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<sst xmlns="http://schemas.openxmlformats.org/spreadsheetml/2006/main" count="42" uniqueCount="22">
  <si>
    <t>Before</t>
  </si>
  <si>
    <t>After</t>
  </si>
  <si>
    <t>Feeling</t>
  </si>
  <si>
    <t>Percent</t>
  </si>
  <si>
    <t>Bored</t>
  </si>
  <si>
    <t>Not Great</t>
  </si>
  <si>
    <t>OK</t>
  </si>
  <si>
    <t>Kind of Interested</t>
  </si>
  <si>
    <t>Excited</t>
  </si>
  <si>
    <t>Company</t>
  </si>
  <si>
    <t>RIM</t>
  </si>
  <si>
    <t>Other</t>
  </si>
  <si>
    <t>Apple</t>
  </si>
  <si>
    <t>Palm</t>
  </si>
  <si>
    <t>Motorola</t>
  </si>
  <si>
    <t>Nokia</t>
  </si>
  <si>
    <t>Temp</t>
  </si>
  <si>
    <t>Sales</t>
  </si>
  <si>
    <t>MPG</t>
  </si>
  <si>
    <t>Weight (1,000 lbs)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</si>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</sst>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sz val="11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Font="1" applyNumberFormat="1"/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Sales vs. Temp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Sheet1!$A$2:$A$15</c:f>
            </c:numRef>
          </c:xVal>
          <c:yVal>
            <c:numRef>
              <c:f>Sheet1!$B$2:$B$15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504763"/>
        <c:axId val="583432028"/>
      </c:scatterChart>
      <c:valAx>
        <c:axId val="16435047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 (Celsius)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83432028"/>
      </c:valAx>
      <c:valAx>
        <c:axId val="583432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200"/>
                </a:pPr>
                <a:r>
                  <a:t>Sales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643504763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Car Weight vs. MPG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Sheet1!$D$2:$D$36</c:f>
            </c:numRef>
          </c:xVal>
          <c:yVal>
            <c:numRef>
              <c:f>Sheet1!$E$2:$E$36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953943"/>
        <c:axId val="361471181"/>
      </c:scatterChart>
      <c:valAx>
        <c:axId val="19789539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MPG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61471181"/>
      </c:valAx>
      <c:valAx>
        <c:axId val="3614711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200"/>
                </a:pPr>
                <a:r>
                  <a:t>Weight (1,000 lbs)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978953943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Plot 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Sheet1!$H$2:$H$8</c:f>
            </c:numRef>
          </c:xVal>
          <c:yVal>
            <c:numRef>
              <c:f>Sheet1!$I$2:$I$8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58155"/>
        <c:axId val="256931218"/>
      </c:scatterChart>
      <c:valAx>
        <c:axId val="5043581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56931218"/>
      </c:valAx>
      <c:valAx>
        <c:axId val="256931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504358155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Plot2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Sheet1!$J$2:$J$8</c:f>
            </c:numRef>
          </c:xVal>
          <c:yVal>
            <c:numRef>
              <c:f>Sheet1!$K$2:$K$8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312055"/>
        <c:axId val="151901844"/>
      </c:scatterChart>
      <c:valAx>
        <c:axId val="18513120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1901844"/>
      </c:valAx>
      <c:valAx>
        <c:axId val="151901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851312055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Plot 3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Sheet1!$L$2:$L$15</c:f>
            </c:numRef>
          </c:xVal>
          <c:yVal>
            <c:numRef>
              <c:f>Sheet1!$M$2:$M$15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309210"/>
        <c:axId val="1285906666"/>
      </c:scatterChart>
      <c:valAx>
        <c:axId val="19773092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85906666"/>
      </c:valAx>
      <c:valAx>
        <c:axId val="1285906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977309210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657225</xdr:colOff>
      <xdr:row>66</xdr:row>
      <xdr:rowOff>57150</xdr:rowOff>
    </xdr:from>
    <xdr:to>
      <xdr:col>8</xdr:col>
      <xdr:colOff>638175</xdr:colOff>
      <xdr:row>88</xdr:row>
      <xdr:rowOff>66675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8</xdr:col>
      <xdr:colOff>657225</xdr:colOff>
      <xdr:row>66</xdr:row>
      <xdr:rowOff>85725</xdr:rowOff>
    </xdr:from>
    <xdr:to>
      <xdr:col>16</xdr:col>
      <xdr:colOff>828675</xdr:colOff>
      <xdr:row>88</xdr:row>
      <xdr:rowOff>123825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</xdr:col>
      <xdr:colOff>76200</xdr:colOff>
      <xdr:row>50</xdr:row>
      <xdr:rowOff>47625</xdr:rowOff>
    </xdr:from>
    <xdr:to>
      <xdr:col>6</xdr:col>
      <xdr:colOff>9525</xdr:colOff>
      <xdr:row>66</xdr:row>
      <xdr:rowOff>28575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6</xdr:col>
      <xdr:colOff>85725</xdr:colOff>
      <xdr:row>50</xdr:row>
      <xdr:rowOff>142875</xdr:rowOff>
    </xdr:from>
    <xdr:to>
      <xdr:col>11</xdr:col>
      <xdr:colOff>161925</xdr:colOff>
      <xdr:row>66</xdr:row>
      <xdr:rowOff>142875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11</xdr:col>
      <xdr:colOff>209550</xdr:colOff>
      <xdr:row>51</xdr:row>
      <xdr:rowOff>104775</xdr:rowOff>
    </xdr:from>
    <xdr:to>
      <xdr:col>16</xdr:col>
      <xdr:colOff>466725</xdr:colOff>
      <xdr:row>67</xdr:row>
      <xdr:rowOff>85725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0.57"/>
  </cols>
  <sheetData>
    <row r="1" ht="16.5">
      <c r="A1" s="6" t="s">
        <v>16</v>
      </c>
      <c r="B1" s="7" t="s">
        <v>17</v>
      </c>
      <c r="D1" s="1" t="s">
        <v>18</v>
      </c>
      <c r="E1" s="1" t="s">
        <v>19</v>
      </c>
      <c r="H1" s="1" t="s">
        <v>20</v>
      </c>
      <c r="I1" s="1" t="s">
        <v>21</v>
      </c>
      <c r="J1" s="1" t="s">
        <v>20</v>
      </c>
      <c r="K1" s="1" t="s">
        <v>21</v>
      </c>
      <c r="L1" s="1" t="s">
        <v>20</v>
      </c>
      <c r="M1" s="1" t="s">
        <v>21</v>
      </c>
    </row>
    <row r="2" ht="16.5">
      <c r="A2" s="6">
        <v>14.2</v>
      </c>
      <c r="B2" s="7">
        <v>215.0</v>
      </c>
      <c r="D2" s="1">
        <v>31.0</v>
      </c>
      <c r="E2" s="1">
        <v>1650.0</v>
      </c>
      <c r="H2" s="1">
        <v>1.0</v>
      </c>
      <c r="I2" s="1">
        <v>1.0</v>
      </c>
      <c r="J2" s="1">
        <v>1.0</v>
      </c>
      <c r="K2" s="1">
        <v>7.0</v>
      </c>
      <c r="L2" s="1">
        <v>-1.0</v>
      </c>
      <c r="M2">
        <f t="shared" ref="M2:M15" si="1">L2^2</f>
        <v>1</v>
      </c>
    </row>
    <row r="3" ht="16.5">
      <c r="A3" s="6">
        <v>16.4</v>
      </c>
      <c r="B3" s="7">
        <v>325.0</v>
      </c>
      <c r="D3" s="1">
        <v>31.0</v>
      </c>
      <c r="E3" s="1">
        <v>1800.0</v>
      </c>
      <c r="H3" s="1">
        <v>2.0</v>
      </c>
      <c r="I3" s="1">
        <v>2.0</v>
      </c>
      <c r="J3" s="1">
        <v>2.0</v>
      </c>
      <c r="K3" s="1">
        <v>6.0</v>
      </c>
      <c r="L3" s="1">
        <v>-2.0</v>
      </c>
      <c r="M3">
        <f t="shared" si="1"/>
        <v>4</v>
      </c>
    </row>
    <row r="4" ht="16.5">
      <c r="A4" s="6">
        <v>11.9</v>
      </c>
      <c r="B4" s="7">
        <v>185.0</v>
      </c>
      <c r="D4" s="1">
        <v>34.0</v>
      </c>
      <c r="E4" s="1">
        <v>1900.0</v>
      </c>
      <c r="H4" s="1">
        <v>3.0</v>
      </c>
      <c r="I4" s="1">
        <v>3.0</v>
      </c>
      <c r="J4" s="1">
        <v>3.0</v>
      </c>
      <c r="K4" s="1">
        <v>5.0</v>
      </c>
      <c r="L4" s="1">
        <v>-3.0</v>
      </c>
      <c r="M4">
        <f t="shared" si="1"/>
        <v>9</v>
      </c>
    </row>
    <row r="5" ht="16.5">
      <c r="A5" s="6">
        <v>15.2</v>
      </c>
      <c r="B5" s="7">
        <v>332.0</v>
      </c>
      <c r="D5" s="1">
        <v>22.0</v>
      </c>
      <c r="E5" s="1">
        <v>2200.0</v>
      </c>
      <c r="H5" s="1">
        <v>4.0</v>
      </c>
      <c r="I5" s="1">
        <v>4.0</v>
      </c>
      <c r="J5" s="1">
        <v>4.0</v>
      </c>
      <c r="K5" s="1">
        <v>4.0</v>
      </c>
      <c r="L5" s="1">
        <v>-4.0</v>
      </c>
      <c r="M5">
        <f t="shared" si="1"/>
        <v>16</v>
      </c>
    </row>
    <row r="6" ht="16.5">
      <c r="A6" s="6">
        <v>18.5</v>
      </c>
      <c r="B6" s="7">
        <v>406.0</v>
      </c>
      <c r="D6" s="1">
        <v>24.0</v>
      </c>
      <c r="E6" s="1">
        <v>2250.0</v>
      </c>
      <c r="H6" s="1">
        <v>5.0</v>
      </c>
      <c r="I6" s="1">
        <v>5.0</v>
      </c>
      <c r="J6" s="1">
        <v>5.0</v>
      </c>
      <c r="K6" s="1">
        <v>3.0</v>
      </c>
      <c r="L6" s="1">
        <v>-5.0</v>
      </c>
      <c r="M6">
        <f t="shared" si="1"/>
        <v>25</v>
      </c>
    </row>
    <row r="7" ht="16.5">
      <c r="A7" s="6">
        <v>22.1</v>
      </c>
      <c r="B7" s="7">
        <v>522.0</v>
      </c>
      <c r="D7" s="1">
        <v>23.0</v>
      </c>
      <c r="E7" s="1">
        <v>2300.0</v>
      </c>
      <c r="H7" s="1">
        <v>6.0</v>
      </c>
      <c r="I7" s="1">
        <v>6.0</v>
      </c>
      <c r="J7" s="1">
        <v>6.0</v>
      </c>
      <c r="K7" s="1">
        <v>2.0</v>
      </c>
      <c r="L7" s="1">
        <v>-6.0</v>
      </c>
      <c r="M7">
        <f t="shared" si="1"/>
        <v>36</v>
      </c>
    </row>
    <row r="8" ht="16.5">
      <c r="A8" s="6">
        <v>19.4</v>
      </c>
      <c r="B8" s="7">
        <v>412.0</v>
      </c>
      <c r="D8" s="1">
        <v>25.0</v>
      </c>
      <c r="E8" s="1">
        <v>2400.0</v>
      </c>
      <c r="H8" s="1">
        <v>7.0</v>
      </c>
      <c r="I8" s="1">
        <v>7.0</v>
      </c>
      <c r="J8" s="1">
        <v>7.0</v>
      </c>
      <c r="K8" s="1">
        <v>1.0</v>
      </c>
      <c r="L8" s="1">
        <v>-7.0</v>
      </c>
      <c r="M8">
        <f t="shared" si="1"/>
        <v>49</v>
      </c>
    </row>
    <row r="9" ht="16.5">
      <c r="A9" s="6">
        <v>25.1</v>
      </c>
      <c r="B9" s="7">
        <v>614.0</v>
      </c>
      <c r="D9" s="1">
        <v>26.0</v>
      </c>
      <c r="E9" s="1">
        <v>2500.0</v>
      </c>
      <c r="L9" s="1">
        <v>1.0</v>
      </c>
      <c r="M9">
        <f t="shared" si="1"/>
        <v>1</v>
      </c>
    </row>
    <row r="10" ht="16.5">
      <c r="A10" s="6">
        <v>23.4</v>
      </c>
      <c r="B10" s="7">
        <v>544.0</v>
      </c>
      <c r="D10" s="1">
        <v>23.0</v>
      </c>
      <c r="E10" s="1">
        <v>2350.0</v>
      </c>
      <c r="L10" s="1">
        <v>2.0</v>
      </c>
      <c r="M10">
        <f t="shared" si="1"/>
        <v>4</v>
      </c>
    </row>
    <row r="11" ht="16.5">
      <c r="A11" s="6">
        <v>18.1</v>
      </c>
      <c r="B11" s="7">
        <v>421.0</v>
      </c>
      <c r="D11" s="1">
        <v>22.0</v>
      </c>
      <c r="E11" s="1">
        <v>2300.0</v>
      </c>
      <c r="L11" s="1">
        <v>3.0</v>
      </c>
      <c r="M11">
        <f t="shared" si="1"/>
        <v>9</v>
      </c>
    </row>
    <row r="12" ht="16.5">
      <c r="A12" s="6">
        <v>22.6</v>
      </c>
      <c r="B12" s="7">
        <v>445.0</v>
      </c>
      <c r="D12" s="1">
        <v>24.0</v>
      </c>
      <c r="E12" s="1">
        <v>2400.0</v>
      </c>
      <c r="L12" s="1">
        <v>4.0</v>
      </c>
      <c r="M12">
        <f t="shared" si="1"/>
        <v>16</v>
      </c>
    </row>
    <row r="13" ht="16.5">
      <c r="A13" s="6">
        <v>17.2</v>
      </c>
      <c r="B13" s="7">
        <v>408.0</v>
      </c>
      <c r="D13" s="1">
        <v>26.0</v>
      </c>
      <c r="E13" s="1">
        <v>2500.0</v>
      </c>
      <c r="L13" s="1">
        <v>5.0</v>
      </c>
      <c r="M13">
        <f t="shared" si="1"/>
        <v>25</v>
      </c>
    </row>
    <row r="14" ht="16.5">
      <c r="A14" s="6">
        <v>12.0</v>
      </c>
      <c r="B14" s="7">
        <v>115.0</v>
      </c>
      <c r="D14" s="1">
        <v>19.0</v>
      </c>
      <c r="E14" s="1">
        <v>3400.0</v>
      </c>
      <c r="L14" s="1">
        <v>6.0</v>
      </c>
      <c r="M14">
        <f t="shared" si="1"/>
        <v>36</v>
      </c>
    </row>
    <row r="15">
      <c r="D15" s="1">
        <v>16.0</v>
      </c>
      <c r="E15" s="1">
        <v>3100.0</v>
      </c>
      <c r="L15" s="1">
        <v>7.0</v>
      </c>
      <c r="M15">
        <f t="shared" si="1"/>
        <v>49</v>
      </c>
    </row>
    <row r="16">
      <c r="D16" s="1">
        <v>17.0</v>
      </c>
      <c r="E16" s="1">
        <v>3300.0</v>
      </c>
    </row>
    <row r="17">
      <c r="D17" s="1">
        <v>21.0</v>
      </c>
      <c r="E17" s="1">
        <v>3400.0</v>
      </c>
    </row>
    <row r="18">
      <c r="D18" s="1">
        <v>20.0</v>
      </c>
      <c r="E18" s="1">
        <v>3200.0</v>
      </c>
    </row>
    <row r="19">
      <c r="D19" s="1">
        <v>18.0</v>
      </c>
      <c r="E19" s="1">
        <v>3250.0</v>
      </c>
    </row>
    <row r="20">
      <c r="D20" s="1">
        <v>22.0</v>
      </c>
      <c r="E20" s="1">
        <v>3700.0</v>
      </c>
    </row>
    <row r="21">
      <c r="D21" s="1">
        <v>19.0</v>
      </c>
      <c r="E21" s="1">
        <v>3280.0</v>
      </c>
    </row>
    <row r="22">
      <c r="D22" s="1">
        <v>18.0</v>
      </c>
      <c r="E22" s="1">
        <v>3780.0</v>
      </c>
    </row>
    <row r="23">
      <c r="D23" s="1">
        <v>16.0</v>
      </c>
      <c r="E23" s="1">
        <v>4100.0</v>
      </c>
    </row>
    <row r="24">
      <c r="D24" s="1">
        <v>15.0</v>
      </c>
      <c r="E24" s="1">
        <v>5300.0</v>
      </c>
    </row>
    <row r="25">
      <c r="D25" s="1">
        <v>11.0</v>
      </c>
      <c r="E25" s="1">
        <v>5600.0</v>
      </c>
    </row>
    <row r="26">
      <c r="D26" s="1">
        <v>12.0</v>
      </c>
      <c r="E26" s="1">
        <v>5200.0</v>
      </c>
    </row>
    <row r="27">
      <c r="D27" s="1">
        <v>26.0</v>
      </c>
      <c r="E27" s="1">
        <v>4100.0</v>
      </c>
    </row>
    <row r="28">
      <c r="D28" s="1">
        <v>23.0</v>
      </c>
      <c r="E28" s="1">
        <v>3800.0</v>
      </c>
    </row>
    <row r="29">
      <c r="D29" s="1">
        <v>22.0</v>
      </c>
      <c r="E29" s="1">
        <v>2600.0</v>
      </c>
    </row>
    <row r="30">
      <c r="D30" s="1">
        <v>24.0</v>
      </c>
      <c r="E30" s="1">
        <v>4200.0</v>
      </c>
    </row>
    <row r="31">
      <c r="D31" s="1">
        <v>26.0</v>
      </c>
      <c r="E31" s="1">
        <v>3480.0</v>
      </c>
    </row>
    <row r="32">
      <c r="D32" s="1">
        <v>16.0</v>
      </c>
      <c r="E32" s="1">
        <v>3400.0</v>
      </c>
    </row>
    <row r="33">
      <c r="D33" s="1">
        <v>12.0</v>
      </c>
      <c r="E33" s="1">
        <v>3100.0</v>
      </c>
    </row>
    <row r="34">
      <c r="D34" s="1">
        <v>13.0</v>
      </c>
      <c r="E34" s="1">
        <v>3300.0</v>
      </c>
    </row>
    <row r="35">
      <c r="D35" s="1">
        <v>14.0</v>
      </c>
      <c r="E35" s="1">
        <v>3400.0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3</v>
      </c>
      <c r="D1" s="1" t="s">
        <v>9</v>
      </c>
      <c r="E1" s="2" t="s">
        <v>3</v>
      </c>
    </row>
    <row r="2">
      <c r="A2" s="1" t="s">
        <v>10</v>
      </c>
      <c r="B2" s="3">
        <v>0.39</v>
      </c>
      <c r="D2" s="1" t="s">
        <v>10</v>
      </c>
      <c r="E2" s="2">
        <v>39.0</v>
      </c>
    </row>
    <row r="3">
      <c r="A3" s="1" t="s">
        <v>11</v>
      </c>
      <c r="B3" s="4">
        <v>0.212</v>
      </c>
      <c r="D3" s="1" t="s">
        <v>11</v>
      </c>
      <c r="E3" s="2">
        <v>21.2</v>
      </c>
    </row>
    <row r="4">
      <c r="A4" s="1" t="s">
        <v>12</v>
      </c>
      <c r="B4" s="4">
        <v>0.195</v>
      </c>
      <c r="D4" s="1" t="s">
        <v>12</v>
      </c>
      <c r="E4" s="2">
        <v>19.5</v>
      </c>
    </row>
    <row r="5">
      <c r="A5" s="1" t="s">
        <v>13</v>
      </c>
      <c r="B5" s="4">
        <v>0.098</v>
      </c>
      <c r="D5" s="1" t="s">
        <v>13</v>
      </c>
      <c r="E5" s="2">
        <v>9.8</v>
      </c>
    </row>
    <row r="6">
      <c r="A6" s="1" t="s">
        <v>14</v>
      </c>
      <c r="B6" s="4">
        <v>0.074</v>
      </c>
      <c r="D6" s="1" t="s">
        <v>14</v>
      </c>
      <c r="E6" s="2">
        <v>7.4</v>
      </c>
    </row>
    <row r="7">
      <c r="A7" s="1" t="s">
        <v>15</v>
      </c>
      <c r="B7" s="4">
        <v>0.031</v>
      </c>
      <c r="D7" s="1" t="s">
        <v>15</v>
      </c>
      <c r="E7" s="2">
        <v>3.1</v>
      </c>
    </row>
    <row r="8">
      <c r="E8" s="5"/>
    </row>
    <row r="9">
      <c r="E9" s="5"/>
    </row>
    <row r="10">
      <c r="E10" s="5"/>
    </row>
    <row r="11">
      <c r="E11" s="5"/>
    </row>
    <row r="12">
      <c r="E12" s="5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2</v>
      </c>
      <c r="D2" s="1" t="s">
        <v>3</v>
      </c>
    </row>
    <row r="3">
      <c r="A3" s="1" t="s">
        <v>4</v>
      </c>
      <c r="B3" s="1">
        <v>11.0</v>
      </c>
      <c r="C3" s="1" t="s">
        <v>4</v>
      </c>
      <c r="D3" s="1">
        <v>12.0</v>
      </c>
    </row>
    <row r="4">
      <c r="A4" s="1" t="s">
        <v>5</v>
      </c>
      <c r="B4" s="1">
        <v>5.0</v>
      </c>
      <c r="C4" s="1" t="s">
        <v>5</v>
      </c>
      <c r="D4" s="1">
        <v>6.0</v>
      </c>
    </row>
    <row r="5">
      <c r="A5" s="1" t="s">
        <v>6</v>
      </c>
      <c r="B5" s="1">
        <v>40.0</v>
      </c>
      <c r="C5" s="1" t="s">
        <v>6</v>
      </c>
      <c r="D5" s="1">
        <v>14.0</v>
      </c>
    </row>
    <row r="6">
      <c r="A6" s="1" t="s">
        <v>7</v>
      </c>
      <c r="B6" s="1">
        <v>25.0</v>
      </c>
      <c r="C6" s="1" t="s">
        <v>7</v>
      </c>
      <c r="D6" s="1">
        <v>30.0</v>
      </c>
    </row>
    <row r="7">
      <c r="A7" s="1" t="s">
        <v>8</v>
      </c>
      <c r="B7" s="1">
        <v>19.0</v>
      </c>
      <c r="C7" s="1" t="s">
        <v>8</v>
      </c>
      <c r="D7" s="1">
        <v>38.0</v>
      </c>
    </row>
  </sheetData>
  <drawing r:id="rId1"/>
</worksheet>
</file>