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/Users/andrecarvalho/Desktop/PhD/simulacaoes/Complex/"/>
    </mc:Choice>
  </mc:AlternateContent>
  <xr:revisionPtr revIDLastSave="0" documentId="13_ncr:1_{50A9AEBF-E253-FA45-BFFA-9C362D384644}" xr6:coauthVersionLast="47" xr6:coauthVersionMax="47" xr10:uidLastSave="{00000000-0000-0000-0000-000000000000}"/>
  <bookViews>
    <workbookView xWindow="31240" yWindow="2720" windowWidth="34600" windowHeight="16400" firstSheet="30" activeTab="34" xr2:uid="{61913A49-0DBC-BC4F-B4CE-214CF51AAC08}"/>
  </bookViews>
  <sheets>
    <sheet name="Simmons81-complex-01_summary" sheetId="43" r:id="rId1"/>
    <sheet name="SIMMONS-COMPLEX-S1_summary" sheetId="34" r:id="rId2"/>
    <sheet name="SIMMONS-COMPLEX-S2_summary" sheetId="37" r:id="rId3"/>
    <sheet name="Simmons81-complex-02_summary" sheetId="45" r:id="rId4"/>
    <sheet name="SIMMONS-COMPLEX-S4_summary" sheetId="36" r:id="rId5"/>
    <sheet name="SIMMONS-COMPLEX-S5_summary" sheetId="39" r:id="rId6"/>
    <sheet name="SIMMONS-COMPLEX-S7_summary" sheetId="38" r:id="rId7"/>
    <sheet name="SIMMONS-COMPLEX-S8_summary" sheetId="40" r:id="rId8"/>
    <sheet name="SIMMONS-COMPLEX-S9_summary" sheetId="42" r:id="rId9"/>
    <sheet name="SIMMONS-COMPLEX-S10_summary" sheetId="41" r:id="rId10"/>
    <sheet name="HAVERFORD-COMPLEX-S1_summary" sheetId="28" r:id="rId11"/>
    <sheet name="Haverford76-complex-02_summary" sheetId="35" r:id="rId12"/>
    <sheet name="HAVERFORD-COMPLEX-S4_summary" sheetId="31" r:id="rId13"/>
    <sheet name="HAVERFORD-COMPLEX-S5_summary" sheetId="30" r:id="rId14"/>
    <sheet name="HAVERFORD-COMPLEX-S7_summary" sheetId="29" r:id="rId15"/>
    <sheet name="HAVERFORD-COMPLEX-S8_summary" sheetId="44" r:id="rId16"/>
    <sheet name="HAVERFORD-COMPLEX-S9_summary" sheetId="32" r:id="rId17"/>
    <sheet name="HAVERFORD-COMPLEX-S10_summary" sheetId="33" r:id="rId18"/>
    <sheet name="FB02-COMPLEX-S1_summary" sheetId="21" r:id="rId19"/>
    <sheet name="FB02-COMPLEX-S2_summary" sheetId="22" r:id="rId20"/>
    <sheet name="FB02-COMPLEX-S3_summary" sheetId="23" r:id="rId21"/>
    <sheet name="FB02-COMPLEX-S4_summary" sheetId="24" r:id="rId22"/>
    <sheet name="FB02-COMPLEX-S7_summary" sheetId="25" r:id="rId23"/>
    <sheet name="FB02-COMPLEX-S8_summary" sheetId="26" r:id="rId24"/>
    <sheet name="FB02-COMPLEX-S10_summary" sheetId="27" r:id="rId25"/>
    <sheet name="Bowdoin47-01_summary" sheetId="9" r:id="rId26"/>
    <sheet name="BOWDOIN-COMPLEX-S1.1_summary" sheetId="2" r:id="rId27"/>
    <sheet name="Bowdoin47-complex-02_summary" sheetId="10" r:id="rId28"/>
    <sheet name="BOWDOIN-COMPLEX-S3_summary" sheetId="3" r:id="rId29"/>
    <sheet name="BOWDOIN-COMPLEX-S4_summary" sheetId="4" r:id="rId30"/>
    <sheet name="BOWDOIN-COMPLEX-S5_summary" sheetId="6" r:id="rId31"/>
    <sheet name="BOWDOIN-COMPLEX-S6_summary" sheetId="5" r:id="rId32"/>
    <sheet name="BOWDOIN-COMPLEX-S8_summary" sheetId="8" r:id="rId33"/>
    <sheet name="BOWDOIN-COMPLEX-S9_summary" sheetId="7" r:id="rId34"/>
    <sheet name="BOWDOIN-COMPLEX-S10_summary" sheetId="11" r:id="rId35"/>
    <sheet name="Ego-01_summary" sheetId="12" r:id="rId36"/>
    <sheet name="EGO-COMPLEX-S1_summary" sheetId="13" r:id="rId37"/>
    <sheet name="EGO-COMPLEX-S3_summary" sheetId="14" r:id="rId38"/>
    <sheet name="EGO-COMPLEX-S4_summary" sheetId="15" r:id="rId39"/>
    <sheet name="EGO-COMPLEX-S5_summary" sheetId="16" r:id="rId40"/>
    <sheet name="EGO-COMPLEX-S6_summary" sheetId="17" r:id="rId41"/>
    <sheet name="EGO-COMPLEX-S8_summary" sheetId="18" r:id="rId42"/>
    <sheet name="EGO-COMPLEX-S9_summary" sheetId="20" r:id="rId43"/>
    <sheet name="EGO-COMPLEX-S10_summary" sheetId="19" r:id="rId44"/>
    <sheet name="Planilha1" sheetId="1" r:id="rId45"/>
  </sheets>
  <definedNames>
    <definedName name="_xlnm._FilterDatabase" localSheetId="26" hidden="1">'BOWDOIN-COMPLEX-S1.1_summary'!$A$1:$Z$83</definedName>
    <definedName name="_xlnm._FilterDatabase" localSheetId="34" hidden="1">'BOWDOIN-COMPLEX-S10_summary'!$A$1:$Z$163</definedName>
    <definedName name="_xlnm._FilterDatabase" localSheetId="28" hidden="1">'BOWDOIN-COMPLEX-S3_summary'!$A$1:$Z$163</definedName>
    <definedName name="_xlnm._FilterDatabase" localSheetId="29" hidden="1">'BOWDOIN-COMPLEX-S4_summary'!$A$1:$Z$163</definedName>
    <definedName name="_xlnm._FilterDatabase" localSheetId="30" hidden="1">'BOWDOIN-COMPLEX-S5_summary'!$A$1:$Z$162</definedName>
    <definedName name="_xlnm._FilterDatabase" localSheetId="31" hidden="1">'BOWDOIN-COMPLEX-S6_summary'!$A$1:$Z$162</definedName>
    <definedName name="_xlnm._FilterDatabase" localSheetId="32" hidden="1">'BOWDOIN-COMPLEX-S8_summary'!$A$1:$Z$163</definedName>
    <definedName name="_xlnm._FilterDatabase" localSheetId="33" hidden="1">'BOWDOIN-COMPLEX-S9_summary'!$A$1:$Z$163</definedName>
    <definedName name="_xlnm._FilterDatabase" localSheetId="25" hidden="1">'Bowdoin47-01_summary'!$A$1:$Z$200</definedName>
    <definedName name="_xlnm._FilterDatabase" localSheetId="27" hidden="1">'Bowdoin47-complex-02_summary'!$A$1:$Z$404</definedName>
    <definedName name="_xlnm._FilterDatabase" localSheetId="35" hidden="1">'Ego-01_summary'!$A$1:$Z$201</definedName>
    <definedName name="_xlnm._FilterDatabase" localSheetId="36" hidden="1">'EGO-COMPLEX-S1_summary'!$A$1:$Z$202</definedName>
    <definedName name="_xlnm._FilterDatabase" localSheetId="43" hidden="1">'EGO-COMPLEX-S10_summary'!$A$1:$Z$81</definedName>
    <definedName name="_xlnm._FilterDatabase" localSheetId="37" hidden="1">'EGO-COMPLEX-S3_summary'!$A$1:$Z$121</definedName>
    <definedName name="_xlnm._FilterDatabase" localSheetId="38" hidden="1">'EGO-COMPLEX-S4_summary'!$A$1:$Z$81</definedName>
    <definedName name="_xlnm._FilterDatabase" localSheetId="39" hidden="1">'EGO-COMPLEX-S5_summary'!$A$1:$Z$81</definedName>
    <definedName name="_xlnm._FilterDatabase" localSheetId="40" hidden="1">'EGO-COMPLEX-S6_summary'!$A$1:$Z$81</definedName>
    <definedName name="_xlnm._FilterDatabase" localSheetId="41" hidden="1">'EGO-COMPLEX-S8_summary'!$A$1:$Z$82</definedName>
    <definedName name="_xlnm._FilterDatabase" localSheetId="42" hidden="1">'EGO-COMPLEX-S9_summary'!$A$1:$Z$81</definedName>
    <definedName name="_xlnm._FilterDatabase" localSheetId="18" hidden="1">'FB02-COMPLEX-S1_summary'!$A$1:$AA$1</definedName>
    <definedName name="_xlnm._FilterDatabase" localSheetId="24" hidden="1">'FB02-COMPLEX-S10_summary'!$A$1:$AA$81</definedName>
    <definedName name="_xlnm._FilterDatabase" localSheetId="19" hidden="1">'FB02-COMPLEX-S2_summary'!$A$1:$AA$1</definedName>
    <definedName name="_xlnm._FilterDatabase" localSheetId="20" hidden="1">'FB02-COMPLEX-S3_summary'!$A$1:$AA$1</definedName>
    <definedName name="_xlnm._FilterDatabase" localSheetId="21" hidden="1">'FB02-COMPLEX-S4_summary'!$A$1:$AA$1</definedName>
    <definedName name="_xlnm._FilterDatabase" localSheetId="22" hidden="1">'FB02-COMPLEX-S7_summary'!$A$1:$AA$1</definedName>
    <definedName name="_xlnm._FilterDatabase" localSheetId="23" hidden="1">'FB02-COMPLEX-S8_summary'!$A$1:$AA$82</definedName>
    <definedName name="_xlnm._FilterDatabase" localSheetId="10" hidden="1">'HAVERFORD-COMPLEX-S1_summary'!$A$1:$AA$1</definedName>
    <definedName name="_xlnm._FilterDatabase" localSheetId="17" hidden="1">'HAVERFORD-COMPLEX-S10_summary'!$A$1:$AA$1</definedName>
    <definedName name="_xlnm._FilterDatabase" localSheetId="12" hidden="1">'HAVERFORD-COMPLEX-S4_summary'!$A$1:$AA$82</definedName>
    <definedName name="_xlnm._FilterDatabase" localSheetId="13" hidden="1">'HAVERFORD-COMPLEX-S5_summary'!$A$1:$AA$1</definedName>
    <definedName name="_xlnm._FilterDatabase" localSheetId="14" hidden="1">'HAVERFORD-COMPLEX-S7_summary'!$A$1:$AA$1</definedName>
    <definedName name="_xlnm._FilterDatabase" localSheetId="15" hidden="1">'HAVERFORD-COMPLEX-S8_summary'!$A$1:$AA$1</definedName>
    <definedName name="_xlnm._FilterDatabase" localSheetId="16" hidden="1">'HAVERFORD-COMPLEX-S9_summary'!$A$1:$AA$1</definedName>
    <definedName name="_xlnm._FilterDatabase" localSheetId="11" hidden="1">'Haverford76-complex-02_summary'!$A$1:$AA$1</definedName>
    <definedName name="_xlnm._FilterDatabase" localSheetId="1" hidden="1">'SIMMONS-COMPLEX-S1_summary'!$A$1:$AA$163</definedName>
    <definedName name="_xlnm._FilterDatabase" localSheetId="9" hidden="1">'SIMMONS-COMPLEX-S10_summary'!$A$1:$Z$83</definedName>
    <definedName name="_xlnm._FilterDatabase" localSheetId="2" hidden="1">'SIMMONS-COMPLEX-S2_summary'!$A$1:$Z$83</definedName>
    <definedName name="_xlnm._FilterDatabase" localSheetId="4" hidden="1">'SIMMONS-COMPLEX-S4_summary'!$A$1:$Z$83</definedName>
    <definedName name="_xlnm._FilterDatabase" localSheetId="5" hidden="1">'SIMMONS-COMPLEX-S5_summary'!$A$1:$Z$83</definedName>
    <definedName name="_xlnm._FilterDatabase" localSheetId="6" hidden="1">'SIMMONS-COMPLEX-S7_summary'!$A$1:$Z$83</definedName>
    <definedName name="_xlnm._FilterDatabase" localSheetId="7" hidden="1">'SIMMONS-COMPLEX-S8_summary'!$A$1:$Z$82</definedName>
    <definedName name="_xlnm._FilterDatabase" localSheetId="8" hidden="1">'SIMMONS-COMPLEX-S9_summary'!$A$1:$Z$83</definedName>
    <definedName name="_xlnm._FilterDatabase" localSheetId="0" hidden="1">'Simmons81-complex-01_summary'!$A$1:$Z$402</definedName>
    <definedName name="_xlnm._FilterDatabase" localSheetId="3" hidden="1">'Simmons81-complex-02_summary'!$A$1:$Z$399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4" i="11" l="1"/>
  <c r="W164" i="11"/>
  <c r="X164" i="11"/>
  <c r="Y164" i="11"/>
  <c r="U164" i="11"/>
  <c r="V164" i="7"/>
  <c r="W164" i="7"/>
  <c r="X164" i="7"/>
  <c r="Y164" i="7"/>
  <c r="U164" i="7"/>
  <c r="V164" i="8"/>
  <c r="W164" i="8"/>
  <c r="X164" i="8"/>
  <c r="Y164" i="8"/>
  <c r="U164" i="8"/>
  <c r="V163" i="5"/>
  <c r="W163" i="5"/>
  <c r="X163" i="5"/>
  <c r="Y163" i="5"/>
  <c r="U163" i="5"/>
  <c r="V163" i="6"/>
  <c r="W163" i="6"/>
  <c r="X163" i="6"/>
  <c r="Y163" i="6"/>
  <c r="V164" i="4"/>
  <c r="W164" i="4"/>
  <c r="X164" i="4"/>
  <c r="Y164" i="4"/>
  <c r="U164" i="4"/>
  <c r="V164" i="3"/>
  <c r="W164" i="3"/>
  <c r="X164" i="3"/>
  <c r="Y164" i="3"/>
  <c r="U164" i="3"/>
  <c r="V405" i="10"/>
  <c r="W405" i="10"/>
  <c r="X405" i="10"/>
  <c r="Y405" i="10"/>
  <c r="U405" i="10"/>
  <c r="V84" i="2"/>
  <c r="W84" i="2"/>
  <c r="X84" i="2"/>
  <c r="Y84" i="2"/>
  <c r="U84" i="2"/>
  <c r="V83" i="2"/>
  <c r="W83" i="2"/>
  <c r="X83" i="2"/>
  <c r="Y83" i="2"/>
  <c r="Z83" i="2"/>
  <c r="U83" i="2"/>
  <c r="V82" i="2"/>
  <c r="W82" i="2"/>
  <c r="X82" i="2"/>
  <c r="Y82" i="2"/>
  <c r="U82" i="2"/>
  <c r="V163" i="3"/>
  <c r="W163" i="3"/>
  <c r="X163" i="3"/>
  <c r="Y163" i="3"/>
  <c r="U163" i="3"/>
  <c r="U163" i="6"/>
  <c r="V162" i="5"/>
  <c r="W162" i="5"/>
  <c r="X162" i="5"/>
  <c r="Y162" i="5"/>
  <c r="U162" i="5"/>
  <c r="V163" i="8"/>
  <c r="W163" i="8"/>
  <c r="X163" i="8"/>
  <c r="Y163" i="8"/>
  <c r="U163" i="8"/>
  <c r="V163" i="7"/>
  <c r="W163" i="7"/>
  <c r="X163" i="7"/>
  <c r="Y163" i="7"/>
  <c r="U163" i="7"/>
  <c r="V163" i="11"/>
  <c r="W163" i="11"/>
  <c r="X163" i="11"/>
  <c r="Y163" i="11"/>
  <c r="U163" i="11"/>
  <c r="V162" i="11"/>
  <c r="W162" i="11"/>
  <c r="X162" i="11"/>
  <c r="Y162" i="11"/>
  <c r="U162" i="11"/>
  <c r="V162" i="7"/>
  <c r="W162" i="7"/>
  <c r="X162" i="7"/>
  <c r="Y162" i="7"/>
  <c r="U162" i="7"/>
  <c r="V162" i="8"/>
  <c r="W162" i="8"/>
  <c r="X162" i="8"/>
  <c r="Y162" i="8"/>
  <c r="U162" i="8"/>
  <c r="V161" i="5"/>
  <c r="W161" i="5"/>
  <c r="X161" i="5"/>
  <c r="Y161" i="5"/>
  <c r="U161" i="5"/>
  <c r="V162" i="6"/>
  <c r="W162" i="6"/>
  <c r="X162" i="6"/>
  <c r="Y162" i="6"/>
  <c r="U162" i="6"/>
  <c r="V163" i="4"/>
  <c r="W163" i="4"/>
  <c r="X163" i="4"/>
  <c r="Y163" i="4"/>
  <c r="U163" i="4"/>
  <c r="V162" i="3"/>
  <c r="W162" i="3"/>
  <c r="X162" i="3"/>
  <c r="Y162" i="3"/>
  <c r="U162" i="3"/>
  <c r="U402" i="10"/>
  <c r="V201" i="9"/>
  <c r="W201" i="9"/>
  <c r="X201" i="9"/>
  <c r="Y201" i="9"/>
  <c r="U201" i="9"/>
  <c r="V84" i="41"/>
  <c r="W84" i="41"/>
  <c r="X84" i="41"/>
  <c r="Y84" i="41"/>
  <c r="U84" i="41"/>
  <c r="V84" i="42"/>
  <c r="W84" i="42"/>
  <c r="X84" i="42"/>
  <c r="Y84" i="42"/>
  <c r="U84" i="42"/>
  <c r="Y83" i="40"/>
  <c r="V83" i="40"/>
  <c r="W83" i="40"/>
  <c r="X83" i="40"/>
  <c r="U83" i="40"/>
  <c r="V84" i="38"/>
  <c r="W84" i="38"/>
  <c r="X84" i="38"/>
  <c r="Y84" i="38"/>
  <c r="U84" i="38"/>
  <c r="V83" i="38"/>
  <c r="W83" i="38"/>
  <c r="X83" i="38"/>
  <c r="Y83" i="38"/>
  <c r="U83" i="38"/>
  <c r="V82" i="40"/>
  <c r="W82" i="40"/>
  <c r="X82" i="40"/>
  <c r="Y82" i="40"/>
  <c r="U82" i="40"/>
  <c r="V83" i="42"/>
  <c r="W83" i="42"/>
  <c r="X83" i="42"/>
  <c r="Y83" i="42"/>
  <c r="U83" i="42"/>
  <c r="V83" i="41"/>
  <c r="W83" i="41"/>
  <c r="X83" i="41"/>
  <c r="Y83" i="41"/>
  <c r="U83" i="41"/>
  <c r="V82" i="41"/>
  <c r="W82" i="41"/>
  <c r="X82" i="41"/>
  <c r="Y82" i="41"/>
  <c r="U82" i="41"/>
  <c r="Y82" i="42"/>
  <c r="X82" i="42"/>
  <c r="W82" i="42"/>
  <c r="V82" i="42"/>
  <c r="U82" i="42"/>
  <c r="Y81" i="40"/>
  <c r="X81" i="40"/>
  <c r="W81" i="40"/>
  <c r="V81" i="40"/>
  <c r="U81" i="40"/>
  <c r="V82" i="38"/>
  <c r="W82" i="38"/>
  <c r="X82" i="38"/>
  <c r="Y82" i="38"/>
  <c r="U82" i="38"/>
  <c r="V84" i="39"/>
  <c r="W84" i="39"/>
  <c r="X84" i="39"/>
  <c r="Y84" i="39"/>
  <c r="U84" i="39"/>
  <c r="Y83" i="39"/>
  <c r="X83" i="39"/>
  <c r="W83" i="39"/>
  <c r="V83" i="39"/>
  <c r="U83" i="39"/>
  <c r="V82" i="39"/>
  <c r="W82" i="39"/>
  <c r="X82" i="39"/>
  <c r="Y82" i="39"/>
  <c r="Z82" i="39"/>
  <c r="U82" i="39"/>
  <c r="Y84" i="36"/>
  <c r="X84" i="36"/>
  <c r="W84" i="36"/>
  <c r="V84" i="36"/>
  <c r="U84" i="36"/>
  <c r="V83" i="36"/>
  <c r="W83" i="36"/>
  <c r="X83" i="36"/>
  <c r="Y83" i="36"/>
  <c r="Z83" i="36"/>
  <c r="U83" i="36"/>
  <c r="V82" i="36"/>
  <c r="W82" i="36"/>
  <c r="X82" i="36"/>
  <c r="Y82" i="36"/>
  <c r="U82" i="36"/>
  <c r="V84" i="37"/>
  <c r="W84" i="37"/>
  <c r="X84" i="37"/>
  <c r="Y84" i="37"/>
  <c r="U84" i="37"/>
  <c r="V400" i="45"/>
  <c r="W400" i="45"/>
  <c r="X400" i="45"/>
  <c r="Y400" i="45"/>
  <c r="Z400" i="45"/>
  <c r="U400" i="45"/>
  <c r="Y399" i="45"/>
  <c r="X399" i="45"/>
  <c r="W399" i="45"/>
  <c r="V399" i="45"/>
  <c r="U399" i="45"/>
  <c r="V398" i="45"/>
  <c r="W398" i="45"/>
  <c r="X398" i="45"/>
  <c r="Y398" i="45"/>
  <c r="U398" i="45"/>
  <c r="Y82" i="19"/>
  <c r="X82" i="19"/>
  <c r="W82" i="19"/>
  <c r="V82" i="19"/>
  <c r="U82" i="19"/>
  <c r="V82" i="20"/>
  <c r="W82" i="20"/>
  <c r="X82" i="20"/>
  <c r="Y82" i="20"/>
  <c r="U82" i="20"/>
  <c r="Y83" i="18"/>
  <c r="X83" i="18"/>
  <c r="W83" i="18"/>
  <c r="V83" i="18"/>
  <c r="U83" i="18"/>
  <c r="Y82" i="17"/>
  <c r="X82" i="17"/>
  <c r="W82" i="17"/>
  <c r="V82" i="17"/>
  <c r="U82" i="17"/>
  <c r="Z82" i="16"/>
  <c r="Y82" i="16"/>
  <c r="X82" i="16"/>
  <c r="W82" i="16"/>
  <c r="V82" i="16"/>
  <c r="U82" i="16"/>
  <c r="Y82" i="15"/>
  <c r="X82" i="15"/>
  <c r="W82" i="15"/>
  <c r="V82" i="15"/>
  <c r="U82" i="15"/>
  <c r="V122" i="14"/>
  <c r="W122" i="14"/>
  <c r="X122" i="14"/>
  <c r="Y122" i="14"/>
  <c r="U122" i="14"/>
  <c r="V203" i="13"/>
  <c r="W203" i="13"/>
  <c r="X203" i="13"/>
  <c r="Y203" i="13"/>
  <c r="U203" i="13"/>
  <c r="V202" i="13"/>
  <c r="W202" i="13"/>
  <c r="X202" i="13"/>
  <c r="Y202" i="13"/>
  <c r="Z202" i="13"/>
  <c r="U202" i="13"/>
  <c r="V202" i="12"/>
  <c r="W202" i="12"/>
  <c r="X202" i="12"/>
  <c r="Y202" i="12"/>
  <c r="Z202" i="12"/>
  <c r="U202" i="12"/>
  <c r="U164" i="34"/>
  <c r="V164" i="34"/>
  <c r="W164" i="34"/>
  <c r="X164" i="34"/>
  <c r="Y164" i="34"/>
  <c r="Z164" i="34"/>
  <c r="AA164" i="34"/>
  <c r="V163" i="34"/>
  <c r="W163" i="34"/>
  <c r="X163" i="34"/>
  <c r="Y163" i="34"/>
  <c r="Z163" i="34"/>
  <c r="AA163" i="34"/>
  <c r="U163" i="34"/>
  <c r="V162" i="34"/>
  <c r="W162" i="34"/>
  <c r="X162" i="34"/>
  <c r="Y162" i="34"/>
  <c r="Z162" i="34"/>
  <c r="AA162" i="34"/>
  <c r="U162" i="34"/>
  <c r="U82" i="37"/>
  <c r="U403" i="43"/>
  <c r="V403" i="43"/>
  <c r="V402" i="43"/>
  <c r="W402" i="43"/>
  <c r="X402" i="43"/>
  <c r="Y402" i="43"/>
  <c r="U402" i="43"/>
  <c r="U401" i="43" l="1"/>
</calcChain>
</file>

<file path=xl/sharedStrings.xml><?xml version="1.0" encoding="utf-8"?>
<sst xmlns="http://schemas.openxmlformats.org/spreadsheetml/2006/main" count="39680" uniqueCount="1589">
  <si>
    <t>Graph is not weakly connected.</t>
  </si>
  <si>
    <t>0.3</t>
  </si>
  <si>
    <t>0.1</t>
  </si>
  <si>
    <t>Found infinite path length because the digraph is not strongly connected</t>
  </si>
  <si>
    <t>0.01665</t>
  </si>
  <si>
    <t>socfb-Bowdoin47</t>
  </si>
  <si>
    <t>BOWDOIN-COMPLEX-S1.1-Bowdoin47-facebook</t>
  </si>
  <si>
    <t>1254.0</t>
  </si>
  <si>
    <t>74.0</t>
  </si>
  <si>
    <t>0.03287</t>
  </si>
  <si>
    <t>watts_strogatz</t>
  </si>
  <si>
    <t>BOWDOIN-COMPLEX-S1.1-Bowdoin47-watts_strogatz</t>
  </si>
  <si>
    <t>569.0</t>
  </si>
  <si>
    <t>13.0</t>
  </si>
  <si>
    <t>2005.0</t>
  </si>
  <si>
    <t>951.0</t>
  </si>
  <si>
    <t>559.0</t>
  </si>
  <si>
    <t>270.0</t>
  </si>
  <si>
    <t>988.0</t>
  </si>
  <si>
    <t>1666.0</t>
  </si>
  <si>
    <t>264.0</t>
  </si>
  <si>
    <t>483.0</t>
  </si>
  <si>
    <t>813.0</t>
  </si>
  <si>
    <t>567.0</t>
  </si>
  <si>
    <t>1458.0</t>
  </si>
  <si>
    <t>8.0</t>
  </si>
  <si>
    <t>1369.0</t>
  </si>
  <si>
    <t>941.0</t>
  </si>
  <si>
    <t>99.0</t>
  </si>
  <si>
    <t>935.0</t>
  </si>
  <si>
    <t>608.0</t>
  </si>
  <si>
    <t>1533.0</t>
  </si>
  <si>
    <t>0.03233</t>
  </si>
  <si>
    <t>barabasi_albert</t>
  </si>
  <si>
    <t>BOWDOIN-COMPLEX-S1.1-Bowdoin47-barabasi_albert</t>
  </si>
  <si>
    <t>147.0</t>
  </si>
  <si>
    <t>220.0</t>
  </si>
  <si>
    <t>863.0</t>
  </si>
  <si>
    <t>51.0</t>
  </si>
  <si>
    <t>42.0</t>
  </si>
  <si>
    <t>1583.0</t>
  </si>
  <si>
    <t>146.0</t>
  </si>
  <si>
    <t>841.0</t>
  </si>
  <si>
    <t>818.0</t>
  </si>
  <si>
    <t>1324.0</t>
  </si>
  <si>
    <t>548.0</t>
  </si>
  <si>
    <t>170.0</t>
  </si>
  <si>
    <t>1895.0</t>
  </si>
  <si>
    <t>186.0</t>
  </si>
  <si>
    <t>794.0</t>
  </si>
  <si>
    <t>233.0</t>
  </si>
  <si>
    <t>1264.0</t>
  </si>
  <si>
    <t>1452.0</t>
  </si>
  <si>
    <t>490.0</t>
  </si>
  <si>
    <t>0.03309</t>
  </si>
  <si>
    <t>erdos_renyi_gnp</t>
  </si>
  <si>
    <t>BOWDOIN-COMPLEX-S1.1-Bowdoin47-erdos_renyi</t>
  </si>
  <si>
    <t>225.0</t>
  </si>
  <si>
    <t>1020.0</t>
  </si>
  <si>
    <t>1563.0</t>
  </si>
  <si>
    <t>271.0</t>
  </si>
  <si>
    <t>1710.0</t>
  </si>
  <si>
    <t>1336.0</t>
  </si>
  <si>
    <t>0.02914</t>
  </si>
  <si>
    <t>159.0</t>
  </si>
  <si>
    <t>350.0</t>
  </si>
  <si>
    <t>232.0</t>
  </si>
  <si>
    <t>422.0</t>
  </si>
  <si>
    <t>511.0</t>
  </si>
  <si>
    <t>1725.0</t>
  </si>
  <si>
    <t>826.0</t>
  </si>
  <si>
    <t>595.0</t>
  </si>
  <si>
    <t>0.02888</t>
  </si>
  <si>
    <t>1589.0</t>
  </si>
  <si>
    <t>1142.0</t>
  </si>
  <si>
    <t>799.0</t>
  </si>
  <si>
    <t>1805.0</t>
  </si>
  <si>
    <t>687.0</t>
  </si>
  <si>
    <t>clustering_coefficient</t>
  </si>
  <si>
    <t>eigenvector_centrality</t>
  </si>
  <si>
    <t>betweenness_centrality</t>
  </si>
  <si>
    <t>closeness_centrality</t>
  </si>
  <si>
    <t>degree_centrality</t>
  </si>
  <si>
    <t>max_infection_len</t>
  </si>
  <si>
    <t>max_infection_time</t>
  </si>
  <si>
    <t>R</t>
  </si>
  <si>
    <t>I</t>
  </si>
  <si>
    <t>S</t>
  </si>
  <si>
    <t>node</t>
  </si>
  <si>
    <t>iteration_number</t>
  </si>
  <si>
    <t>average_shortest_path</t>
  </si>
  <si>
    <t>average_degree</t>
  </si>
  <si>
    <t>R0</t>
  </si>
  <si>
    <t>tmax</t>
  </si>
  <si>
    <t>beta</t>
  </si>
  <si>
    <t>gamma</t>
  </si>
  <si>
    <t>radius</t>
  </si>
  <si>
    <t>diameter</t>
  </si>
  <si>
    <t>density</t>
  </si>
  <si>
    <t>number_of_edges</t>
  </si>
  <si>
    <t>number_of_nodes</t>
  </si>
  <si>
    <t>netowrk_model</t>
  </si>
  <si>
    <t>elapsed_time</t>
  </si>
  <si>
    <t>num_simulations</t>
  </si>
  <si>
    <t>simulation_name</t>
  </si>
  <si>
    <t>0.02852</t>
  </si>
  <si>
    <t>socfb-Haverford76</t>
  </si>
  <si>
    <t>BOWDOIN-COMPLEX-S3-Haverford76-facebook</t>
  </si>
  <si>
    <t>1143.0</t>
  </si>
  <si>
    <t>82.0</t>
  </si>
  <si>
    <t>0.05675</t>
  </si>
  <si>
    <t>BOWDOIN-COMPLEX-S3-Haverford76-watts_strogatz</t>
  </si>
  <si>
    <t>1118.0</t>
  </si>
  <si>
    <t>978.0</t>
  </si>
  <si>
    <t>1.0</t>
  </si>
  <si>
    <t>655.0</t>
  </si>
  <si>
    <t>735.0</t>
  </si>
  <si>
    <t>647.0</t>
  </si>
  <si>
    <t>728.0</t>
  </si>
  <si>
    <t>21.0</t>
  </si>
  <si>
    <t>343.0</t>
  </si>
  <si>
    <t>970.0</t>
  </si>
  <si>
    <t>123.0</t>
  </si>
  <si>
    <t>736.0</t>
  </si>
  <si>
    <t>373.0</t>
  </si>
  <si>
    <t>973.0</t>
  </si>
  <si>
    <t>127.0</t>
  </si>
  <si>
    <t>26.0</t>
  </si>
  <si>
    <t>110.0</t>
  </si>
  <si>
    <t>552.0</t>
  </si>
  <si>
    <t>353.0</t>
  </si>
  <si>
    <t>494.0</t>
  </si>
  <si>
    <t>0.05644</t>
  </si>
  <si>
    <t>BOWDOIN-COMPLEX-S3-Haverford76-barabasi_albert</t>
  </si>
  <si>
    <t>592.0</t>
  </si>
  <si>
    <t>664.0</t>
  </si>
  <si>
    <t>467.0</t>
  </si>
  <si>
    <t>946.0</t>
  </si>
  <si>
    <t>24.0</t>
  </si>
  <si>
    <t>64.0</t>
  </si>
  <si>
    <t>174.0</t>
  </si>
  <si>
    <t>59.0</t>
  </si>
  <si>
    <t>122.0</t>
  </si>
  <si>
    <t>187.0</t>
  </si>
  <si>
    <t>780.0</t>
  </si>
  <si>
    <t>359.0</t>
  </si>
  <si>
    <t>1006.0</t>
  </si>
  <si>
    <t>1117.0</t>
  </si>
  <si>
    <t>496.0</t>
  </si>
  <si>
    <t>71.0</t>
  </si>
  <si>
    <t>371.0</t>
  </si>
  <si>
    <t>65.0</t>
  </si>
  <si>
    <t>614.0</t>
  </si>
  <si>
    <t>87.0</t>
  </si>
  <si>
    <t>0.05706</t>
  </si>
  <si>
    <t>BOWDOIN-COMPLEX-S3-Haverford76-erdos_renyi</t>
  </si>
  <si>
    <t>437.0</t>
  </si>
  <si>
    <t>471.0</t>
  </si>
  <si>
    <t>1215.0</t>
  </si>
  <si>
    <t>413.0</t>
  </si>
  <si>
    <t>156.0</t>
  </si>
  <si>
    <t>281.0</t>
  </si>
  <si>
    <t>284.0</t>
  </si>
  <si>
    <t>111.0</t>
  </si>
  <si>
    <t>120.0</t>
  </si>
  <si>
    <t>395.0</t>
  </si>
  <si>
    <t>0.0</t>
  </si>
  <si>
    <t>1071.0</t>
  </si>
  <si>
    <t>72.0</t>
  </si>
  <si>
    <t>231.0</t>
  </si>
  <si>
    <t>60.0</t>
  </si>
  <si>
    <t>587.0</t>
  </si>
  <si>
    <t>17.0</t>
  </si>
  <si>
    <t>BOWDOIN-COMPLEX-S3-Bowdoin47-facebook</t>
  </si>
  <si>
    <t>811.0</t>
  </si>
  <si>
    <t>BOWDOIN-COMPLEX-S3-Bowdoin47-watts_strogatz</t>
  </si>
  <si>
    <t>802.0</t>
  </si>
  <si>
    <t>1055.0</t>
  </si>
  <si>
    <t>871.0</t>
  </si>
  <si>
    <t>374.0</t>
  </si>
  <si>
    <t>909.0</t>
  </si>
  <si>
    <t>315.0</t>
  </si>
  <si>
    <t>157.0</t>
  </si>
  <si>
    <t>91.0</t>
  </si>
  <si>
    <t>828.0</t>
  </si>
  <si>
    <t>699.0</t>
  </si>
  <si>
    <t>0.2</t>
  </si>
  <si>
    <t>9.0</t>
  </si>
  <si>
    <t>676.0</t>
  </si>
  <si>
    <t>1451.0</t>
  </si>
  <si>
    <t>1016.0</t>
  </si>
  <si>
    <t>830.0</t>
  </si>
  <si>
    <t>638.0</t>
  </si>
  <si>
    <t>1296.0</t>
  </si>
  <si>
    <t>1744.0</t>
  </si>
  <si>
    <t>BOWDOIN-COMPLEX-S3-Bowdoin47-barabasi_albert</t>
  </si>
  <si>
    <t>1411.0</t>
  </si>
  <si>
    <t>112.0</t>
  </si>
  <si>
    <t>1787.0</t>
  </si>
  <si>
    <t>444.0</t>
  </si>
  <si>
    <t>751.0</t>
  </si>
  <si>
    <t>943.0</t>
  </si>
  <si>
    <t>1189.0</t>
  </si>
  <si>
    <t>1439.0</t>
  </si>
  <si>
    <t>659.0</t>
  </si>
  <si>
    <t>546.0</t>
  </si>
  <si>
    <t>158.0</t>
  </si>
  <si>
    <t>168.0</t>
  </si>
  <si>
    <t>920.0</t>
  </si>
  <si>
    <t>693.0</t>
  </si>
  <si>
    <t>20.0</t>
  </si>
  <si>
    <t>641.0</t>
  </si>
  <si>
    <t>1543.0</t>
  </si>
  <si>
    <t>61.0</t>
  </si>
  <si>
    <t>1572.0</t>
  </si>
  <si>
    <t>1366.0</t>
  </si>
  <si>
    <t>0.03296</t>
  </si>
  <si>
    <t>BOWDOIN-COMPLEX-S3-Bowdoin47-erdos_renyi</t>
  </si>
  <si>
    <t>757.0</t>
  </si>
  <si>
    <t>361.0</t>
  </si>
  <si>
    <t>481.0</t>
  </si>
  <si>
    <t>5.0</t>
  </si>
  <si>
    <t>25.0</t>
  </si>
  <si>
    <t>570.0</t>
  </si>
  <si>
    <t>0.03313</t>
  </si>
  <si>
    <t>1223.0</t>
  </si>
  <si>
    <t>1030.0</t>
  </si>
  <si>
    <t>1688.0</t>
  </si>
  <si>
    <t>510.0</t>
  </si>
  <si>
    <t>940.0</t>
  </si>
  <si>
    <t>1771.0</t>
  </si>
  <si>
    <t>551.0</t>
  </si>
  <si>
    <t>1197.0</t>
  </si>
  <si>
    <t>75.0</t>
  </si>
  <si>
    <t>819.0</t>
  </si>
  <si>
    <t>589.0</t>
  </si>
  <si>
    <t>840.0</t>
  </si>
  <si>
    <t>545.0</t>
  </si>
  <si>
    <t>0.4</t>
  </si>
  <si>
    <t>BOWDOIN-COMPLEX-S4-Bowdoin47-facebook</t>
  </si>
  <si>
    <t>1024.0</t>
  </si>
  <si>
    <t>BOWDOIN-COMPLEX-S4-Bowdoin47-watts_strogatz</t>
  </si>
  <si>
    <t>1454.0</t>
  </si>
  <si>
    <t>635.0</t>
  </si>
  <si>
    <t>180.0</t>
  </si>
  <si>
    <t>1185.0</t>
  </si>
  <si>
    <t>299.0</t>
  </si>
  <si>
    <t>623.0</t>
  </si>
  <si>
    <t>1506.0</t>
  </si>
  <si>
    <t>38.0</t>
  </si>
  <si>
    <t>63.0</t>
  </si>
  <si>
    <t>579.0</t>
  </si>
  <si>
    <t>721.0</t>
  </si>
  <si>
    <t>979.0</t>
  </si>
  <si>
    <t>1072.0</t>
  </si>
  <si>
    <t>1209.0</t>
  </si>
  <si>
    <t>962.0</t>
  </si>
  <si>
    <t>1397.0</t>
  </si>
  <si>
    <t>440.0</t>
  </si>
  <si>
    <t>486.0</t>
  </si>
  <si>
    <t>BOWDOIN-COMPLEX-S4-Bowdoin47-barabasi_albert</t>
  </si>
  <si>
    <t>364.0</t>
  </si>
  <si>
    <t>94.0</t>
  </si>
  <si>
    <t>199.0</t>
  </si>
  <si>
    <t>385.0</t>
  </si>
  <si>
    <t>52.0</t>
  </si>
  <si>
    <t>1492.0</t>
  </si>
  <si>
    <t>541.0</t>
  </si>
  <si>
    <t>287.0</t>
  </si>
  <si>
    <t>939.0</t>
  </si>
  <si>
    <t>795.0</t>
  </si>
  <si>
    <t>1367.0</t>
  </si>
  <si>
    <t>960.0</t>
  </si>
  <si>
    <t>833.0</t>
  </si>
  <si>
    <t>228.0</t>
  </si>
  <si>
    <t>138.0</t>
  </si>
  <si>
    <t>812.0</t>
  </si>
  <si>
    <t>376.0</t>
  </si>
  <si>
    <t>262.0</t>
  </si>
  <si>
    <t>0.03311</t>
  </si>
  <si>
    <t>BOWDOIN-COMPLEX-S4-Bowdoin47-erdos_renyi</t>
  </si>
  <si>
    <t>221.0</t>
  </si>
  <si>
    <t>130.0</t>
  </si>
  <si>
    <t>585.0</t>
  </si>
  <si>
    <t>89.0</t>
  </si>
  <si>
    <t>577.0</t>
  </si>
  <si>
    <t>136.0</t>
  </si>
  <si>
    <t>771.0</t>
  </si>
  <si>
    <t>1540.0</t>
  </si>
  <si>
    <t>778.0</t>
  </si>
  <si>
    <t>937.0</t>
  </si>
  <si>
    <t>1182.0</t>
  </si>
  <si>
    <t>469.0</t>
  </si>
  <si>
    <t>425.0</t>
  </si>
  <si>
    <t>208.0</t>
  </si>
  <si>
    <t>747.0</t>
  </si>
  <si>
    <t>BOWDOIN-COMPLEX-S4-Haverford76-facebook</t>
  </si>
  <si>
    <t>201.0</t>
  </si>
  <si>
    <t>BOWDOIN-COMPLEX-S4-Haverford76-watts_strogatz</t>
  </si>
  <si>
    <t>640.0</t>
  </si>
  <si>
    <t>69.0</t>
  </si>
  <si>
    <t>733.0</t>
  </si>
  <si>
    <t>533.0</t>
  </si>
  <si>
    <t>396.0</t>
  </si>
  <si>
    <t>999.0</t>
  </si>
  <si>
    <t>1242.0</t>
  </si>
  <si>
    <t>564.0</t>
  </si>
  <si>
    <t>839.0</t>
  </si>
  <si>
    <t>206.0</t>
  </si>
  <si>
    <t>793.0</t>
  </si>
  <si>
    <t>141.0</t>
  </si>
  <si>
    <t>472.0</t>
  </si>
  <si>
    <t>814.0</t>
  </si>
  <si>
    <t>133.0</t>
  </si>
  <si>
    <t>137.0</t>
  </si>
  <si>
    <t>456.0</t>
  </si>
  <si>
    <t>292.0</t>
  </si>
  <si>
    <t>761.0</t>
  </si>
  <si>
    <t>BOWDOIN-COMPLEX-S4-Haverford76-barabasi_albert</t>
  </si>
  <si>
    <t>254.0</t>
  </si>
  <si>
    <t>104.0</t>
  </si>
  <si>
    <t>576.0</t>
  </si>
  <si>
    <t>320.0</t>
  </si>
  <si>
    <t>692.0</t>
  </si>
  <si>
    <t>465.0</t>
  </si>
  <si>
    <t>1078.0</t>
  </si>
  <si>
    <t>1290.0</t>
  </si>
  <si>
    <t>237.0</t>
  </si>
  <si>
    <t>537.0</t>
  </si>
  <si>
    <t>191.0</t>
  </si>
  <si>
    <t>83.0</t>
  </si>
  <si>
    <t>3.0</t>
  </si>
  <si>
    <t>336.0</t>
  </si>
  <si>
    <t>952.0</t>
  </si>
  <si>
    <t>750.0</t>
  </si>
  <si>
    <t>554.0</t>
  </si>
  <si>
    <t>0.05684</t>
  </si>
  <si>
    <t>BOWDOIN-COMPLEX-S4-Haverford76-erdos_renyi</t>
  </si>
  <si>
    <t>590.0</t>
  </si>
  <si>
    <t>252.0</t>
  </si>
  <si>
    <t>394.0</t>
  </si>
  <si>
    <t>140.0</t>
  </si>
  <si>
    <t>763.0</t>
  </si>
  <si>
    <t>1179.0</t>
  </si>
  <si>
    <t>448.0</t>
  </si>
  <si>
    <t>806.0</t>
  </si>
  <si>
    <t>121.0</t>
  </si>
  <si>
    <t>598.0</t>
  </si>
  <si>
    <t>0.0568</t>
  </si>
  <si>
    <t>1104.0</t>
  </si>
  <si>
    <t>200.0</t>
  </si>
  <si>
    <t>609.0</t>
  </si>
  <si>
    <t>369.0</t>
  </si>
  <si>
    <t>519.0</t>
  </si>
  <si>
    <t>586.0</t>
  </si>
  <si>
    <t>825.0</t>
  </si>
  <si>
    <t>0.6</t>
  </si>
  <si>
    <t>BOWDOIN-COMPLEX-S6-Bowdoin47-facebook</t>
  </si>
  <si>
    <t>2008.0</t>
  </si>
  <si>
    <t>BOWDOIN-COMPLEX-S6-Bowdoin47-watts_strogatz</t>
  </si>
  <si>
    <t>1568.0</t>
  </si>
  <si>
    <t>1683.0</t>
  </si>
  <si>
    <t>969.0</t>
  </si>
  <si>
    <t>348.0</t>
  </si>
  <si>
    <t>19.0</t>
  </si>
  <si>
    <t>886.0</t>
  </si>
  <si>
    <t>1235.0</t>
  </si>
  <si>
    <t>426.0</t>
  </si>
  <si>
    <t>314.0</t>
  </si>
  <si>
    <t>193.0</t>
  </si>
  <si>
    <t>1333.0</t>
  </si>
  <si>
    <t>553.0</t>
  </si>
  <si>
    <t>1571.0</t>
  </si>
  <si>
    <t>1000.0</t>
  </si>
  <si>
    <t>256.0</t>
  </si>
  <si>
    <t>BOWDOIN-COMPLEX-S6-Bowdoin47-barabasi_albert</t>
  </si>
  <si>
    <t>1942.0</t>
  </si>
  <si>
    <t>340.0</t>
  </si>
  <si>
    <t>670.0</t>
  </si>
  <si>
    <t>677.0</t>
  </si>
  <si>
    <t>241.0</t>
  </si>
  <si>
    <t>310.0</t>
  </si>
  <si>
    <t>1603.0</t>
  </si>
  <si>
    <t>327.0</t>
  </si>
  <si>
    <t>584.0</t>
  </si>
  <si>
    <t>382.0</t>
  </si>
  <si>
    <t>1243.0</t>
  </si>
  <si>
    <t>248.0</t>
  </si>
  <si>
    <t>172.0</t>
  </si>
  <si>
    <t>1311.0</t>
  </si>
  <si>
    <t>1657.0</t>
  </si>
  <si>
    <t>155.0</t>
  </si>
  <si>
    <t>622.0</t>
  </si>
  <si>
    <t>0.03308</t>
  </si>
  <si>
    <t>BOWDOIN-COMPLEX-S6-Bowdoin47-erdos_renyi</t>
  </si>
  <si>
    <t>913.0</t>
  </si>
  <si>
    <t>1159.0</t>
  </si>
  <si>
    <t>1198.0</t>
  </si>
  <si>
    <t>658.0</t>
  </si>
  <si>
    <t>436.0</t>
  </si>
  <si>
    <t>893.0</t>
  </si>
  <si>
    <t>0.5</t>
  </si>
  <si>
    <t>1636.0</t>
  </si>
  <si>
    <t>143.0</t>
  </si>
  <si>
    <t>1704.0</t>
  </si>
  <si>
    <t>294.0</t>
  </si>
  <si>
    <t>12.0</t>
  </si>
  <si>
    <t>862.0</t>
  </si>
  <si>
    <t>365.0</t>
  </si>
  <si>
    <t>666.0</t>
  </si>
  <si>
    <t>BOWDOIN-COMPLEX-S6-Haverford76-facebook</t>
  </si>
  <si>
    <t>335.0</t>
  </si>
  <si>
    <t>BOWDOIN-COMPLEX-S6-Haverford76-watts_strogatz</t>
  </si>
  <si>
    <t>53.0</t>
  </si>
  <si>
    <t>101.0</t>
  </si>
  <si>
    <t>166.0</t>
  </si>
  <si>
    <t>1111.0</t>
  </si>
  <si>
    <t>319.0</t>
  </si>
  <si>
    <t>108.0</t>
  </si>
  <si>
    <t>797.0</t>
  </si>
  <si>
    <t>22.0</t>
  </si>
  <si>
    <t>544.0</t>
  </si>
  <si>
    <t>323.0</t>
  </si>
  <si>
    <t>1043.0</t>
  </si>
  <si>
    <t>331.0</t>
  </si>
  <si>
    <t>631.0</t>
  </si>
  <si>
    <t>244.0</t>
  </si>
  <si>
    <t>BOWDOIN-COMPLEX-S6-Haverford76-barabasi_albert</t>
  </si>
  <si>
    <t>334.0</t>
  </si>
  <si>
    <t>488.0</t>
  </si>
  <si>
    <t>290.0</t>
  </si>
  <si>
    <t>96.0</t>
  </si>
  <si>
    <t>258.0</t>
  </si>
  <si>
    <t>389.0</t>
  </si>
  <si>
    <t>507.0</t>
  </si>
  <si>
    <t>240.0</t>
  </si>
  <si>
    <t>55.0</t>
  </si>
  <si>
    <t>302.0</t>
  </si>
  <si>
    <t>464.0</t>
  </si>
  <si>
    <t>854.0</t>
  </si>
  <si>
    <t>391.0</t>
  </si>
  <si>
    <t>0.05671</t>
  </si>
  <si>
    <t>BOWDOIN-COMPLEX-S6-Haverford76-erdos_renyi</t>
  </si>
  <si>
    <t>0.02909</t>
  </si>
  <si>
    <t>273.0</t>
  </si>
  <si>
    <t>37.0</t>
  </si>
  <si>
    <t>1101.0</t>
  </si>
  <si>
    <t>542.0</t>
  </si>
  <si>
    <t>93.0</t>
  </si>
  <si>
    <t>990.0</t>
  </si>
  <si>
    <t>686.0</t>
  </si>
  <si>
    <t>957.0</t>
  </si>
  <si>
    <t>634.0</t>
  </si>
  <si>
    <t>796.0</t>
  </si>
  <si>
    <t>682.0</t>
  </si>
  <si>
    <t>48.0</t>
  </si>
  <si>
    <t>10.0</t>
  </si>
  <si>
    <t>897.0</t>
  </si>
  <si>
    <t>760.0</t>
  </si>
  <si>
    <t>162.0</t>
  </si>
  <si>
    <t>BOWDOIN-COMPLEX-S5-Bowdoin47-facebook</t>
  </si>
  <si>
    <t>1515.0</t>
  </si>
  <si>
    <t>BOWDOIN-COMPLEX-S5-Bowdoin47-watts_strogatz</t>
  </si>
  <si>
    <t>824.0</t>
  </si>
  <si>
    <t>2221.0</t>
  </si>
  <si>
    <t>150.0</t>
  </si>
  <si>
    <t>1675.0</t>
  </si>
  <si>
    <t>562.0</t>
  </si>
  <si>
    <t>912.0</t>
  </si>
  <si>
    <t>1565.0</t>
  </si>
  <si>
    <t>792.0</t>
  </si>
  <si>
    <t>601.0</t>
  </si>
  <si>
    <t>236.0</t>
  </si>
  <si>
    <t>1491.0</t>
  </si>
  <si>
    <t>430.0</t>
  </si>
  <si>
    <t>81.0</t>
  </si>
  <si>
    <t>902.0</t>
  </si>
  <si>
    <t>438.0</t>
  </si>
  <si>
    <t>0.01433</t>
  </si>
  <si>
    <t>1084.0</t>
  </si>
  <si>
    <t>BOWDOIN-COMPLEX-S5-Bowdoin47-barabasi_albert</t>
  </si>
  <si>
    <t>672.0</t>
  </si>
  <si>
    <t>1617.0</t>
  </si>
  <si>
    <t>230.0</t>
  </si>
  <si>
    <t>289.0</t>
  </si>
  <si>
    <t>767.0</t>
  </si>
  <si>
    <t>349.0</t>
  </si>
  <si>
    <t>1047.0</t>
  </si>
  <si>
    <t>126.0</t>
  </si>
  <si>
    <t>505.0</t>
  </si>
  <si>
    <t>882.0</t>
  </si>
  <si>
    <t>165.0</t>
  </si>
  <si>
    <t>966.0</t>
  </si>
  <si>
    <t>1632.0</t>
  </si>
  <si>
    <t>1059.0</t>
  </si>
  <si>
    <t>203.0</t>
  </si>
  <si>
    <t>675.0</t>
  </si>
  <si>
    <t>188.0</t>
  </si>
  <si>
    <t>0.03306</t>
  </si>
  <si>
    <t>BOWDOIN-COMPLEX-S5-Bowdoin47-erdos_renyi</t>
  </si>
  <si>
    <t>696.0</t>
  </si>
  <si>
    <t>1144.0</t>
  </si>
  <si>
    <t>1371.0</t>
  </si>
  <si>
    <t>253.0</t>
  </si>
  <si>
    <t>1450.0</t>
  </si>
  <si>
    <t>192.0</t>
  </si>
  <si>
    <t>931.0</t>
  </si>
  <si>
    <t>1891.0</t>
  </si>
  <si>
    <t>662.0</t>
  </si>
  <si>
    <t>4.0</t>
  </si>
  <si>
    <t>308.0</t>
  </si>
  <si>
    <t>1796.0</t>
  </si>
  <si>
    <t>918.0</t>
  </si>
  <si>
    <t>1224.0</t>
  </si>
  <si>
    <t>868.0</t>
  </si>
  <si>
    <t>197.0</t>
  </si>
  <si>
    <t>783.0</t>
  </si>
  <si>
    <t>BOWDOIN-COMPLEX-S5-Haverford76-facebook</t>
  </si>
  <si>
    <t>709.0</t>
  </si>
  <si>
    <t>BOWDOIN-COMPLEX-S5-Haverford76-watts_strogatz</t>
  </si>
  <si>
    <t>313.0</t>
  </si>
  <si>
    <t>573.0</t>
  </si>
  <si>
    <t>801.0</t>
  </si>
  <si>
    <t>190.0</t>
  </si>
  <si>
    <t>822.0</t>
  </si>
  <si>
    <t>439.0</t>
  </si>
  <si>
    <t>214.0</t>
  </si>
  <si>
    <t>7.0</t>
  </si>
  <si>
    <t>787.0</t>
  </si>
  <si>
    <t>566.0</t>
  </si>
  <si>
    <t>820.0</t>
  </si>
  <si>
    <t>695.0</t>
  </si>
  <si>
    <t>356.0</t>
  </si>
  <si>
    <t>1060.0</t>
  </si>
  <si>
    <t>752.0</t>
  </si>
  <si>
    <t>BOWDOIN-COMPLEX-S5-Haverford76-barabasi_albert</t>
  </si>
  <si>
    <t>280.0</t>
  </si>
  <si>
    <t>109.0</t>
  </si>
  <si>
    <t>1110.0</t>
  </si>
  <si>
    <t>1015.0</t>
  </si>
  <si>
    <t>917.0</t>
  </si>
  <si>
    <t>1074.0</t>
  </si>
  <si>
    <t>800.0</t>
  </si>
  <si>
    <t>404.0</t>
  </si>
  <si>
    <t>68.0</t>
  </si>
  <si>
    <t>975.0</t>
  </si>
  <si>
    <t>100.0</t>
  </si>
  <si>
    <t>131.0</t>
  </si>
  <si>
    <t>226.0</t>
  </si>
  <si>
    <t>BOWDOIN-COMPLEX-S5-Haverford76-erdos_renyi</t>
  </si>
  <si>
    <t>164.0</t>
  </si>
  <si>
    <t>1049.0</t>
  </si>
  <si>
    <t>477.0</t>
  </si>
  <si>
    <t>543.0</t>
  </si>
  <si>
    <t>476.0</t>
  </si>
  <si>
    <t>18.0</t>
  </si>
  <si>
    <t>1021.0</t>
  </si>
  <si>
    <t>78.0</t>
  </si>
  <si>
    <t>1269.0</t>
  </si>
  <si>
    <t>1214.0</t>
  </si>
  <si>
    <t>291.0</t>
  </si>
  <si>
    <t>427.0</t>
  </si>
  <si>
    <t>607.0</t>
  </si>
  <si>
    <t>0.9</t>
  </si>
  <si>
    <t>BOWDOIN-COMPLEX-S9-Bowdoin47-facebook</t>
  </si>
  <si>
    <t>679.0</t>
  </si>
  <si>
    <t>BOWDOIN-COMPLEX-S9-Bowdoin47-watts_strogatz</t>
  </si>
  <si>
    <t>1313.0</t>
  </si>
  <si>
    <t>1271.0</t>
  </si>
  <si>
    <t>1018.0</t>
  </si>
  <si>
    <t>967.0</t>
  </si>
  <si>
    <t>739.0</t>
  </si>
  <si>
    <t>285.0</t>
  </si>
  <si>
    <t>591.0</t>
  </si>
  <si>
    <t>1775.0</t>
  </si>
  <si>
    <t>383.0</t>
  </si>
  <si>
    <t>367.0</t>
  </si>
  <si>
    <t>2084.0</t>
  </si>
  <si>
    <t>1495.0</t>
  </si>
  <si>
    <t>151.0</t>
  </si>
  <si>
    <t>2100.0</t>
  </si>
  <si>
    <t>1650.0</t>
  </si>
  <si>
    <t>1238.0</t>
  </si>
  <si>
    <t>154.0</t>
  </si>
  <si>
    <t>1833.0</t>
  </si>
  <si>
    <t>BOWDOIN-COMPLEX-S9-Bowdoin47-barabasi_albert</t>
  </si>
  <si>
    <t>1173.0</t>
  </si>
  <si>
    <t>1415.0</t>
  </si>
  <si>
    <t>947.0</t>
  </si>
  <si>
    <t>1664.0</t>
  </si>
  <si>
    <t>1152.0</t>
  </si>
  <si>
    <t>880.0</t>
  </si>
  <si>
    <t>578.0</t>
  </si>
  <si>
    <t>1573.0</t>
  </si>
  <si>
    <t>1576.0</t>
  </si>
  <si>
    <t>1427.0</t>
  </si>
  <si>
    <t>1737.0</t>
  </si>
  <si>
    <t>0.01083</t>
  </si>
  <si>
    <t>1375.0</t>
  </si>
  <si>
    <t>1786.0</t>
  </si>
  <si>
    <t>1791.0</t>
  </si>
  <si>
    <t>512.0</t>
  </si>
  <si>
    <t>475.0</t>
  </si>
  <si>
    <t>0.0332</t>
  </si>
  <si>
    <t>BOWDOIN-COMPLEX-S9-Bowdoin47-erdos_renyi</t>
  </si>
  <si>
    <t>911.0</t>
  </si>
  <si>
    <t>169.0</t>
  </si>
  <si>
    <t>342.0</t>
  </si>
  <si>
    <t>70.0</t>
  </si>
  <si>
    <t>594.0</t>
  </si>
  <si>
    <t>0.03325</t>
  </si>
  <si>
    <t>588.0</t>
  </si>
  <si>
    <t>288.0</t>
  </si>
  <si>
    <t>681.0</t>
  </si>
  <si>
    <t>961.0</t>
  </si>
  <si>
    <t>651.0</t>
  </si>
  <si>
    <t>1406.0</t>
  </si>
  <si>
    <t>345.0</t>
  </si>
  <si>
    <t>850.0</t>
  </si>
  <si>
    <t>BOWDOIN-COMPLEX-S9-Haverford76-facebook</t>
  </si>
  <si>
    <t>1246.0</t>
  </si>
  <si>
    <t>BOWDOIN-COMPLEX-S9-Haverford76-watts_strogatz</t>
  </si>
  <si>
    <t>879.0</t>
  </si>
  <si>
    <t>249.0</t>
  </si>
  <si>
    <t>853.0</t>
  </si>
  <si>
    <t>88.0</t>
  </si>
  <si>
    <t>377.0</t>
  </si>
  <si>
    <t>33.0</t>
  </si>
  <si>
    <t>529.0</t>
  </si>
  <si>
    <t>224.0</t>
  </si>
  <si>
    <t>1316.0</t>
  </si>
  <si>
    <t>106.0</t>
  </si>
  <si>
    <t>1260.0</t>
  </si>
  <si>
    <t>864.0</t>
  </si>
  <si>
    <t>217.0</t>
  </si>
  <si>
    <t>BOWDOIN-COMPLEX-S9-Haverford76-barabasi_albert</t>
  </si>
  <si>
    <t>1033.0</t>
  </si>
  <si>
    <t>861.0</t>
  </si>
  <si>
    <t>32.0</t>
  </si>
  <si>
    <t>432.0</t>
  </si>
  <si>
    <t>516.0</t>
  </si>
  <si>
    <t>446.0</t>
  </si>
  <si>
    <t>1125.0</t>
  </si>
  <si>
    <t>768.0</t>
  </si>
  <si>
    <t>729.0</t>
  </si>
  <si>
    <t>92.0</t>
  </si>
  <si>
    <t>46.0</t>
  </si>
  <si>
    <t>846.0</t>
  </si>
  <si>
    <t>0.05688</t>
  </si>
  <si>
    <t>BOWDOIN-COMPLEX-S9-Haverford76-erdos_renyi</t>
  </si>
  <si>
    <t>613.0</t>
  </si>
  <si>
    <t>360.0</t>
  </si>
  <si>
    <t>177.0</t>
  </si>
  <si>
    <t>282.0</t>
  </si>
  <si>
    <t>163.0</t>
  </si>
  <si>
    <t>198.0</t>
  </si>
  <si>
    <t>480.0</t>
  </si>
  <si>
    <t>242.0</t>
  </si>
  <si>
    <t>178.0</t>
  </si>
  <si>
    <t>883.0</t>
  </si>
  <si>
    <t>283.0</t>
  </si>
  <si>
    <t>782.0</t>
  </si>
  <si>
    <t>135.0</t>
  </si>
  <si>
    <t>0.8</t>
  </si>
  <si>
    <t>BOWDOIN-COMPLEX-S8-Bowdoin47-facebook</t>
  </si>
  <si>
    <t>1570.0</t>
  </si>
  <si>
    <t>BOWDOIN-COMPLEX-S8-Bowdoin47-watts_strogatz</t>
  </si>
  <si>
    <t>1048.0</t>
  </si>
  <si>
    <t>2108.0</t>
  </si>
  <si>
    <t>701.0</t>
  </si>
  <si>
    <t>959.0</t>
  </si>
  <si>
    <t>1866.0</t>
  </si>
  <si>
    <t>831.0</t>
  </si>
  <si>
    <t>269.0</t>
  </si>
  <si>
    <t>572.0</t>
  </si>
  <si>
    <t>1482.0</t>
  </si>
  <si>
    <t>1504.0</t>
  </si>
  <si>
    <t>891.0</t>
  </si>
  <si>
    <t>654.0</t>
  </si>
  <si>
    <t>62.0</t>
  </si>
  <si>
    <t>BOWDOIN-COMPLEX-S8-Bowdoin47-barabasi_albert</t>
  </si>
  <si>
    <t>77.0</t>
  </si>
  <si>
    <t>1348.0</t>
  </si>
  <si>
    <t>1681.0</t>
  </si>
  <si>
    <t>1471.0</t>
  </si>
  <si>
    <t>690.0</t>
  </si>
  <si>
    <t>1128.0</t>
  </si>
  <si>
    <t>196.0</t>
  </si>
  <si>
    <t>2205.0</t>
  </si>
  <si>
    <t>1494.0</t>
  </si>
  <si>
    <t>528.0</t>
  </si>
  <si>
    <t>621.0</t>
  </si>
  <si>
    <t>1433.0</t>
  </si>
  <si>
    <t>1500.0</t>
  </si>
  <si>
    <t>504.0</t>
  </si>
  <si>
    <t>BOWDOIN-COMPLEX-S8-Bowdoin47-erdos_renyi</t>
  </si>
  <si>
    <t>181.0</t>
  </si>
  <si>
    <t>1234.0</t>
  </si>
  <si>
    <t>1005.0</t>
  </si>
  <si>
    <t>1011.0</t>
  </si>
  <si>
    <t>722.0</t>
  </si>
  <si>
    <t>713.0</t>
  </si>
  <si>
    <t>2144.0</t>
  </si>
  <si>
    <t>1544.0</t>
  </si>
  <si>
    <t>765.0</t>
  </si>
  <si>
    <t>423.0</t>
  </si>
  <si>
    <t>1954.0</t>
  </si>
  <si>
    <t>981.0</t>
  </si>
  <si>
    <t>1002.0</t>
  </si>
  <si>
    <t>1830.0</t>
  </si>
  <si>
    <t>1641.0</t>
  </si>
  <si>
    <t>524.0</t>
  </si>
  <si>
    <t>BOWDOIN-COMPLEX-S8-Haverford76-facebook</t>
  </si>
  <si>
    <t>BOWDOIN-COMPLEX-S8-Haverford76-watts_strogatz</t>
  </si>
  <si>
    <t>15.0</t>
  </si>
  <si>
    <t>27.0</t>
  </si>
  <si>
    <t>246.0</t>
  </si>
  <si>
    <t>742.0</t>
  </si>
  <si>
    <t>1150.0</t>
  </si>
  <si>
    <t>678.0</t>
  </si>
  <si>
    <t>517.0</t>
  </si>
  <si>
    <t>390.0</t>
  </si>
  <si>
    <t>358.0</t>
  </si>
  <si>
    <t>1202.0</t>
  </si>
  <si>
    <t>BOWDOIN-COMPLEX-S8-Haverford76-barabasi_albert</t>
  </si>
  <si>
    <t>568.0</t>
  </si>
  <si>
    <t>1022.0</t>
  </si>
  <si>
    <t>823.0</t>
  </si>
  <si>
    <t>1025.0</t>
  </si>
  <si>
    <t>324.0</t>
  </si>
  <si>
    <t>418.0</t>
  </si>
  <si>
    <t>267.0</t>
  </si>
  <si>
    <t>724.0</t>
  </si>
  <si>
    <t>28.0</t>
  </si>
  <si>
    <t>375.0</t>
  </si>
  <si>
    <t>118.0</t>
  </si>
  <si>
    <t>616.0</t>
  </si>
  <si>
    <t>508.0</t>
  </si>
  <si>
    <t>BOWDOIN-COMPLEX-S8-Haverford76-erdos_renyi</t>
  </si>
  <si>
    <t>1077.0</t>
  </si>
  <si>
    <t>215.0</t>
  </si>
  <si>
    <t>298.0</t>
  </si>
  <si>
    <t>997.0</t>
  </si>
  <si>
    <t>115.0</t>
  </si>
  <si>
    <t>303.0</t>
  </si>
  <si>
    <t>171.0</t>
  </si>
  <si>
    <t>189.0</t>
  </si>
  <si>
    <t>105.0</t>
  </si>
  <si>
    <t>805.0</t>
  </si>
  <si>
    <t>Bowdoin47-01-Haverford76-facebook</t>
  </si>
  <si>
    <t>Bowdoin47-01-Haverford76-watts_strogatz</t>
  </si>
  <si>
    <t>Bowdoin47-01-Haverford76-barabasi_albert</t>
  </si>
  <si>
    <t>0.05692</t>
  </si>
  <si>
    <t>Bowdoin47-01-Haverford76-erdos_renyi</t>
  </si>
  <si>
    <t>Bowdoin47-complex-01-Bowdoin47-facebook</t>
  </si>
  <si>
    <t>Bowdoin47-complex-01-Bowdoin47-watts_strogatz</t>
  </si>
  <si>
    <t>1106.0</t>
  </si>
  <si>
    <t>1742.0</t>
  </si>
  <si>
    <t>148.0</t>
  </si>
  <si>
    <t>663.0</t>
  </si>
  <si>
    <t>474.0</t>
  </si>
  <si>
    <t>1147.0</t>
  </si>
  <si>
    <t>1382.0</t>
  </si>
  <si>
    <t>848.0</t>
  </si>
  <si>
    <t>296.0</t>
  </si>
  <si>
    <t>563.0</t>
  </si>
  <si>
    <t>40.0</t>
  </si>
  <si>
    <t>810.0</t>
  </si>
  <si>
    <t>1052.0</t>
  </si>
  <si>
    <t>160.0</t>
  </si>
  <si>
    <t>1226.0</t>
  </si>
  <si>
    <t>908.0</t>
  </si>
  <si>
    <t>1354.0</t>
  </si>
  <si>
    <t>791.0</t>
  </si>
  <si>
    <t>306.0</t>
  </si>
  <si>
    <t>661.0</t>
  </si>
  <si>
    <t>451.0</t>
  </si>
  <si>
    <t>1477.0</t>
  </si>
  <si>
    <t>639.0</t>
  </si>
  <si>
    <t>125.0</t>
  </si>
  <si>
    <t>620.0</t>
  </si>
  <si>
    <t>34.0</t>
  </si>
  <si>
    <t>97.0</t>
  </si>
  <si>
    <t>759.0</t>
  </si>
  <si>
    <t>1923.0</t>
  </si>
  <si>
    <t>1241.0</t>
  </si>
  <si>
    <t>372.0</t>
  </si>
  <si>
    <t>1350.0</t>
  </si>
  <si>
    <t>1054.0</t>
  </si>
  <si>
    <t>518.0</t>
  </si>
  <si>
    <t>1614.0</t>
  </si>
  <si>
    <t>1255.0</t>
  </si>
  <si>
    <t>1735.0</t>
  </si>
  <si>
    <t>132.0</t>
  </si>
  <si>
    <t>31.0</t>
  </si>
  <si>
    <t>149.0</t>
  </si>
  <si>
    <t>1352.0</t>
  </si>
  <si>
    <t>627.0</t>
  </si>
  <si>
    <t>492.0</t>
  </si>
  <si>
    <t>626.0</t>
  </si>
  <si>
    <t>1357.0</t>
  </si>
  <si>
    <t>415.0</t>
  </si>
  <si>
    <t>632.0</t>
  </si>
  <si>
    <t>1467.0</t>
  </si>
  <si>
    <t>993.0</t>
  </si>
  <si>
    <t>218.0</t>
  </si>
  <si>
    <t>1778.0</t>
  </si>
  <si>
    <t>1749.0</t>
  </si>
  <si>
    <t>983.0</t>
  </si>
  <si>
    <t>1957.0</t>
  </si>
  <si>
    <t>685.0</t>
  </si>
  <si>
    <t>1756.0</t>
  </si>
  <si>
    <t>2041.0</t>
  </si>
  <si>
    <t>266.0</t>
  </si>
  <si>
    <t>1270.0</t>
  </si>
  <si>
    <t>139.0</t>
  </si>
  <si>
    <t>932.0</t>
  </si>
  <si>
    <t>470.0</t>
  </si>
  <si>
    <t>1365.0</t>
  </si>
  <si>
    <t>716.0</t>
  </si>
  <si>
    <t>Bowdoin47-complex-01-Bowdoin47-barabasi_albert</t>
  </si>
  <si>
    <t>1281.0</t>
  </si>
  <si>
    <t>1141.0</t>
  </si>
  <si>
    <t>749.0</t>
  </si>
  <si>
    <t>1809.0</t>
  </si>
  <si>
    <t>1408.0</t>
  </si>
  <si>
    <t>209.0</t>
  </si>
  <si>
    <t>707.0</t>
  </si>
  <si>
    <t>39.0</t>
  </si>
  <si>
    <t>1611.0</t>
  </si>
  <si>
    <t>491.0</t>
  </si>
  <si>
    <t>950.0</t>
  </si>
  <si>
    <t>421.0</t>
  </si>
  <si>
    <t>2.0</t>
  </si>
  <si>
    <t>1902.0</t>
  </si>
  <si>
    <t>1588.0</t>
  </si>
  <si>
    <t>419.0</t>
  </si>
  <si>
    <t>0.01084</t>
  </si>
  <si>
    <t>1424.0</t>
  </si>
  <si>
    <t>1859.0</t>
  </si>
  <si>
    <t>1309.0</t>
  </si>
  <si>
    <t>889.0</t>
  </si>
  <si>
    <t>326.0</t>
  </si>
  <si>
    <t>755.0</t>
  </si>
  <si>
    <t>1413.0</t>
  </si>
  <si>
    <t>1157.0</t>
  </si>
  <si>
    <t>344.0</t>
  </si>
  <si>
    <t>86.0</t>
  </si>
  <si>
    <t>710.0</t>
  </si>
  <si>
    <t>1345.0</t>
  </si>
  <si>
    <t>1757.0</t>
  </si>
  <si>
    <t>1960.0</t>
  </si>
  <si>
    <t>210.0</t>
  </si>
  <si>
    <t>875.0</t>
  </si>
  <si>
    <t>514.0</t>
  </si>
  <si>
    <t>58.0</t>
  </si>
  <si>
    <t>657.0</t>
  </si>
  <si>
    <t>837.0</t>
  </si>
  <si>
    <t>1590.0</t>
  </si>
  <si>
    <t>1029.0</t>
  </si>
  <si>
    <t>1556.0</t>
  </si>
  <si>
    <t>341.0</t>
  </si>
  <si>
    <t>153.0</t>
  </si>
  <si>
    <t>1035.0</t>
  </si>
  <si>
    <t>1353.0</t>
  </si>
  <si>
    <t>575.0</t>
  </si>
  <si>
    <t>1286.0</t>
  </si>
  <si>
    <t>711.0</t>
  </si>
  <si>
    <t>867.0</t>
  </si>
  <si>
    <t>243.0</t>
  </si>
  <si>
    <t>531.0</t>
  </si>
  <si>
    <t>1549.0</t>
  </si>
  <si>
    <t>442.0</t>
  </si>
  <si>
    <t>600.0</t>
  </si>
  <si>
    <t>1740.0</t>
  </si>
  <si>
    <t>459.0</t>
  </si>
  <si>
    <t>293.0</t>
  </si>
  <si>
    <t>1344.0</t>
  </si>
  <si>
    <t>1431.0</t>
  </si>
  <si>
    <t>549.0</t>
  </si>
  <si>
    <t>Bowdoin47-complex-01-Bowdoin47-erdos_renyi</t>
  </si>
  <si>
    <t>1378.0</t>
  </si>
  <si>
    <t>1305.0</t>
  </si>
  <si>
    <t>338.0</t>
  </si>
  <si>
    <t>789.0</t>
  </si>
  <si>
    <t>257.0</t>
  </si>
  <si>
    <t>1135.0</t>
  </si>
  <si>
    <t>366.0</t>
  </si>
  <si>
    <t>1660.0</t>
  </si>
  <si>
    <t>905.0</t>
  </si>
  <si>
    <t>1013.0</t>
  </si>
  <si>
    <t>45.0</t>
  </si>
  <si>
    <t>260.0</t>
  </si>
  <si>
    <t>738.0</t>
  </si>
  <si>
    <t>1562.0</t>
  </si>
  <si>
    <t>212.0</t>
  </si>
  <si>
    <t>1233.0</t>
  </si>
  <si>
    <t>1203.0</t>
  </si>
  <si>
    <t>1154.0</t>
  </si>
  <si>
    <t>667.0</t>
  </si>
  <si>
    <t>1539.0</t>
  </si>
  <si>
    <t>387.0</t>
  </si>
  <si>
    <t>399.0</t>
  </si>
  <si>
    <t>1560.0</t>
  </si>
  <si>
    <t>1643.0</t>
  </si>
  <si>
    <t>1212.0</t>
  </si>
  <si>
    <t>1531.0</t>
  </si>
  <si>
    <t>460.0</t>
  </si>
  <si>
    <t>1400.0</t>
  </si>
  <si>
    <t>2121.0</t>
  </si>
  <si>
    <t>447.0</t>
  </si>
  <si>
    <t>41.0</t>
  </si>
  <si>
    <t>1399.0</t>
  </si>
  <si>
    <t>1064.0</t>
  </si>
  <si>
    <t>2012.0</t>
  </si>
  <si>
    <t>1483.0</t>
  </si>
  <si>
    <t>984.0</t>
  </si>
  <si>
    <t>1559.0</t>
  </si>
  <si>
    <t>1931.0</t>
  </si>
  <si>
    <t>1438.0</t>
  </si>
  <si>
    <t>804.0</t>
  </si>
  <si>
    <t>683.0</t>
  </si>
  <si>
    <t>1766.0</t>
  </si>
  <si>
    <t>90.0</t>
  </si>
  <si>
    <t>54.0</t>
  </si>
  <si>
    <t>461.0</t>
  </si>
  <si>
    <t>1927.0</t>
  </si>
  <si>
    <t>597.0</t>
  </si>
  <si>
    <t>1476.0</t>
  </si>
  <si>
    <t>103.0</t>
  </si>
  <si>
    <t>1062.0</t>
  </si>
  <si>
    <t>2103.0</t>
  </si>
  <si>
    <t>2018.0</t>
  </si>
  <si>
    <t>1155.0</t>
  </si>
  <si>
    <t>BOWDOIN-COMPLEX-S10-Bowdoin47-facebook</t>
  </si>
  <si>
    <t>BOWDOIN-COMPLEX-S10-Bowdoin47-watts_strogatz</t>
  </si>
  <si>
    <t>434.0</t>
  </si>
  <si>
    <t>1658.0</t>
  </si>
  <si>
    <t>1122.0</t>
  </si>
  <si>
    <t>222.0</t>
  </si>
  <si>
    <t>737.0</t>
  </si>
  <si>
    <t>1091.0</t>
  </si>
  <si>
    <t>1148.0</t>
  </si>
  <si>
    <t>84.0</t>
  </si>
  <si>
    <t>501.0</t>
  </si>
  <si>
    <t>2027.0</t>
  </si>
  <si>
    <t>1131.0</t>
  </si>
  <si>
    <t>BOWDOIN-COMPLEX-S10-Bowdoin47-barabasi_albert</t>
  </si>
  <si>
    <t>556.0</t>
  </si>
  <si>
    <t>452.0</t>
  </si>
  <si>
    <t>1383.0</t>
  </si>
  <si>
    <t>611.0</t>
  </si>
  <si>
    <t>23.0</t>
  </si>
  <si>
    <t>986.0</t>
  </si>
  <si>
    <t>1349.0</t>
  </si>
  <si>
    <t>842.0</t>
  </si>
  <si>
    <t>612.0</t>
  </si>
  <si>
    <t>393.0</t>
  </si>
  <si>
    <t>954.0</t>
  </si>
  <si>
    <t>963.0</t>
  </si>
  <si>
    <t>0.03294</t>
  </si>
  <si>
    <t>BOWDOIN-COMPLEX-S10-Bowdoin47-erdos_renyi</t>
  </si>
  <si>
    <t>1340.0</t>
  </si>
  <si>
    <t>1094.0</t>
  </si>
  <si>
    <t>2050.0</t>
  </si>
  <si>
    <t>925.0</t>
  </si>
  <si>
    <t>1228.0</t>
  </si>
  <si>
    <t>435.0</t>
  </si>
  <si>
    <t>1194.0</t>
  </si>
  <si>
    <t>1687.0</t>
  </si>
  <si>
    <t>1648.0</t>
  </si>
  <si>
    <t>381.0</t>
  </si>
  <si>
    <t>538.0</t>
  </si>
  <si>
    <t>BOWDOIN-COMPLEX-S10-Haverford76-facebook</t>
  </si>
  <si>
    <t>BOWDOIN-COMPLEX-S10-Haverford76-watts_strogatz</t>
  </si>
  <si>
    <t>633.0</t>
  </si>
  <si>
    <t>644.0</t>
  </si>
  <si>
    <t>113.0</t>
  </si>
  <si>
    <t>85.0</t>
  </si>
  <si>
    <t>656.0</t>
  </si>
  <si>
    <t>1027.0</t>
  </si>
  <si>
    <t>297.0</t>
  </si>
  <si>
    <t>BOWDOIN-COMPLEX-S10-Haverford76-barabasi_albert</t>
  </si>
  <si>
    <t>347.0</t>
  </si>
  <si>
    <t>321.0</t>
  </si>
  <si>
    <t>636.0</t>
  </si>
  <si>
    <t>605.0</t>
  </si>
  <si>
    <t>558.0</t>
  </si>
  <si>
    <t>643.0</t>
  </si>
  <si>
    <t>235.0</t>
  </si>
  <si>
    <t>354.0</t>
  </si>
  <si>
    <t>1166.0</t>
  </si>
  <si>
    <t>BOWDOIN-COMPLEX-S10-Haverford76-erdos_renyi</t>
  </si>
  <si>
    <t>718.0</t>
  </si>
  <si>
    <t>67.0</t>
  </si>
  <si>
    <t>412.0</t>
  </si>
  <si>
    <t>247.0</t>
  </si>
  <si>
    <t>827.0</t>
  </si>
  <si>
    <t>756.0</t>
  </si>
  <si>
    <t>384.0</t>
  </si>
  <si>
    <t>539.0</t>
  </si>
  <si>
    <t>250.0</t>
  </si>
  <si>
    <t>887.0</t>
  </si>
  <si>
    <t>956.0</t>
  </si>
  <si>
    <t>Ego-01-Haverford76-facebook</t>
  </si>
  <si>
    <t>1249.54</t>
  </si>
  <si>
    <t>Ego-01-Haverford76-watts_strogatz</t>
  </si>
  <si>
    <t>Ego-01-Haverford76-barabasi_albert</t>
  </si>
  <si>
    <t>0.05696</t>
  </si>
  <si>
    <t>Ego-01-Haverford76-erdos_renyi</t>
  </si>
  <si>
    <t>0.05651</t>
  </si>
  <si>
    <t>0.01082</t>
  </si>
  <si>
    <t>snap-Ego</t>
  </si>
  <si>
    <t>EGO-COMPLEX-s1-Ego-facebook</t>
  </si>
  <si>
    <t>44.0</t>
  </si>
  <si>
    <t>0.0109</t>
  </si>
  <si>
    <t>EGO-COMPLEX-s1-Ego-watts_strogatz</t>
  </si>
  <si>
    <t>EGO-COMPLEX-s1-Ego-barabasi_albert</t>
  </si>
  <si>
    <t>0.01073</t>
  </si>
  <si>
    <t>EGO-COMPLEX-s1-Ego-erdos_renyi</t>
  </si>
  <si>
    <t>EGO-COMPLEX-s10-Ego-facebook</t>
  </si>
  <si>
    <t>EGO-COMPLEX-s10-Ego-watts_strogatz</t>
  </si>
  <si>
    <t>EGO-COMPLEX-s10-Ego-barabasi_albert</t>
  </si>
  <si>
    <t>EGO-COMPLEX-s10-Ego-erdos_renyi</t>
  </si>
  <si>
    <t>EGO-COMPLEX-s3-Ego-facebook</t>
  </si>
  <si>
    <t>EGO-COMPLEX-s3-Ego-watts_strogatz</t>
  </si>
  <si>
    <t>EGO-COMPLEX-s3-Ego-barabasi_albert</t>
  </si>
  <si>
    <t>0.02868</t>
  </si>
  <si>
    <t>0.01077</t>
  </si>
  <si>
    <t>EGO-COMPLEX-s3-Ego-erdos_renyi</t>
  </si>
  <si>
    <t>0.0108</t>
  </si>
  <si>
    <t>EGO-COMPLEX-s4-Ego-facebook</t>
  </si>
  <si>
    <t>0.7</t>
  </si>
  <si>
    <t>EGO-COMPLEX-s4-Ego-watts_strogatz</t>
  </si>
  <si>
    <t>EGO-COMPLEX-s4-Ego-barabasi_albert</t>
  </si>
  <si>
    <t>EGO-COMPLEX-s4-Ego-erdos_renyi</t>
  </si>
  <si>
    <t>EGO-COMPLEX-s5-Ego-facebook</t>
  </si>
  <si>
    <t>EGO-COMPLEX-s5-Ego-watts_strogatz</t>
  </si>
  <si>
    <t>EGO-COMPLEX-s5-Ego-barabasi_albert</t>
  </si>
  <si>
    <t>EGO-COMPLEX-s5-Ego-erdos_renyi</t>
  </si>
  <si>
    <t>EGO-COMPLEX-s6-Ego-facebook</t>
  </si>
  <si>
    <t>EGO-COMPLEX-s6-Ego-watts_strogatz</t>
  </si>
  <si>
    <t>EGO-COMPLEX-s6-Ego-barabasi_albert</t>
  </si>
  <si>
    <t>EGO-COMPLEX-s6-Ego-erdos_renyi</t>
  </si>
  <si>
    <t>EGO-COMPLEX-s8-Ego-facebook</t>
  </si>
  <si>
    <t>EGO-COMPLEX-s8-Ego-watts_strogatz</t>
  </si>
  <si>
    <t>EGO-COMPLEX-s8-Ego-barabasi_albert</t>
  </si>
  <si>
    <t>0.01079</t>
  </si>
  <si>
    <t>EGO-COMPLEX-s8-Ego-erdos_renyi</t>
  </si>
  <si>
    <t>EGO-COMPLEX-s9-Ego-facebook</t>
  </si>
  <si>
    <t>EGO-COMPLEX-s9-Ego-watts_strogatz</t>
  </si>
  <si>
    <t>EGO-COMPLEX-s9-Ego-barabasi_albert</t>
  </si>
  <si>
    <t>0.01081</t>
  </si>
  <si>
    <t>EGO-COMPLEX-s9-Ego-erdos_renyi</t>
  </si>
  <si>
    <t>0.04557</t>
  </si>
  <si>
    <t>fb-02</t>
  </si>
  <si>
    <t>FB02-COMPLEX-S1-Facebook02-facebook</t>
  </si>
  <si>
    <t>0.09639</t>
  </si>
  <si>
    <t>FB02-COMPLEX-S1-Facebook02-watts_strogatz</t>
  </si>
  <si>
    <t>73.0</t>
  </si>
  <si>
    <t>119.0</t>
  </si>
  <si>
    <t>263.0</t>
  </si>
  <si>
    <t>309.0</t>
  </si>
  <si>
    <t>6.0</t>
  </si>
  <si>
    <t>36.0</t>
  </si>
  <si>
    <t>0.09175</t>
  </si>
  <si>
    <t>FB02-COMPLEX-S1-Facebook02-barabasi_albert</t>
  </si>
  <si>
    <t>211.0</t>
  </si>
  <si>
    <t>145.0</t>
  </si>
  <si>
    <t>57.0</t>
  </si>
  <si>
    <t>176.0</t>
  </si>
  <si>
    <t>216.0</t>
  </si>
  <si>
    <t>107.0</t>
  </si>
  <si>
    <t>114.0</t>
  </si>
  <si>
    <t>0.09105</t>
  </si>
  <si>
    <t>FB02-COMPLEX-S1-Facebook02-erdos_renyi</t>
  </si>
  <si>
    <t>0.09</t>
  </si>
  <si>
    <t>80.0</t>
  </si>
  <si>
    <t>47.0</t>
  </si>
  <si>
    <t>144.0</t>
  </si>
  <si>
    <t>129.0</t>
  </si>
  <si>
    <t>FB02-COMPLEX-S10-Facebook02-facebook</t>
  </si>
  <si>
    <t>FB02-COMPLEX-S10-Facebook02-watts_strogatz</t>
  </si>
  <si>
    <t>179.0</t>
  </si>
  <si>
    <t>66.0</t>
  </si>
  <si>
    <t>117.0</t>
  </si>
  <si>
    <t>204.0</t>
  </si>
  <si>
    <t>195.0</t>
  </si>
  <si>
    <t>FB02-COMPLEX-S10-Facebook02-barabasi_albert</t>
  </si>
  <si>
    <t>11.0</t>
  </si>
  <si>
    <t>207.0</t>
  </si>
  <si>
    <t>0.09052</t>
  </si>
  <si>
    <t>FB02-COMPLEX-S10-Facebook02-erdos_renyi</t>
  </si>
  <si>
    <t>14.0</t>
  </si>
  <si>
    <t>279.0</t>
  </si>
  <si>
    <t>227.0</t>
  </si>
  <si>
    <t>205.0</t>
  </si>
  <si>
    <t>116.0</t>
  </si>
  <si>
    <t>FB02-COMPLEX-S2-Facebook02-facebook</t>
  </si>
  <si>
    <t>FB02-COMPLEX-S2-Facebook02-watts_strogatz</t>
  </si>
  <si>
    <t>35.0</t>
  </si>
  <si>
    <t>305.0</t>
  </si>
  <si>
    <t>49.0</t>
  </si>
  <si>
    <t>FB02-COMPLEX-S2-Facebook02-barabasi_albert</t>
  </si>
  <si>
    <t>161.0</t>
  </si>
  <si>
    <t>223.0</t>
  </si>
  <si>
    <t>0.09033</t>
  </si>
  <si>
    <t>FB02-COMPLEX-S2-Facebook02-erdos_renyi</t>
  </si>
  <si>
    <t>79.0</t>
  </si>
  <si>
    <t>98.0</t>
  </si>
  <si>
    <t>182.0</t>
  </si>
  <si>
    <t>FB02-COMPLEX-S3-Facebook02-facebook</t>
  </si>
  <si>
    <t>FB02-COMPLEX-S3-Facebook02-watts_strogatz</t>
  </si>
  <si>
    <t>43.0</t>
  </si>
  <si>
    <t>134.0</t>
  </si>
  <si>
    <t>322.0</t>
  </si>
  <si>
    <t>152.0</t>
  </si>
  <si>
    <t>238.0</t>
  </si>
  <si>
    <t>FB02-COMPLEX-S3-Facebook02-barabasi_albert</t>
  </si>
  <si>
    <t>56.0</t>
  </si>
  <si>
    <t>255.0</t>
  </si>
  <si>
    <t>50.0</t>
  </si>
  <si>
    <t>0.09022</t>
  </si>
  <si>
    <t>FB02-COMPLEX-S3-Facebook02-erdos_renyi</t>
  </si>
  <si>
    <t>FB02-COMPLEX-S4-Facebook02-facebook</t>
  </si>
  <si>
    <t>FB02-COMPLEX-S4-Facebook02-watts_strogatz</t>
  </si>
  <si>
    <t>95.0</t>
  </si>
  <si>
    <t>102.0</t>
  </si>
  <si>
    <t>173.0</t>
  </si>
  <si>
    <t>167.0</t>
  </si>
  <si>
    <t>FB02-COMPLEX-S4-Facebook02-barabasi_albert</t>
  </si>
  <si>
    <t>FB02-COMPLEX-S4-Facebook02-erdos_renyi</t>
  </si>
  <si>
    <t>259.0</t>
  </si>
  <si>
    <t>213.0</t>
  </si>
  <si>
    <t>274.0</t>
  </si>
  <si>
    <t>FB02-COMPLEX-S7-Facebook02-facebook</t>
  </si>
  <si>
    <t>FB02-COMPLEX-S7-Facebook02-watts_strogatz</t>
  </si>
  <si>
    <t>76.0</t>
  </si>
  <si>
    <t>FB02-COMPLEX-S7-Facebook02-barabasi_albert</t>
  </si>
  <si>
    <t>128.0</t>
  </si>
  <si>
    <t>0.08993</t>
  </si>
  <si>
    <t>FB02-COMPLEX-S7-Facebook02-erdos_renyi</t>
  </si>
  <si>
    <t>FB02-COMPLEX-S8-Facebook02-facebook</t>
  </si>
  <si>
    <t>FB02-COMPLEX-S8-Facebook02-watts_strogatz</t>
  </si>
  <si>
    <t>16.0</t>
  </si>
  <si>
    <t>FB02-COMPLEX-S8-Facebook02-barabasi_albert</t>
  </si>
  <si>
    <t>0.08879</t>
  </si>
  <si>
    <t>FB02-COMPLEX-S8-Facebook02-erdos_renyi</t>
  </si>
  <si>
    <t>142.0</t>
  </si>
  <si>
    <t>239.0</t>
  </si>
  <si>
    <t>HAVERFORD-COMPLEX-S1-Haverford76-facebook</t>
  </si>
  <si>
    <t>457.0</t>
  </si>
  <si>
    <t>HAVERFORD-COMPLEX-S1-Haverford76-watts_strogatz</t>
  </si>
  <si>
    <t>673.0</t>
  </si>
  <si>
    <t>462.0</t>
  </si>
  <si>
    <t>29.0</t>
  </si>
  <si>
    <t>899.0</t>
  </si>
  <si>
    <t>665.0</t>
  </si>
  <si>
    <t>1347.0</t>
  </si>
  <si>
    <t>HAVERFORD-COMPLEX-S1-Haverford76-barabasi_albert</t>
  </si>
  <si>
    <t>610.0</t>
  </si>
  <si>
    <t>482.0</t>
  </si>
  <si>
    <t>521.0</t>
  </si>
  <si>
    <t>0.05704</t>
  </si>
  <si>
    <t>HAVERFORD-COMPLEX-S1-Haverford76-erdos_renyi</t>
  </si>
  <si>
    <t>945.0</t>
  </si>
  <si>
    <t>429.0</t>
  </si>
  <si>
    <t>388.0</t>
  </si>
  <si>
    <t>368.0</t>
  </si>
  <si>
    <t>489.0</t>
  </si>
  <si>
    <t>652.0</t>
  </si>
  <si>
    <t>1086.0</t>
  </si>
  <si>
    <t>892.0</t>
  </si>
  <si>
    <t>HAVERFORD-COMPLEX-S10-Haverford76-facebook</t>
  </si>
  <si>
    <t>HAVERFORD-COMPLEX-S10-Haverford76-watts_strogatz</t>
  </si>
  <si>
    <t>884.0</t>
  </si>
  <si>
    <t>888.0</t>
  </si>
  <si>
    <t>885.0</t>
  </si>
  <si>
    <t>1067.0</t>
  </si>
  <si>
    <t>1266.0</t>
  </si>
  <si>
    <t>628.0</t>
  </si>
  <si>
    <t>968.0</t>
  </si>
  <si>
    <t>HAVERFORD-COMPLEX-S10-Haverford76-barabasi_albert</t>
  </si>
  <si>
    <t>606.0</t>
  </si>
  <si>
    <t>1136.0</t>
  </si>
  <si>
    <t>717.0</t>
  </si>
  <si>
    <t>1070.0</t>
  </si>
  <si>
    <t>0.05709</t>
  </si>
  <si>
    <t>HAVERFORD-COMPLEX-S10-Haverford76-erdos_renyi</t>
  </si>
  <si>
    <t>337.0</t>
  </si>
  <si>
    <t>845.0</t>
  </si>
  <si>
    <t>808.0</t>
  </si>
  <si>
    <t>1244.0</t>
  </si>
  <si>
    <t>745.0</t>
  </si>
  <si>
    <t>HAVERFORD-COMPLEX-S7-Haverford76-facebook</t>
  </si>
  <si>
    <t>HAVERFORD-COMPLEX-S7-Haverford76-watts_strogatz</t>
  </si>
  <si>
    <t>903.0</t>
  </si>
  <si>
    <t>275.0</t>
  </si>
  <si>
    <t>268.0</t>
  </si>
  <si>
    <t>743.0</t>
  </si>
  <si>
    <t>473.0</t>
  </si>
  <si>
    <t>965.0</t>
  </si>
  <si>
    <t>741.0</t>
  </si>
  <si>
    <t>843.0</t>
  </si>
  <si>
    <t>HAVERFORD-COMPLEX-S7-Haverford76-barabasi_albert</t>
  </si>
  <si>
    <t>498.0</t>
  </si>
  <si>
    <t>219.0</t>
  </si>
  <si>
    <t>901.0</t>
  </si>
  <si>
    <t>499.0</t>
  </si>
  <si>
    <t>466.0</t>
  </si>
  <si>
    <t>HAVERFORD-COMPLEX-S7-Haverford76-erdos_renyi</t>
  </si>
  <si>
    <t>234.0</t>
  </si>
  <si>
    <t>649.0</t>
  </si>
  <si>
    <t>441.0</t>
  </si>
  <si>
    <t>500.0</t>
  </si>
  <si>
    <t>727.0</t>
  </si>
  <si>
    <t>HAVERFORD-COMPLEX-S5-Haverford76-facebook</t>
  </si>
  <si>
    <t>HAVERFORD-COMPLEX-S5-Haverford76-watts_strogatz</t>
  </si>
  <si>
    <t>513.0</t>
  </si>
  <si>
    <t>669.0</t>
  </si>
  <si>
    <t>433.0</t>
  </si>
  <si>
    <t>1377.0</t>
  </si>
  <si>
    <t>1079.0</t>
  </si>
  <si>
    <t>251.0</t>
  </si>
  <si>
    <t>HAVERFORD-COMPLEX-S5-Haverford76-barabasi_albert</t>
  </si>
  <si>
    <t>731.0</t>
  </si>
  <si>
    <t>1108.0</t>
  </si>
  <si>
    <t>764.0</t>
  </si>
  <si>
    <t>534.0</t>
  </si>
  <si>
    <t>HAVERFORD-COMPLEX-S5-Haverford76-erdos_renyi</t>
  </si>
  <si>
    <t>1219.0</t>
  </si>
  <si>
    <t>723.0</t>
  </si>
  <si>
    <t>328.0</t>
  </si>
  <si>
    <t>574.0</t>
  </si>
  <si>
    <t>725.0</t>
  </si>
  <si>
    <t>1036.0</t>
  </si>
  <si>
    <t>445.0</t>
  </si>
  <si>
    <t>HAVERFORD-COMPLEX-S4-Haverford76-facebook</t>
  </si>
  <si>
    <t>HAVERFORD-COMPLEX-S4-Haverford76-watts_strogatz</t>
  </si>
  <si>
    <t>416.0</t>
  </si>
  <si>
    <t>370.0</t>
  </si>
  <si>
    <t>1259.0</t>
  </si>
  <si>
    <t>HAVERFORD-COMPLEX-S4-Haverford76-barabasi_albert</t>
  </si>
  <si>
    <t>300.0</t>
  </si>
  <si>
    <t>817.0</t>
  </si>
  <si>
    <t>497.0</t>
  </si>
  <si>
    <t>398.0</t>
  </si>
  <si>
    <t>346.0</t>
  </si>
  <si>
    <t>877.0</t>
  </si>
  <si>
    <t>847.0</t>
  </si>
  <si>
    <t>414.0</t>
  </si>
  <si>
    <t>HAVERFORD-COMPLEX-S4-Haverford76-erdos_renyi</t>
  </si>
  <si>
    <t>602.0</t>
  </si>
  <si>
    <t>1213.0</t>
  </si>
  <si>
    <t>532.0</t>
  </si>
  <si>
    <t>HAVERFORD-COMPLEX-S9-Haverford76-facebook</t>
  </si>
  <si>
    <t>555.0</t>
  </si>
  <si>
    <t>HAVERFORD-COMPLEX-S9-Haverford76-watts_strogatz</t>
  </si>
  <si>
    <t>468.0</t>
  </si>
  <si>
    <t>1073.0</t>
  </si>
  <si>
    <t>630.0</t>
  </si>
  <si>
    <t>637.0</t>
  </si>
  <si>
    <t>1096.0</t>
  </si>
  <si>
    <t>919.0</t>
  </si>
  <si>
    <t>987.0</t>
  </si>
  <si>
    <t>915.0</t>
  </si>
  <si>
    <t>HAVERFORD-COMPLEX-S9-Haverford76-barabasi_albert</t>
  </si>
  <si>
    <t>1061.0</t>
  </si>
  <si>
    <t>798.0</t>
  </si>
  <si>
    <t>1162.0</t>
  </si>
  <si>
    <t>1107.0</t>
  </si>
  <si>
    <t>1019.0</t>
  </si>
  <si>
    <t>515.0</t>
  </si>
  <si>
    <t>183.0</t>
  </si>
  <si>
    <t>0.05718</t>
  </si>
  <si>
    <t>HAVERFORD-COMPLEX-S9-Haverford76-erdos_renyi</t>
  </si>
  <si>
    <t>420.0</t>
  </si>
  <si>
    <t>1248.0</t>
  </si>
  <si>
    <t>668.0</t>
  </si>
  <si>
    <t>619.0</t>
  </si>
  <si>
    <t>276.0</t>
  </si>
  <si>
    <t>1188.0</t>
  </si>
  <si>
    <t>socfb-Simmons81</t>
  </si>
  <si>
    <t>SIMMONS-COMPLEX-S1-Simmons81-facebook</t>
  </si>
  <si>
    <t>0.029</t>
  </si>
  <si>
    <t>SIMMONS-COMPLEX-S1-Simmons81-watts_strogatz</t>
  </si>
  <si>
    <t>30.0</t>
  </si>
  <si>
    <t>1121.0</t>
  </si>
  <si>
    <t>1169.0</t>
  </si>
  <si>
    <t>1116.0</t>
  </si>
  <si>
    <t>0.02858</t>
  </si>
  <si>
    <t>SIMMONS-COMPLEX-S1-Simmons81-barabasi_albert</t>
  </si>
  <si>
    <t>821.0</t>
  </si>
  <si>
    <t>1364.0</t>
  </si>
  <si>
    <t>708.0</t>
  </si>
  <si>
    <t>406.0</t>
  </si>
  <si>
    <t>SIMMONS-COMPLEX-S1-Simmons81-erdos_renyi</t>
  </si>
  <si>
    <t>852.0</t>
  </si>
  <si>
    <t>449.0</t>
  </si>
  <si>
    <t>SIMMONS-COMPLEX-S10-Simmons81-facebook</t>
  </si>
  <si>
    <t>SIMMONS-COMPLEX-S10-Simmons81-watts_strogatz</t>
  </si>
  <si>
    <t>706.0</t>
  </si>
  <si>
    <t>SIMMONS-COMPLEX-S10-Simmons81-barabasi_albert</t>
  </si>
  <si>
    <t>184.0</t>
  </si>
  <si>
    <t>955.0</t>
  </si>
  <si>
    <t>522.0</t>
  </si>
  <si>
    <t>408.0</t>
  </si>
  <si>
    <t>400.0</t>
  </si>
  <si>
    <t>307.0</t>
  </si>
  <si>
    <t>0.02878</t>
  </si>
  <si>
    <t>SIMMONS-COMPLEX-S10-Simmons81-erdos_renyi</t>
  </si>
  <si>
    <t>1418.0</t>
  </si>
  <si>
    <t>304.0</t>
  </si>
  <si>
    <t>629.0</t>
  </si>
  <si>
    <t>900.0</t>
  </si>
  <si>
    <t>1240.0</t>
  </si>
  <si>
    <t>922.0</t>
  </si>
  <si>
    <t>478.0</t>
  </si>
  <si>
    <t>Haverford76-complex-02-Haverford76-facebook</t>
  </si>
  <si>
    <t>Haverford76-complex-02-Haverford76-watts_strogatz</t>
  </si>
  <si>
    <t>788.0</t>
  </si>
  <si>
    <t>1338.0</t>
  </si>
  <si>
    <t>295.0</t>
  </si>
  <si>
    <t>1129.0</t>
  </si>
  <si>
    <t>405.0</t>
  </si>
  <si>
    <t>1279.0</t>
  </si>
  <si>
    <t>855.0</t>
  </si>
  <si>
    <t>857.0</t>
  </si>
  <si>
    <t>1100.0</t>
  </si>
  <si>
    <t>596.0</t>
  </si>
  <si>
    <t>777.0</t>
  </si>
  <si>
    <t>580.0</t>
  </si>
  <si>
    <t>325.0</t>
  </si>
  <si>
    <t>1325.0</t>
  </si>
  <si>
    <t>895.0</t>
  </si>
  <si>
    <t>944.0</t>
  </si>
  <si>
    <t>357.0</t>
  </si>
  <si>
    <t>715.0</t>
  </si>
  <si>
    <t>1004.0</t>
  </si>
  <si>
    <t>509.0</t>
  </si>
  <si>
    <t>803.0</t>
  </si>
  <si>
    <t>547.0</t>
  </si>
  <si>
    <t>1032.0</t>
  </si>
  <si>
    <t>Haverford76-complex-02-Haverford76-barabasi_albert</t>
  </si>
  <si>
    <t>503.0</t>
  </si>
  <si>
    <t>933.0</t>
  </si>
  <si>
    <t>355.0</t>
  </si>
  <si>
    <t>458.0</t>
  </si>
  <si>
    <t>530.0</t>
  </si>
  <si>
    <t>185.0</t>
  </si>
  <si>
    <t>1263.0</t>
  </si>
  <si>
    <t>194.0</t>
  </si>
  <si>
    <t>870.0</t>
  </si>
  <si>
    <t>910.0</t>
  </si>
  <si>
    <t>929.0</t>
  </si>
  <si>
    <t>645.0</t>
  </si>
  <si>
    <t>362.0</t>
  </si>
  <si>
    <t>278.0</t>
  </si>
  <si>
    <t>730.0</t>
  </si>
  <si>
    <t>550.0</t>
  </si>
  <si>
    <t>816.0</t>
  </si>
  <si>
    <t>0.05715</t>
  </si>
  <si>
    <t>Haverford76-complex-02-Haverford76-erdos_renyi</t>
  </si>
  <si>
    <t>523.0</t>
  </si>
  <si>
    <t>1003.0</t>
  </si>
  <si>
    <t>949.0</t>
  </si>
  <si>
    <t>1095.0</t>
  </si>
  <si>
    <t>1183.0</t>
  </si>
  <si>
    <t>311.0</t>
  </si>
  <si>
    <t>535.0</t>
  </si>
  <si>
    <t>1284.0</t>
  </si>
  <si>
    <t>333.0</t>
  </si>
  <si>
    <t>746.0</t>
  </si>
  <si>
    <t>379.0</t>
  </si>
  <si>
    <t>754.0</t>
  </si>
  <si>
    <t>726.0</t>
  </si>
  <si>
    <t>1232.0</t>
  </si>
  <si>
    <t>1092.0</t>
  </si>
  <si>
    <t>495.0</t>
  </si>
  <si>
    <t>866.0</t>
  </si>
  <si>
    <t>1140.0</t>
  </si>
  <si>
    <t>565.0</t>
  </si>
  <si>
    <t>1253.0</t>
  </si>
  <si>
    <t>SIMMONS-COMPLEX-S4-Simmons81-facebook</t>
  </si>
  <si>
    <t>SIMMONS-COMPLEX-S4-Simmons81-watts_strogatz</t>
  </si>
  <si>
    <t>526.0</t>
  </si>
  <si>
    <t>694.0</t>
  </si>
  <si>
    <t>907.0</t>
  </si>
  <si>
    <t>642.0</t>
  </si>
  <si>
    <t>1174.0</t>
  </si>
  <si>
    <t>SIMMONS-COMPLEX-S4-Simmons81-barabasi_albert</t>
  </si>
  <si>
    <t>697.0</t>
  </si>
  <si>
    <t>1170.0</t>
  </si>
  <si>
    <t>982.0</t>
  </si>
  <si>
    <t>2.25</t>
  </si>
  <si>
    <t>SIMMONS-COMPLEX-S4-Simmons81-erdos_renyi</t>
  </si>
  <si>
    <t>424.0</t>
  </si>
  <si>
    <t>674.0</t>
  </si>
  <si>
    <t>527.0</t>
  </si>
  <si>
    <t>1295.0</t>
  </si>
  <si>
    <t>SIMMONS-COMPLEX-S2-Simmons81-facebook</t>
  </si>
  <si>
    <t>SIMMONS-COMPLEX-S2-Simmons81-watts_strogatz</t>
  </si>
  <si>
    <t>1298.0</t>
  </si>
  <si>
    <t>834.0</t>
  </si>
  <si>
    <t>1287.0</t>
  </si>
  <si>
    <t>1007.0</t>
  </si>
  <si>
    <t>1113.0</t>
  </si>
  <si>
    <t>1274.0</t>
  </si>
  <si>
    <t>SIMMONS-COMPLEX-S2-Simmons81-barabasi_albert</t>
  </si>
  <si>
    <t>650.0</t>
  </si>
  <si>
    <t>618.0</t>
  </si>
  <si>
    <t>397.0</t>
  </si>
  <si>
    <t>927.0</t>
  </si>
  <si>
    <t>0.02886</t>
  </si>
  <si>
    <t>SIMMONS-COMPLEX-S2-Simmons81-erdos_renyi</t>
  </si>
  <si>
    <t>245.0</t>
  </si>
  <si>
    <t>625.0</t>
  </si>
  <si>
    <t>502.0</t>
  </si>
  <si>
    <t>SIMMONS-COMPLEX-S7-Simmons81-facebook</t>
  </si>
  <si>
    <t>SIMMONS-COMPLEX-S7-Simmons81-watts_strogatz</t>
  </si>
  <si>
    <t>835.0</t>
  </si>
  <si>
    <t>1066.0</t>
  </si>
  <si>
    <t>1398.0</t>
  </si>
  <si>
    <t>860.0</t>
  </si>
  <si>
    <t>924.0</t>
  </si>
  <si>
    <t>SIMMONS-COMPLEX-S7-Simmons81-barabasi_albert</t>
  </si>
  <si>
    <t>261.0</t>
  </si>
  <si>
    <t>829.0</t>
  </si>
  <si>
    <t>SIMMONS-COMPLEX-S7-Simmons81-erdos_renyi</t>
  </si>
  <si>
    <t>936.0</t>
  </si>
  <si>
    <t>1294.0</t>
  </si>
  <si>
    <t>1267.0</t>
  </si>
  <si>
    <t>624.0</t>
  </si>
  <si>
    <t>921.0</t>
  </si>
  <si>
    <t>SIMMONS-COMPLEX-S5-Simmons81-facebook</t>
  </si>
  <si>
    <t>SIMMONS-COMPLEX-S5-Simmons81-watts_strogatz</t>
  </si>
  <si>
    <t>1175.0</t>
  </si>
  <si>
    <t>277.0</t>
  </si>
  <si>
    <t>SIMMONS-COMPLEX-S5-Simmons81-barabasi_albert</t>
  </si>
  <si>
    <t>479.0</t>
  </si>
  <si>
    <t>557.0</t>
  </si>
  <si>
    <t>593.0</t>
  </si>
  <si>
    <t>772.0</t>
  </si>
  <si>
    <t>454.0</t>
  </si>
  <si>
    <t>SIMMONS-COMPLEX-S5-Simmons81-erdos_renyi</t>
  </si>
  <si>
    <t>914.0</t>
  </si>
  <si>
    <t>SIMMONS-COMPLEX-S8-Simmons81-facebook</t>
  </si>
  <si>
    <t>SIMMONS-COMPLEX-S8-Simmons81-watts_strogatz</t>
  </si>
  <si>
    <t>1053.0</t>
  </si>
  <si>
    <t>1001.0</t>
  </si>
  <si>
    <t>872.0</t>
  </si>
  <si>
    <t>599.0</t>
  </si>
  <si>
    <t>SIMMONS-COMPLEX-S8-Simmons81-barabasi_albert</t>
  </si>
  <si>
    <t>330.0</t>
  </si>
  <si>
    <t>1195.0</t>
  </si>
  <si>
    <t>838.0</t>
  </si>
  <si>
    <t>SIMMONS-COMPLEX-S8-Simmons81-erdos_renyi</t>
  </si>
  <si>
    <t>317.0</t>
  </si>
  <si>
    <t>1210.0</t>
  </si>
  <si>
    <t>1163.0</t>
  </si>
  <si>
    <t>SIMMONS-COMPLEX-S9-Simmons81-facebook</t>
  </si>
  <si>
    <t>SIMMONS-COMPLEX-S9-Simmons81-watts_strogatz</t>
  </si>
  <si>
    <t>301.0</t>
  </si>
  <si>
    <t>1277.0</t>
  </si>
  <si>
    <t>1120.0</t>
  </si>
  <si>
    <t>714.0</t>
  </si>
  <si>
    <t>SIMMONS-COMPLEX-S9-Simmons81-barabasi_albert</t>
  </si>
  <si>
    <t>1138.0</t>
  </si>
  <si>
    <t>332.0</t>
  </si>
  <si>
    <t>380.0</t>
  </si>
  <si>
    <t>0.02867</t>
  </si>
  <si>
    <t>SIMMONS-COMPLEX-S9-Simmons81-erdos_renyi</t>
  </si>
  <si>
    <t>617.0</t>
  </si>
  <si>
    <t>691.0</t>
  </si>
  <si>
    <t>1151.0</t>
  </si>
  <si>
    <t>869.0</t>
  </si>
  <si>
    <t>832.0</t>
  </si>
  <si>
    <t>312.0</t>
  </si>
  <si>
    <t>Simmons81-complex-01-Simmons81-facebook</t>
  </si>
  <si>
    <t>Simmons81-complex-01-Simmons81-watts_strogatz</t>
  </si>
  <si>
    <t>748.0</t>
  </si>
  <si>
    <t>583.0</t>
  </si>
  <si>
    <t>229.0</t>
  </si>
  <si>
    <t>953.0</t>
  </si>
  <si>
    <t>450.0</t>
  </si>
  <si>
    <t>124.0</t>
  </si>
  <si>
    <t>1083.0</t>
  </si>
  <si>
    <t>339.0</t>
  </si>
  <si>
    <t>1010.0</t>
  </si>
  <si>
    <t>1220.0</t>
  </si>
  <si>
    <t>Simmons81-complex-01-Simmons81-barabasi_albert</t>
  </si>
  <si>
    <t>318.0</t>
  </si>
  <si>
    <t>894.0</t>
  </si>
  <si>
    <t>407.0</t>
  </si>
  <si>
    <t>703.0</t>
  </si>
  <si>
    <t>740.0</t>
  </si>
  <si>
    <t>991.0</t>
  </si>
  <si>
    <t>762.0</t>
  </si>
  <si>
    <t>1160.0</t>
  </si>
  <si>
    <t>1370.0</t>
  </si>
  <si>
    <t>698.0</t>
  </si>
  <si>
    <t>604.0</t>
  </si>
  <si>
    <t>286.0</t>
  </si>
  <si>
    <t>431.0</t>
  </si>
  <si>
    <t>581.0</t>
  </si>
  <si>
    <t>1293.0</t>
  </si>
  <si>
    <t>453.0</t>
  </si>
  <si>
    <t>1082.0</t>
  </si>
  <si>
    <t>401.0</t>
  </si>
  <si>
    <t>1056.0</t>
  </si>
  <si>
    <t>1390.0</t>
  </si>
  <si>
    <t>0.02893</t>
  </si>
  <si>
    <t>Simmons81-complex-01-Simmons81-erdos_renyi</t>
  </si>
  <si>
    <t>770.0</t>
  </si>
  <si>
    <t>998.0</t>
  </si>
  <si>
    <t>1300.0</t>
  </si>
  <si>
    <t>980.0</t>
  </si>
  <si>
    <t>836.0</t>
  </si>
  <si>
    <t>1017.0</t>
  </si>
  <si>
    <t>776.0</t>
  </si>
  <si>
    <t>1200.0</t>
  </si>
  <si>
    <t>351.0</t>
  </si>
  <si>
    <t>525.0</t>
  </si>
  <si>
    <t>1257.0</t>
  </si>
  <si>
    <t>874.0</t>
  </si>
  <si>
    <t>1134.0</t>
  </si>
  <si>
    <t>712.0</t>
  </si>
  <si>
    <t>1268.0</t>
  </si>
  <si>
    <t>734.0</t>
  </si>
  <si>
    <t>702.0</t>
  </si>
  <si>
    <t>484.0</t>
  </si>
  <si>
    <t>873.0</t>
  </si>
  <si>
    <t>809.0</t>
  </si>
  <si>
    <t>1193.0</t>
  </si>
  <si>
    <t>487.0</t>
  </si>
  <si>
    <t>1085.0</t>
  </si>
  <si>
    <t>1328.0</t>
  </si>
  <si>
    <t>HAVERFORD-COMPLEX-S8-Haverford76-facebook</t>
  </si>
  <si>
    <t>HAVERFORD-COMPLEX-S8-Haverford76-watts_strogatz</t>
  </si>
  <si>
    <t>1037.0</t>
  </si>
  <si>
    <t>HAVERFORD-COMPLEX-S8-Haverford76-barabasi_albert</t>
  </si>
  <si>
    <t>1089.0</t>
  </si>
  <si>
    <t>878.0</t>
  </si>
  <si>
    <t>HAVERFORD-COMPLEX-S8-Haverford76-erdos_renyi</t>
  </si>
  <si>
    <t>1014.0</t>
  </si>
  <si>
    <t>Simmons81-complex-02-Simmons81-facebook</t>
  </si>
  <si>
    <t>Simmons81-complex-02-Simmons81-watts_strogatz</t>
  </si>
  <si>
    <t>904.0</t>
  </si>
  <si>
    <t>769.0</t>
  </si>
  <si>
    <t>603.0</t>
  </si>
  <si>
    <t>1396.0</t>
  </si>
  <si>
    <t>443.0</t>
  </si>
  <si>
    <t>958.0</t>
  </si>
  <si>
    <t>1216.0</t>
  </si>
  <si>
    <t>175.0</t>
  </si>
  <si>
    <t>1153.0</t>
  </si>
  <si>
    <t>202.0</t>
  </si>
  <si>
    <t>680.0</t>
  </si>
  <si>
    <t>386.0</t>
  </si>
  <si>
    <t>785.0</t>
  </si>
  <si>
    <t>Simmons81-complex-02-Simmons81-barabasi_albert</t>
  </si>
  <si>
    <t>844.0</t>
  </si>
  <si>
    <t>1385.0</t>
  </si>
  <si>
    <t>1237.0</t>
  </si>
  <si>
    <t>571.0</t>
  </si>
  <si>
    <t>506.0</t>
  </si>
  <si>
    <t>463.0</t>
  </si>
  <si>
    <t>781.0</t>
  </si>
  <si>
    <t>1249.0</t>
  </si>
  <si>
    <t>1387.0</t>
  </si>
  <si>
    <t>972.0</t>
  </si>
  <si>
    <t>1081.0</t>
  </si>
  <si>
    <t>865.0</t>
  </si>
  <si>
    <t>942.0</t>
  </si>
  <si>
    <t>1292.0</t>
  </si>
  <si>
    <t>Simmons81-complex-02-Simmons81-erdos_renyi</t>
  </si>
  <si>
    <t>660.0</t>
  </si>
  <si>
    <t>1028.0</t>
  </si>
  <si>
    <t>1176.0</t>
  </si>
  <si>
    <t>1115.0</t>
  </si>
  <si>
    <t>1227.0</t>
  </si>
  <si>
    <t>1278.0</t>
  </si>
  <si>
    <t>316.0</t>
  </si>
  <si>
    <t>926.0</t>
  </si>
  <si>
    <t>0,00027</t>
  </si>
  <si>
    <t>0,00892</t>
  </si>
  <si>
    <t>0,37728</t>
  </si>
  <si>
    <t>0,01319</t>
  </si>
  <si>
    <t>0,01111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</si>
</sst>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24C6-0B43-B149-8A52-7E0837CC78FC}">
  <sheetPr codeName="Planilha43" filterMode="1"/>
  <dimension ref="A1:Z403"/>
  <sheetViews>
    <sheetView workbookViewId="0">
      <pane xSplit="1" ySplit="1" topLeftCell="V92" activePane="bottomRight" state="frozenSplit"/>
      <selection pane="topRight" activeCell="B1" sqref="B1"/>
      <selection pane="bottomLeft" activeCell="A2" sqref="A2"/>
      <selection pane="bottomRight" activeCell="W403" sqref="W403"/>
    </sheetView>
  </sheetViews>
  <sheetFormatPr baseColWidth="10" defaultRowHeight="16" x14ac:dyDescent="0.2"/>
  <cols>
    <col min="1" max="1" width="45.83203125" bestFit="1" customWidth="1"/>
    <col min="21" max="21" width="20.33203125" bestFit="1" customWidth="1"/>
    <col min="22" max="22" width="18" bestFit="1" customWidth="1"/>
    <col min="23" max="23" width="20.33203125" bestFit="1" customWidth="1"/>
    <col min="24" max="24" width="23.33203125" bestFit="1" customWidth="1"/>
    <col min="25" max="25" width="22" bestFit="1" customWidth="1"/>
    <col min="26" max="26" width="21.5" bestFit="1" customWidth="1"/>
  </cols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</row>
    <row r="2" spans="1:26" hidden="1" x14ac:dyDescent="0.2">
      <c r="A2" t="s">
        <v>1512</v>
      </c>
      <c r="B2">
        <v>100</v>
      </c>
      <c r="C2" s="1">
        <v>20406043</v>
      </c>
      <c r="D2" t="s">
        <v>55</v>
      </c>
      <c r="E2">
        <v>1518</v>
      </c>
      <c r="F2">
        <v>33307</v>
      </c>
      <c r="G2" t="s">
        <v>1511</v>
      </c>
      <c r="H2">
        <v>3</v>
      </c>
      <c r="I2">
        <v>3</v>
      </c>
      <c r="J2" t="s">
        <v>186</v>
      </c>
      <c r="K2" t="s">
        <v>186</v>
      </c>
      <c r="L2">
        <v>10</v>
      </c>
      <c r="N2" s="1">
        <v>4388274</v>
      </c>
      <c r="O2" s="1">
        <v>224434</v>
      </c>
      <c r="P2">
        <v>100</v>
      </c>
      <c r="Q2" t="s">
        <v>8</v>
      </c>
      <c r="R2">
        <v>0</v>
      </c>
      <c r="S2">
        <v>250</v>
      </c>
      <c r="T2">
        <v>1268</v>
      </c>
      <c r="U2">
        <v>1595</v>
      </c>
      <c r="V2">
        <v>3.823E-2</v>
      </c>
      <c r="W2">
        <v>0.46533999999999998</v>
      </c>
      <c r="X2">
        <v>7.6999999999999996E-4</v>
      </c>
      <c r="Y2">
        <v>3.2099999999999997E-2</v>
      </c>
      <c r="Z2">
        <v>2.2380000000000001E-2</v>
      </c>
    </row>
    <row r="3" spans="1:26" hidden="1" x14ac:dyDescent="0.2">
      <c r="A3" t="s">
        <v>1512</v>
      </c>
      <c r="B3">
        <v>100</v>
      </c>
      <c r="C3" s="1">
        <v>20406043</v>
      </c>
      <c r="D3" t="s">
        <v>55</v>
      </c>
      <c r="E3">
        <v>1518</v>
      </c>
      <c r="F3">
        <v>33307</v>
      </c>
      <c r="G3" t="s">
        <v>1511</v>
      </c>
      <c r="H3">
        <v>3</v>
      </c>
      <c r="I3">
        <v>3</v>
      </c>
      <c r="J3" t="s">
        <v>186</v>
      </c>
      <c r="K3" t="s">
        <v>186</v>
      </c>
      <c r="L3">
        <v>10</v>
      </c>
      <c r="N3" s="1">
        <v>4388274</v>
      </c>
      <c r="O3" s="1">
        <v>224434</v>
      </c>
      <c r="P3">
        <v>99</v>
      </c>
      <c r="Q3" t="s">
        <v>1465</v>
      </c>
      <c r="R3">
        <v>0</v>
      </c>
      <c r="S3">
        <v>216</v>
      </c>
      <c r="T3">
        <v>1302</v>
      </c>
      <c r="U3">
        <v>1612</v>
      </c>
      <c r="V3">
        <v>2.4389999999999998E-2</v>
      </c>
      <c r="W3">
        <v>0.43354999999999999</v>
      </c>
      <c r="X3">
        <v>4.4000000000000002E-4</v>
      </c>
      <c r="Y3">
        <v>2.1250000000000002E-2</v>
      </c>
      <c r="Z3">
        <v>3.0030000000000001E-2</v>
      </c>
    </row>
    <row r="4" spans="1:26" hidden="1" x14ac:dyDescent="0.2">
      <c r="A4" t="s">
        <v>1512</v>
      </c>
      <c r="B4">
        <v>100</v>
      </c>
      <c r="C4" s="1">
        <v>20406043</v>
      </c>
      <c r="D4" t="s">
        <v>55</v>
      </c>
      <c r="E4">
        <v>1518</v>
      </c>
      <c r="F4">
        <v>33307</v>
      </c>
      <c r="G4" t="s">
        <v>1511</v>
      </c>
      <c r="H4">
        <v>3</v>
      </c>
      <c r="I4">
        <v>3</v>
      </c>
      <c r="J4" t="s">
        <v>186</v>
      </c>
      <c r="K4" t="s">
        <v>186</v>
      </c>
      <c r="L4">
        <v>10</v>
      </c>
      <c r="N4" s="1">
        <v>4388274</v>
      </c>
      <c r="O4" s="1">
        <v>224434</v>
      </c>
      <c r="P4">
        <v>98</v>
      </c>
      <c r="Q4" t="s">
        <v>1536</v>
      </c>
      <c r="R4">
        <v>0</v>
      </c>
      <c r="S4">
        <v>234</v>
      </c>
      <c r="T4">
        <v>1284</v>
      </c>
      <c r="U4">
        <v>1646</v>
      </c>
      <c r="V4">
        <v>1.9779999999999999E-2</v>
      </c>
      <c r="W4">
        <v>0.42069000000000001</v>
      </c>
      <c r="X4">
        <v>1.6000000000000001E-4</v>
      </c>
      <c r="Y4">
        <v>1.771E-2</v>
      </c>
      <c r="Z4">
        <v>3.4479999999999997E-2</v>
      </c>
    </row>
    <row r="5" spans="1:26" hidden="1" x14ac:dyDescent="0.2">
      <c r="A5" t="s">
        <v>1512</v>
      </c>
      <c r="B5">
        <v>100</v>
      </c>
      <c r="C5" s="1">
        <v>20406043</v>
      </c>
      <c r="D5" t="s">
        <v>55</v>
      </c>
      <c r="E5">
        <v>1518</v>
      </c>
      <c r="F5">
        <v>33307</v>
      </c>
      <c r="G5" t="s">
        <v>1511</v>
      </c>
      <c r="H5">
        <v>3</v>
      </c>
      <c r="I5">
        <v>3</v>
      </c>
      <c r="J5" t="s">
        <v>186</v>
      </c>
      <c r="K5" t="s">
        <v>186</v>
      </c>
      <c r="L5">
        <v>10</v>
      </c>
      <c r="N5" s="1">
        <v>4388274</v>
      </c>
      <c r="O5" s="1">
        <v>224434</v>
      </c>
      <c r="P5">
        <v>97</v>
      </c>
      <c r="Q5" t="s">
        <v>1359</v>
      </c>
      <c r="R5">
        <v>0</v>
      </c>
      <c r="S5">
        <v>254</v>
      </c>
      <c r="T5">
        <v>1264</v>
      </c>
      <c r="U5">
        <v>1623</v>
      </c>
      <c r="V5">
        <v>3.3619999999999997E-2</v>
      </c>
      <c r="W5">
        <v>0.45859</v>
      </c>
      <c r="X5">
        <v>4.0999999999999999E-4</v>
      </c>
      <c r="Y5">
        <v>2.9569999999999999E-2</v>
      </c>
      <c r="Z5">
        <v>3.2160000000000001E-2</v>
      </c>
    </row>
    <row r="6" spans="1:26" hidden="1" x14ac:dyDescent="0.2">
      <c r="A6" t="s">
        <v>1512</v>
      </c>
      <c r="B6">
        <v>100</v>
      </c>
      <c r="C6" s="1">
        <v>20406043</v>
      </c>
      <c r="D6" t="s">
        <v>55</v>
      </c>
      <c r="E6">
        <v>1518</v>
      </c>
      <c r="F6">
        <v>33307</v>
      </c>
      <c r="G6" t="s">
        <v>1511</v>
      </c>
      <c r="H6">
        <v>3</v>
      </c>
      <c r="I6">
        <v>3</v>
      </c>
      <c r="J6" t="s">
        <v>186</v>
      </c>
      <c r="K6" t="s">
        <v>186</v>
      </c>
      <c r="L6">
        <v>10</v>
      </c>
      <c r="N6" s="1">
        <v>4388274</v>
      </c>
      <c r="O6" s="1">
        <v>224434</v>
      </c>
      <c r="P6">
        <v>96</v>
      </c>
      <c r="Q6" t="s">
        <v>1535</v>
      </c>
      <c r="R6">
        <v>0</v>
      </c>
      <c r="S6">
        <v>281</v>
      </c>
      <c r="T6">
        <v>1237</v>
      </c>
      <c r="U6">
        <v>1618</v>
      </c>
      <c r="V6">
        <v>2.4389999999999998E-2</v>
      </c>
      <c r="W6">
        <v>0.43181999999999998</v>
      </c>
      <c r="X6">
        <v>4.6000000000000001E-4</v>
      </c>
      <c r="Y6">
        <v>2.1229999999999999E-2</v>
      </c>
      <c r="Z6">
        <v>2.853E-2</v>
      </c>
    </row>
    <row r="7" spans="1:26" hidden="1" x14ac:dyDescent="0.2">
      <c r="A7" t="s">
        <v>1512</v>
      </c>
      <c r="B7">
        <v>100</v>
      </c>
      <c r="C7" s="1">
        <v>20406043</v>
      </c>
      <c r="D7" t="s">
        <v>55</v>
      </c>
      <c r="E7">
        <v>1518</v>
      </c>
      <c r="F7">
        <v>33307</v>
      </c>
      <c r="G7" t="s">
        <v>1511</v>
      </c>
      <c r="H7">
        <v>3</v>
      </c>
      <c r="I7">
        <v>3</v>
      </c>
      <c r="J7" t="s">
        <v>186</v>
      </c>
      <c r="K7" t="s">
        <v>186</v>
      </c>
      <c r="L7">
        <v>10</v>
      </c>
      <c r="N7" s="1">
        <v>4388274</v>
      </c>
      <c r="O7" s="1">
        <v>224434</v>
      </c>
      <c r="P7">
        <v>95</v>
      </c>
      <c r="Q7" t="s">
        <v>700</v>
      </c>
      <c r="R7">
        <v>0</v>
      </c>
      <c r="S7">
        <v>234</v>
      </c>
      <c r="T7">
        <v>1284</v>
      </c>
      <c r="U7">
        <v>1587</v>
      </c>
      <c r="V7">
        <v>2.5049999999999999E-2</v>
      </c>
      <c r="W7">
        <v>0.43541999999999997</v>
      </c>
      <c r="X7">
        <v>2.5999999999999998E-4</v>
      </c>
      <c r="Y7">
        <v>2.181E-2</v>
      </c>
      <c r="Z7">
        <v>3.2719999999999999E-2</v>
      </c>
    </row>
    <row r="8" spans="1:26" hidden="1" x14ac:dyDescent="0.2">
      <c r="A8" t="s">
        <v>1512</v>
      </c>
      <c r="B8">
        <v>100</v>
      </c>
      <c r="C8" s="1">
        <v>20406043</v>
      </c>
      <c r="D8" t="s">
        <v>55</v>
      </c>
      <c r="E8">
        <v>1518</v>
      </c>
      <c r="F8">
        <v>33307</v>
      </c>
      <c r="G8" t="s">
        <v>1511</v>
      </c>
      <c r="H8">
        <v>3</v>
      </c>
      <c r="I8">
        <v>3</v>
      </c>
      <c r="J8" t="s">
        <v>186</v>
      </c>
      <c r="K8" t="s">
        <v>186</v>
      </c>
      <c r="L8">
        <v>10</v>
      </c>
      <c r="N8" s="1">
        <v>4388274</v>
      </c>
      <c r="O8" s="1">
        <v>224434</v>
      </c>
      <c r="P8">
        <v>94</v>
      </c>
      <c r="Q8" t="s">
        <v>1534</v>
      </c>
      <c r="R8">
        <v>0</v>
      </c>
      <c r="S8">
        <v>265</v>
      </c>
      <c r="T8">
        <v>1253</v>
      </c>
      <c r="U8">
        <v>1620</v>
      </c>
      <c r="V8">
        <v>2.571E-2</v>
      </c>
      <c r="W8">
        <v>0.43467</v>
      </c>
      <c r="X8">
        <v>5.9000000000000003E-4</v>
      </c>
      <c r="Y8">
        <v>2.1350000000000001E-2</v>
      </c>
      <c r="Z8">
        <v>1.8890000000000001E-2</v>
      </c>
    </row>
    <row r="9" spans="1:26" hidden="1" x14ac:dyDescent="0.2">
      <c r="A9" t="s">
        <v>1512</v>
      </c>
      <c r="B9">
        <v>100</v>
      </c>
      <c r="C9" s="1">
        <v>20406043</v>
      </c>
      <c r="D9" t="s">
        <v>55</v>
      </c>
      <c r="E9">
        <v>1518</v>
      </c>
      <c r="F9">
        <v>33307</v>
      </c>
      <c r="G9" t="s">
        <v>1511</v>
      </c>
      <c r="H9">
        <v>3</v>
      </c>
      <c r="I9">
        <v>3</v>
      </c>
      <c r="J9" t="s">
        <v>186</v>
      </c>
      <c r="K9" t="s">
        <v>186</v>
      </c>
      <c r="L9">
        <v>10</v>
      </c>
      <c r="N9" s="1">
        <v>4388274</v>
      </c>
      <c r="O9" s="1">
        <v>224434</v>
      </c>
      <c r="P9">
        <v>93</v>
      </c>
      <c r="Q9" t="s">
        <v>1533</v>
      </c>
      <c r="R9">
        <v>0</v>
      </c>
      <c r="S9">
        <v>253</v>
      </c>
      <c r="T9">
        <v>1265</v>
      </c>
      <c r="U9">
        <v>1583</v>
      </c>
      <c r="V9">
        <v>2.044E-2</v>
      </c>
      <c r="W9">
        <v>0.42069000000000001</v>
      </c>
      <c r="X9">
        <v>4.8999999999999998E-4</v>
      </c>
      <c r="Y9">
        <v>1.7149999999999999E-2</v>
      </c>
      <c r="Z9">
        <v>1.9349999999999999E-2</v>
      </c>
    </row>
    <row r="10" spans="1:26" hidden="1" x14ac:dyDescent="0.2">
      <c r="A10" t="s">
        <v>1512</v>
      </c>
      <c r="B10">
        <v>100</v>
      </c>
      <c r="C10" s="1">
        <v>20406043</v>
      </c>
      <c r="D10" t="s">
        <v>55</v>
      </c>
      <c r="E10">
        <v>1518</v>
      </c>
      <c r="F10">
        <v>33307</v>
      </c>
      <c r="G10" t="s">
        <v>1511</v>
      </c>
      <c r="H10">
        <v>3</v>
      </c>
      <c r="I10">
        <v>3</v>
      </c>
      <c r="J10" t="s">
        <v>186</v>
      </c>
      <c r="K10" t="s">
        <v>186</v>
      </c>
      <c r="L10">
        <v>10</v>
      </c>
      <c r="N10" s="1">
        <v>4388274</v>
      </c>
      <c r="O10" s="1">
        <v>224434</v>
      </c>
      <c r="P10">
        <v>92</v>
      </c>
      <c r="Q10" t="s">
        <v>572</v>
      </c>
      <c r="R10">
        <v>0</v>
      </c>
      <c r="S10">
        <v>247</v>
      </c>
      <c r="T10">
        <v>1271</v>
      </c>
      <c r="U10">
        <v>1600</v>
      </c>
      <c r="V10">
        <v>3.8890000000000001E-2</v>
      </c>
      <c r="W10">
        <v>0.46792</v>
      </c>
      <c r="X10">
        <v>1.0300000000000001E-3</v>
      </c>
      <c r="Y10">
        <v>3.3390000000000003E-2</v>
      </c>
      <c r="Z10">
        <v>3.5069999999999997E-2</v>
      </c>
    </row>
    <row r="11" spans="1:26" hidden="1" x14ac:dyDescent="0.2">
      <c r="A11" t="s">
        <v>1512</v>
      </c>
      <c r="B11">
        <v>100</v>
      </c>
      <c r="C11" s="1">
        <v>20406043</v>
      </c>
      <c r="D11" t="s">
        <v>55</v>
      </c>
      <c r="E11">
        <v>1518</v>
      </c>
      <c r="F11">
        <v>33307</v>
      </c>
      <c r="G11" t="s">
        <v>1511</v>
      </c>
      <c r="H11">
        <v>3</v>
      </c>
      <c r="I11">
        <v>3</v>
      </c>
      <c r="J11" t="s">
        <v>186</v>
      </c>
      <c r="K11" t="s">
        <v>186</v>
      </c>
      <c r="L11">
        <v>10</v>
      </c>
      <c r="N11" s="1">
        <v>4388274</v>
      </c>
      <c r="O11" s="1">
        <v>224434</v>
      </c>
      <c r="P11">
        <v>91</v>
      </c>
      <c r="Q11" t="s">
        <v>472</v>
      </c>
      <c r="R11">
        <v>0</v>
      </c>
      <c r="S11">
        <v>244</v>
      </c>
      <c r="T11">
        <v>1274</v>
      </c>
      <c r="U11">
        <v>1597</v>
      </c>
      <c r="V11">
        <v>2.2409999999999999E-2</v>
      </c>
      <c r="W11">
        <v>0.43097000000000002</v>
      </c>
      <c r="X11">
        <v>9.3999999999999997E-4</v>
      </c>
      <c r="Y11">
        <v>2.0250000000000001E-2</v>
      </c>
      <c r="Z11">
        <v>2.674E-2</v>
      </c>
    </row>
    <row r="12" spans="1:26" hidden="1" x14ac:dyDescent="0.2">
      <c r="A12" t="s">
        <v>1512</v>
      </c>
      <c r="B12">
        <v>100</v>
      </c>
      <c r="C12" s="1">
        <v>20406043</v>
      </c>
      <c r="D12" t="s">
        <v>55</v>
      </c>
      <c r="E12">
        <v>1518</v>
      </c>
      <c r="F12">
        <v>33307</v>
      </c>
      <c r="G12" t="s">
        <v>1511</v>
      </c>
      <c r="H12">
        <v>3</v>
      </c>
      <c r="I12">
        <v>3</v>
      </c>
      <c r="J12" t="s">
        <v>186</v>
      </c>
      <c r="K12" t="s">
        <v>186</v>
      </c>
      <c r="L12">
        <v>10</v>
      </c>
      <c r="N12" s="1">
        <v>4388274</v>
      </c>
      <c r="O12" s="1">
        <v>224434</v>
      </c>
      <c r="P12">
        <v>90</v>
      </c>
      <c r="Q12" t="s">
        <v>330</v>
      </c>
      <c r="R12">
        <v>0</v>
      </c>
      <c r="S12">
        <v>227</v>
      </c>
      <c r="T12">
        <v>1291</v>
      </c>
      <c r="U12">
        <v>1599</v>
      </c>
      <c r="V12">
        <v>2.9659999999999999E-2</v>
      </c>
      <c r="W12">
        <v>0.44749</v>
      </c>
      <c r="X12">
        <v>1.2899999999999999E-3</v>
      </c>
      <c r="Y12">
        <v>2.6440000000000002E-2</v>
      </c>
      <c r="Z12">
        <v>2.929E-2</v>
      </c>
    </row>
    <row r="13" spans="1:26" hidden="1" x14ac:dyDescent="0.2">
      <c r="A13" t="s">
        <v>1512</v>
      </c>
      <c r="B13">
        <v>100</v>
      </c>
      <c r="C13" s="1">
        <v>20406043</v>
      </c>
      <c r="D13" t="s">
        <v>55</v>
      </c>
      <c r="E13">
        <v>1518</v>
      </c>
      <c r="F13">
        <v>33307</v>
      </c>
      <c r="G13" t="s">
        <v>1511</v>
      </c>
      <c r="H13">
        <v>3</v>
      </c>
      <c r="I13">
        <v>3</v>
      </c>
      <c r="J13" t="s">
        <v>186</v>
      </c>
      <c r="K13" t="s">
        <v>186</v>
      </c>
      <c r="L13">
        <v>10</v>
      </c>
      <c r="N13" s="1">
        <v>4388274</v>
      </c>
      <c r="O13" s="1">
        <v>224434</v>
      </c>
      <c r="P13">
        <v>89</v>
      </c>
      <c r="Q13" t="s">
        <v>1532</v>
      </c>
      <c r="R13">
        <v>0</v>
      </c>
      <c r="S13">
        <v>245</v>
      </c>
      <c r="T13">
        <v>1273</v>
      </c>
      <c r="U13">
        <v>1579</v>
      </c>
      <c r="V13">
        <v>3.1640000000000001E-2</v>
      </c>
      <c r="W13">
        <v>0.45269999999999999</v>
      </c>
      <c r="X13">
        <v>3.8000000000000002E-4</v>
      </c>
      <c r="Y13">
        <v>2.6839999999999999E-2</v>
      </c>
      <c r="Z13">
        <v>1.95E-2</v>
      </c>
    </row>
    <row r="14" spans="1:26" hidden="1" x14ac:dyDescent="0.2">
      <c r="A14" t="s">
        <v>1512</v>
      </c>
      <c r="B14">
        <v>100</v>
      </c>
      <c r="C14" s="1">
        <v>20406043</v>
      </c>
      <c r="D14" t="s">
        <v>55</v>
      </c>
      <c r="E14">
        <v>1518</v>
      </c>
      <c r="F14">
        <v>33307</v>
      </c>
      <c r="G14" t="s">
        <v>1511</v>
      </c>
      <c r="H14">
        <v>3</v>
      </c>
      <c r="I14">
        <v>3</v>
      </c>
      <c r="J14" t="s">
        <v>186</v>
      </c>
      <c r="K14" t="s">
        <v>186</v>
      </c>
      <c r="L14">
        <v>10</v>
      </c>
      <c r="N14" s="1">
        <v>4388274</v>
      </c>
      <c r="O14" s="1">
        <v>224434</v>
      </c>
      <c r="P14">
        <v>88</v>
      </c>
      <c r="Q14" t="s">
        <v>1080</v>
      </c>
      <c r="R14">
        <v>0</v>
      </c>
      <c r="S14">
        <v>256</v>
      </c>
      <c r="T14">
        <v>1262</v>
      </c>
      <c r="U14">
        <v>1631</v>
      </c>
      <c r="V14">
        <v>3.2300000000000002E-2</v>
      </c>
      <c r="W14">
        <v>0.45338000000000001</v>
      </c>
      <c r="X14">
        <v>1.2199999999999999E-3</v>
      </c>
      <c r="Y14">
        <v>2.7380000000000002E-2</v>
      </c>
      <c r="Z14">
        <v>2.1260000000000001E-2</v>
      </c>
    </row>
    <row r="15" spans="1:26" hidden="1" x14ac:dyDescent="0.2">
      <c r="A15" t="s">
        <v>1512</v>
      </c>
      <c r="B15">
        <v>100</v>
      </c>
      <c r="C15" s="1">
        <v>20406043</v>
      </c>
      <c r="D15" t="s">
        <v>55</v>
      </c>
      <c r="E15">
        <v>1518</v>
      </c>
      <c r="F15">
        <v>33307</v>
      </c>
      <c r="G15" t="s">
        <v>1511</v>
      </c>
      <c r="H15">
        <v>3</v>
      </c>
      <c r="I15">
        <v>3</v>
      </c>
      <c r="J15" t="s">
        <v>186</v>
      </c>
      <c r="K15" t="s">
        <v>186</v>
      </c>
      <c r="L15">
        <v>10</v>
      </c>
      <c r="N15" s="1">
        <v>4388274</v>
      </c>
      <c r="O15" s="1">
        <v>224434</v>
      </c>
      <c r="P15">
        <v>87</v>
      </c>
      <c r="Q15" t="s">
        <v>444</v>
      </c>
      <c r="R15">
        <v>0</v>
      </c>
      <c r="S15">
        <v>260</v>
      </c>
      <c r="T15">
        <v>1258</v>
      </c>
      <c r="U15">
        <v>1612</v>
      </c>
      <c r="V15">
        <v>3.6909999999999998E-2</v>
      </c>
      <c r="W15">
        <v>0.46390999999999999</v>
      </c>
      <c r="X15">
        <v>1E-3</v>
      </c>
      <c r="Y15">
        <v>3.2570000000000002E-2</v>
      </c>
      <c r="Z15">
        <v>2.597E-2</v>
      </c>
    </row>
    <row r="16" spans="1:26" hidden="1" x14ac:dyDescent="0.2">
      <c r="A16" t="s">
        <v>1512</v>
      </c>
      <c r="B16">
        <v>100</v>
      </c>
      <c r="C16" s="1">
        <v>20406043</v>
      </c>
      <c r="D16" t="s">
        <v>55</v>
      </c>
      <c r="E16">
        <v>1518</v>
      </c>
      <c r="F16">
        <v>33307</v>
      </c>
      <c r="G16" t="s">
        <v>1511</v>
      </c>
      <c r="H16">
        <v>3</v>
      </c>
      <c r="I16">
        <v>3</v>
      </c>
      <c r="J16" t="s">
        <v>186</v>
      </c>
      <c r="K16" t="s">
        <v>186</v>
      </c>
      <c r="L16">
        <v>10</v>
      </c>
      <c r="N16" s="1">
        <v>4388274</v>
      </c>
      <c r="O16" s="1">
        <v>224434</v>
      </c>
      <c r="P16">
        <v>86</v>
      </c>
      <c r="Q16" t="s">
        <v>608</v>
      </c>
      <c r="R16">
        <v>0</v>
      </c>
      <c r="S16">
        <v>244</v>
      </c>
      <c r="T16">
        <v>1274</v>
      </c>
      <c r="U16">
        <v>1598</v>
      </c>
      <c r="V16">
        <v>3.56E-2</v>
      </c>
      <c r="W16">
        <v>0.45984000000000003</v>
      </c>
      <c r="X16">
        <v>1.2099999999999999E-3</v>
      </c>
      <c r="Y16">
        <v>3.0589999999999999E-2</v>
      </c>
      <c r="Z16">
        <v>3.6339999999999997E-2</v>
      </c>
    </row>
    <row r="17" spans="1:26" hidden="1" x14ac:dyDescent="0.2">
      <c r="A17" t="s">
        <v>1512</v>
      </c>
      <c r="B17">
        <v>100</v>
      </c>
      <c r="C17" s="1">
        <v>20406043</v>
      </c>
      <c r="D17" t="s">
        <v>55</v>
      </c>
      <c r="E17">
        <v>1518</v>
      </c>
      <c r="F17">
        <v>33307</v>
      </c>
      <c r="G17" t="s">
        <v>1511</v>
      </c>
      <c r="H17">
        <v>3</v>
      </c>
      <c r="I17">
        <v>3</v>
      </c>
      <c r="J17" t="s">
        <v>186</v>
      </c>
      <c r="K17" t="s">
        <v>186</v>
      </c>
      <c r="L17">
        <v>10</v>
      </c>
      <c r="N17" s="1">
        <v>4388274</v>
      </c>
      <c r="O17" s="1">
        <v>224434</v>
      </c>
      <c r="P17">
        <v>85</v>
      </c>
      <c r="Q17" t="s">
        <v>1451</v>
      </c>
      <c r="R17">
        <v>0</v>
      </c>
      <c r="S17">
        <v>251</v>
      </c>
      <c r="T17">
        <v>1267</v>
      </c>
      <c r="U17">
        <v>1622</v>
      </c>
      <c r="V17">
        <v>2.9659999999999999E-2</v>
      </c>
      <c r="W17">
        <v>0.45202999999999999</v>
      </c>
      <c r="X17">
        <v>3.1E-4</v>
      </c>
      <c r="Y17">
        <v>2.6519999999999998E-2</v>
      </c>
      <c r="Z17">
        <v>3.4340000000000002E-2</v>
      </c>
    </row>
    <row r="18" spans="1:26" hidden="1" x14ac:dyDescent="0.2">
      <c r="A18" t="s">
        <v>1512</v>
      </c>
      <c r="B18">
        <v>100</v>
      </c>
      <c r="C18" s="1">
        <v>20406043</v>
      </c>
      <c r="D18" t="s">
        <v>55</v>
      </c>
      <c r="E18">
        <v>1518</v>
      </c>
      <c r="F18">
        <v>33307</v>
      </c>
      <c r="G18" t="s">
        <v>1511</v>
      </c>
      <c r="H18">
        <v>3</v>
      </c>
      <c r="I18">
        <v>3</v>
      </c>
      <c r="J18" t="s">
        <v>186</v>
      </c>
      <c r="K18" t="s">
        <v>186</v>
      </c>
      <c r="L18">
        <v>10</v>
      </c>
      <c r="N18" s="1">
        <v>4388274</v>
      </c>
      <c r="O18" s="1">
        <v>224434</v>
      </c>
      <c r="P18">
        <v>84</v>
      </c>
      <c r="Q18" t="s">
        <v>1531</v>
      </c>
      <c r="R18">
        <v>0</v>
      </c>
      <c r="S18">
        <v>244</v>
      </c>
      <c r="T18">
        <v>1274</v>
      </c>
      <c r="U18">
        <v>1582</v>
      </c>
      <c r="V18">
        <v>2.307E-2</v>
      </c>
      <c r="W18">
        <v>0.43010999999999999</v>
      </c>
      <c r="X18">
        <v>5.6999999999999998E-4</v>
      </c>
      <c r="Y18">
        <v>2.0160000000000001E-2</v>
      </c>
      <c r="Z18">
        <v>3.193E-2</v>
      </c>
    </row>
    <row r="19" spans="1:26" hidden="1" x14ac:dyDescent="0.2">
      <c r="A19" t="s">
        <v>1512</v>
      </c>
      <c r="B19">
        <v>100</v>
      </c>
      <c r="C19" s="1">
        <v>20406043</v>
      </c>
      <c r="D19" t="s">
        <v>55</v>
      </c>
      <c r="E19">
        <v>1518</v>
      </c>
      <c r="F19">
        <v>33307</v>
      </c>
      <c r="G19" t="s">
        <v>1511</v>
      </c>
      <c r="H19">
        <v>3</v>
      </c>
      <c r="I19">
        <v>3</v>
      </c>
      <c r="J19" t="s">
        <v>186</v>
      </c>
      <c r="K19" t="s">
        <v>186</v>
      </c>
      <c r="L19">
        <v>10</v>
      </c>
      <c r="N19" s="1">
        <v>4388274</v>
      </c>
      <c r="O19" s="1">
        <v>224434</v>
      </c>
      <c r="P19">
        <v>83</v>
      </c>
      <c r="Q19" t="s">
        <v>413</v>
      </c>
      <c r="R19">
        <v>0</v>
      </c>
      <c r="S19">
        <v>251</v>
      </c>
      <c r="T19">
        <v>1267</v>
      </c>
      <c r="U19">
        <v>1582</v>
      </c>
      <c r="V19">
        <v>3.032E-2</v>
      </c>
      <c r="W19">
        <v>0.45149</v>
      </c>
      <c r="X19">
        <v>8.4999999999999995E-4</v>
      </c>
      <c r="Y19">
        <v>2.6120000000000001E-2</v>
      </c>
      <c r="Z19">
        <v>2.7050000000000001E-2</v>
      </c>
    </row>
    <row r="20" spans="1:26" hidden="1" x14ac:dyDescent="0.2">
      <c r="A20" t="s">
        <v>1512</v>
      </c>
      <c r="B20">
        <v>100</v>
      </c>
      <c r="C20" s="1">
        <v>20406043</v>
      </c>
      <c r="D20" t="s">
        <v>55</v>
      </c>
      <c r="E20">
        <v>1518</v>
      </c>
      <c r="F20">
        <v>33307</v>
      </c>
      <c r="G20" t="s">
        <v>1511</v>
      </c>
      <c r="H20">
        <v>3</v>
      </c>
      <c r="I20">
        <v>3</v>
      </c>
      <c r="J20" t="s">
        <v>186</v>
      </c>
      <c r="K20" t="s">
        <v>186</v>
      </c>
      <c r="L20">
        <v>10</v>
      </c>
      <c r="N20" s="1">
        <v>4388274</v>
      </c>
      <c r="O20" s="1">
        <v>224434</v>
      </c>
      <c r="P20">
        <v>82</v>
      </c>
      <c r="Q20" t="s">
        <v>949</v>
      </c>
      <c r="R20">
        <v>0</v>
      </c>
      <c r="S20">
        <v>245</v>
      </c>
      <c r="T20">
        <v>1273</v>
      </c>
      <c r="U20">
        <v>1614</v>
      </c>
      <c r="V20">
        <v>2.7689999999999999E-2</v>
      </c>
      <c r="W20">
        <v>0.43907000000000002</v>
      </c>
      <c r="X20">
        <v>6.8000000000000005E-4</v>
      </c>
      <c r="Y20">
        <v>2.3519999999999999E-2</v>
      </c>
      <c r="Z20">
        <v>2.4389999999999998E-2</v>
      </c>
    </row>
    <row r="21" spans="1:26" hidden="1" x14ac:dyDescent="0.2">
      <c r="A21" t="s">
        <v>1512</v>
      </c>
      <c r="B21">
        <v>100</v>
      </c>
      <c r="C21" s="1">
        <v>20406043</v>
      </c>
      <c r="D21" t="s">
        <v>55</v>
      </c>
      <c r="E21">
        <v>1518</v>
      </c>
      <c r="F21">
        <v>33307</v>
      </c>
      <c r="G21" t="s">
        <v>1511</v>
      </c>
      <c r="H21">
        <v>3</v>
      </c>
      <c r="I21">
        <v>3</v>
      </c>
      <c r="J21" t="s">
        <v>186</v>
      </c>
      <c r="K21" t="s">
        <v>186</v>
      </c>
      <c r="L21">
        <v>10</v>
      </c>
      <c r="N21" s="1">
        <v>4388274</v>
      </c>
      <c r="O21" s="1">
        <v>224434</v>
      </c>
      <c r="P21">
        <v>81</v>
      </c>
      <c r="Q21" t="s">
        <v>1227</v>
      </c>
      <c r="R21">
        <v>0</v>
      </c>
      <c r="S21">
        <v>219</v>
      </c>
      <c r="T21">
        <v>1299</v>
      </c>
      <c r="U21">
        <v>1601</v>
      </c>
      <c r="V21">
        <v>2.9659999999999999E-2</v>
      </c>
      <c r="W21">
        <v>0.45014999999999999</v>
      </c>
      <c r="X21">
        <v>9.3000000000000005E-4</v>
      </c>
      <c r="Y21">
        <v>2.596E-2</v>
      </c>
      <c r="Z21">
        <v>3.2320000000000002E-2</v>
      </c>
    </row>
    <row r="22" spans="1:26" hidden="1" x14ac:dyDescent="0.2">
      <c r="A22" t="s">
        <v>1512</v>
      </c>
      <c r="B22">
        <v>100</v>
      </c>
      <c r="C22" s="1">
        <v>20406043</v>
      </c>
      <c r="D22" t="s">
        <v>55</v>
      </c>
      <c r="E22">
        <v>1518</v>
      </c>
      <c r="F22">
        <v>33307</v>
      </c>
      <c r="G22" t="s">
        <v>1511</v>
      </c>
      <c r="H22">
        <v>3</v>
      </c>
      <c r="I22">
        <v>3</v>
      </c>
      <c r="J22" t="s">
        <v>186</v>
      </c>
      <c r="K22" t="s">
        <v>186</v>
      </c>
      <c r="L22">
        <v>10</v>
      </c>
      <c r="N22" s="1">
        <v>4388274</v>
      </c>
      <c r="O22" s="1">
        <v>224434</v>
      </c>
      <c r="P22">
        <v>80</v>
      </c>
      <c r="Q22" t="s">
        <v>211</v>
      </c>
      <c r="R22">
        <v>0</v>
      </c>
      <c r="S22">
        <v>258</v>
      </c>
      <c r="T22">
        <v>1260</v>
      </c>
      <c r="U22">
        <v>1561</v>
      </c>
      <c r="V22">
        <v>3.1640000000000001E-2</v>
      </c>
      <c r="W22">
        <v>0.44814999999999999</v>
      </c>
      <c r="X22">
        <v>1.1199999999999999E-3</v>
      </c>
      <c r="Y22">
        <v>2.7320000000000001E-2</v>
      </c>
      <c r="Z22">
        <v>3.014E-2</v>
      </c>
    </row>
    <row r="23" spans="1:26" hidden="1" x14ac:dyDescent="0.2">
      <c r="A23" t="s">
        <v>1512</v>
      </c>
      <c r="B23">
        <v>100</v>
      </c>
      <c r="C23" s="1">
        <v>20406043</v>
      </c>
      <c r="D23" t="s">
        <v>55</v>
      </c>
      <c r="E23">
        <v>1518</v>
      </c>
      <c r="F23">
        <v>33307</v>
      </c>
      <c r="G23" t="s">
        <v>1511</v>
      </c>
      <c r="H23">
        <v>3</v>
      </c>
      <c r="I23">
        <v>3</v>
      </c>
      <c r="J23" t="s">
        <v>186</v>
      </c>
      <c r="K23" t="s">
        <v>186</v>
      </c>
      <c r="L23">
        <v>10</v>
      </c>
      <c r="N23" s="1">
        <v>4388274</v>
      </c>
      <c r="O23" s="1">
        <v>224434</v>
      </c>
      <c r="P23">
        <v>79</v>
      </c>
      <c r="Q23" t="s">
        <v>1530</v>
      </c>
      <c r="R23">
        <v>0</v>
      </c>
      <c r="S23">
        <v>248</v>
      </c>
      <c r="T23">
        <v>1270</v>
      </c>
      <c r="U23">
        <v>1603</v>
      </c>
      <c r="V23">
        <v>2.3730000000000001E-2</v>
      </c>
      <c r="W23">
        <v>0.43368000000000001</v>
      </c>
      <c r="X23">
        <v>4.8000000000000001E-4</v>
      </c>
      <c r="Y23">
        <v>2.1160000000000002E-2</v>
      </c>
      <c r="Z23">
        <v>2.3810000000000001E-2</v>
      </c>
    </row>
    <row r="24" spans="1:26" hidden="1" x14ac:dyDescent="0.2">
      <c r="A24" t="s">
        <v>1512</v>
      </c>
      <c r="B24">
        <v>100</v>
      </c>
      <c r="C24" s="1">
        <v>20406043</v>
      </c>
      <c r="D24" t="s">
        <v>55</v>
      </c>
      <c r="E24">
        <v>1518</v>
      </c>
      <c r="F24">
        <v>33307</v>
      </c>
      <c r="G24" t="s">
        <v>1511</v>
      </c>
      <c r="H24">
        <v>3</v>
      </c>
      <c r="I24">
        <v>3</v>
      </c>
      <c r="J24" t="s">
        <v>186</v>
      </c>
      <c r="K24" t="s">
        <v>186</v>
      </c>
      <c r="L24">
        <v>10</v>
      </c>
      <c r="N24" s="1">
        <v>4388274</v>
      </c>
      <c r="O24" s="1">
        <v>224434</v>
      </c>
      <c r="P24">
        <v>78</v>
      </c>
      <c r="Q24" t="s">
        <v>765</v>
      </c>
      <c r="R24">
        <v>0</v>
      </c>
      <c r="S24">
        <v>265</v>
      </c>
      <c r="T24">
        <v>1253</v>
      </c>
      <c r="U24">
        <v>1595</v>
      </c>
      <c r="V24">
        <v>2.7689999999999999E-2</v>
      </c>
      <c r="W24">
        <v>0.44073000000000001</v>
      </c>
      <c r="X24">
        <v>5.5999999999999995E-4</v>
      </c>
      <c r="Y24">
        <v>2.4170000000000001E-2</v>
      </c>
      <c r="Z24">
        <v>2.904E-2</v>
      </c>
    </row>
    <row r="25" spans="1:26" hidden="1" x14ac:dyDescent="0.2">
      <c r="A25" t="s">
        <v>1512</v>
      </c>
      <c r="B25">
        <v>100</v>
      </c>
      <c r="C25" s="1">
        <v>20406043</v>
      </c>
      <c r="D25" t="s">
        <v>55</v>
      </c>
      <c r="E25">
        <v>1518</v>
      </c>
      <c r="F25">
        <v>33307</v>
      </c>
      <c r="G25" t="s">
        <v>1511</v>
      </c>
      <c r="H25">
        <v>3</v>
      </c>
      <c r="I25">
        <v>3</v>
      </c>
      <c r="J25" t="s">
        <v>186</v>
      </c>
      <c r="K25" t="s">
        <v>186</v>
      </c>
      <c r="L25">
        <v>10</v>
      </c>
      <c r="N25" s="1">
        <v>4388274</v>
      </c>
      <c r="O25" s="1">
        <v>224434</v>
      </c>
      <c r="P25">
        <v>77</v>
      </c>
      <c r="Q25" t="s">
        <v>1529</v>
      </c>
      <c r="R25">
        <v>0</v>
      </c>
      <c r="S25">
        <v>252</v>
      </c>
      <c r="T25">
        <v>1266</v>
      </c>
      <c r="U25">
        <v>1612</v>
      </c>
      <c r="V25">
        <v>2.7029999999999998E-2</v>
      </c>
      <c r="W25">
        <v>0.44369999999999998</v>
      </c>
      <c r="X25">
        <v>8.5999999999999998E-4</v>
      </c>
      <c r="Y25">
        <v>2.401E-2</v>
      </c>
      <c r="Z25">
        <v>2.4389999999999998E-2</v>
      </c>
    </row>
    <row r="26" spans="1:26" hidden="1" x14ac:dyDescent="0.2">
      <c r="A26" t="s">
        <v>1512</v>
      </c>
      <c r="B26">
        <v>100</v>
      </c>
      <c r="C26" s="1">
        <v>20406043</v>
      </c>
      <c r="D26" t="s">
        <v>55</v>
      </c>
      <c r="E26">
        <v>1518</v>
      </c>
      <c r="F26">
        <v>33307</v>
      </c>
      <c r="G26" t="s">
        <v>1511</v>
      </c>
      <c r="H26">
        <v>3</v>
      </c>
      <c r="I26">
        <v>3</v>
      </c>
      <c r="J26" t="s">
        <v>186</v>
      </c>
      <c r="K26" t="s">
        <v>186</v>
      </c>
      <c r="L26">
        <v>10</v>
      </c>
      <c r="N26" s="1">
        <v>4388274</v>
      </c>
      <c r="O26" s="1">
        <v>224434</v>
      </c>
      <c r="P26">
        <v>76</v>
      </c>
      <c r="Q26" t="s">
        <v>46</v>
      </c>
      <c r="R26">
        <v>0</v>
      </c>
      <c r="S26">
        <v>241</v>
      </c>
      <c r="T26">
        <v>1277</v>
      </c>
      <c r="U26">
        <v>1614</v>
      </c>
      <c r="V26">
        <v>2.835E-2</v>
      </c>
      <c r="W26">
        <v>0.44814999999999999</v>
      </c>
      <c r="X26">
        <v>7.6999999999999996E-4</v>
      </c>
      <c r="Y26">
        <v>2.521E-2</v>
      </c>
      <c r="Z26">
        <v>2.3259999999999999E-2</v>
      </c>
    </row>
    <row r="27" spans="1:26" hidden="1" x14ac:dyDescent="0.2">
      <c r="A27" t="s">
        <v>1512</v>
      </c>
      <c r="B27">
        <v>100</v>
      </c>
      <c r="C27" s="1">
        <v>20406043</v>
      </c>
      <c r="D27" t="s">
        <v>55</v>
      </c>
      <c r="E27">
        <v>1518</v>
      </c>
      <c r="F27">
        <v>33307</v>
      </c>
      <c r="G27" t="s">
        <v>1511</v>
      </c>
      <c r="H27">
        <v>3</v>
      </c>
      <c r="I27">
        <v>3</v>
      </c>
      <c r="J27" t="s">
        <v>186</v>
      </c>
      <c r="K27" t="s">
        <v>186</v>
      </c>
      <c r="L27">
        <v>10</v>
      </c>
      <c r="N27" s="1">
        <v>4388274</v>
      </c>
      <c r="O27" s="1">
        <v>224434</v>
      </c>
      <c r="P27">
        <v>75</v>
      </c>
      <c r="Q27" t="s">
        <v>944</v>
      </c>
      <c r="R27">
        <v>0</v>
      </c>
      <c r="S27">
        <v>254</v>
      </c>
      <c r="T27">
        <v>1264</v>
      </c>
      <c r="U27">
        <v>1631</v>
      </c>
      <c r="V27">
        <v>2.9659999999999999E-2</v>
      </c>
      <c r="W27">
        <v>0.44895000000000002</v>
      </c>
      <c r="X27">
        <v>2.9999999999999997E-4</v>
      </c>
      <c r="Y27">
        <v>2.6249999999999999E-2</v>
      </c>
      <c r="Z27">
        <v>2.121E-2</v>
      </c>
    </row>
    <row r="28" spans="1:26" hidden="1" x14ac:dyDescent="0.2">
      <c r="A28" t="s">
        <v>1512</v>
      </c>
      <c r="B28">
        <v>100</v>
      </c>
      <c r="C28" s="1">
        <v>20406043</v>
      </c>
      <c r="D28" t="s">
        <v>55</v>
      </c>
      <c r="E28">
        <v>1518</v>
      </c>
      <c r="F28">
        <v>33307</v>
      </c>
      <c r="G28" t="s">
        <v>1511</v>
      </c>
      <c r="H28">
        <v>3</v>
      </c>
      <c r="I28">
        <v>3</v>
      </c>
      <c r="J28" t="s">
        <v>186</v>
      </c>
      <c r="K28" t="s">
        <v>186</v>
      </c>
      <c r="L28">
        <v>10</v>
      </c>
      <c r="N28" s="1">
        <v>4388274</v>
      </c>
      <c r="O28" s="1">
        <v>224434</v>
      </c>
      <c r="P28">
        <v>74</v>
      </c>
      <c r="Q28" t="s">
        <v>747</v>
      </c>
      <c r="R28">
        <v>0</v>
      </c>
      <c r="S28">
        <v>235</v>
      </c>
      <c r="T28">
        <v>1283</v>
      </c>
      <c r="U28">
        <v>1602</v>
      </c>
      <c r="V28">
        <v>2.1749999999999999E-2</v>
      </c>
      <c r="W28">
        <v>0.42421999999999999</v>
      </c>
      <c r="X28">
        <v>8.5999999999999998E-4</v>
      </c>
      <c r="Y28">
        <v>1.89E-2</v>
      </c>
      <c r="Z28">
        <v>3.4090000000000002E-2</v>
      </c>
    </row>
    <row r="29" spans="1:26" hidden="1" x14ac:dyDescent="0.2">
      <c r="A29" t="s">
        <v>1512</v>
      </c>
      <c r="B29">
        <v>100</v>
      </c>
      <c r="C29" s="1">
        <v>20406043</v>
      </c>
      <c r="D29" t="s">
        <v>55</v>
      </c>
      <c r="E29">
        <v>1518</v>
      </c>
      <c r="F29">
        <v>33307</v>
      </c>
      <c r="G29" t="s">
        <v>1511</v>
      </c>
      <c r="H29">
        <v>3</v>
      </c>
      <c r="I29">
        <v>3</v>
      </c>
      <c r="J29" t="s">
        <v>186</v>
      </c>
      <c r="K29" t="s">
        <v>186</v>
      </c>
      <c r="L29">
        <v>10</v>
      </c>
      <c r="N29" s="1">
        <v>4388274</v>
      </c>
      <c r="O29" s="1">
        <v>224434</v>
      </c>
      <c r="P29">
        <v>73</v>
      </c>
      <c r="Q29" t="s">
        <v>116</v>
      </c>
      <c r="R29">
        <v>0</v>
      </c>
      <c r="S29">
        <v>245</v>
      </c>
      <c r="T29">
        <v>1273</v>
      </c>
      <c r="U29">
        <v>1601</v>
      </c>
      <c r="V29">
        <v>2.835E-2</v>
      </c>
      <c r="W29">
        <v>0.44552000000000003</v>
      </c>
      <c r="X29">
        <v>5.2999999999999998E-4</v>
      </c>
      <c r="Y29">
        <v>2.461E-2</v>
      </c>
      <c r="Z29">
        <v>2.436E-2</v>
      </c>
    </row>
    <row r="30" spans="1:26" hidden="1" x14ac:dyDescent="0.2">
      <c r="A30" t="s">
        <v>1512</v>
      </c>
      <c r="B30">
        <v>100</v>
      </c>
      <c r="C30" s="1">
        <v>20406043</v>
      </c>
      <c r="D30" t="s">
        <v>55</v>
      </c>
      <c r="E30">
        <v>1518</v>
      </c>
      <c r="F30">
        <v>33307</v>
      </c>
      <c r="G30" t="s">
        <v>1511</v>
      </c>
      <c r="H30">
        <v>3</v>
      </c>
      <c r="I30">
        <v>3</v>
      </c>
      <c r="J30" t="s">
        <v>186</v>
      </c>
      <c r="K30" t="s">
        <v>186</v>
      </c>
      <c r="L30">
        <v>10</v>
      </c>
      <c r="N30" s="1">
        <v>4388274</v>
      </c>
      <c r="O30" s="1">
        <v>224434</v>
      </c>
      <c r="P30">
        <v>72</v>
      </c>
      <c r="Q30" t="s">
        <v>1528</v>
      </c>
      <c r="R30">
        <v>0</v>
      </c>
      <c r="S30">
        <v>241</v>
      </c>
      <c r="T30">
        <v>1277</v>
      </c>
      <c r="U30">
        <v>1608</v>
      </c>
      <c r="V30">
        <v>3.4279999999999998E-2</v>
      </c>
      <c r="W30">
        <v>0.45928000000000002</v>
      </c>
      <c r="X30">
        <v>1.2800000000000001E-3</v>
      </c>
      <c r="Y30">
        <v>2.947E-2</v>
      </c>
      <c r="Z30">
        <v>2.4889999999999999E-2</v>
      </c>
    </row>
    <row r="31" spans="1:26" hidden="1" x14ac:dyDescent="0.2">
      <c r="A31" t="s">
        <v>1512</v>
      </c>
      <c r="B31">
        <v>100</v>
      </c>
      <c r="C31" s="1">
        <v>20406043</v>
      </c>
      <c r="D31" t="s">
        <v>55</v>
      </c>
      <c r="E31">
        <v>1518</v>
      </c>
      <c r="F31">
        <v>33307</v>
      </c>
      <c r="G31" t="s">
        <v>1511</v>
      </c>
      <c r="H31">
        <v>3</v>
      </c>
      <c r="I31">
        <v>3</v>
      </c>
      <c r="J31" t="s">
        <v>186</v>
      </c>
      <c r="K31" t="s">
        <v>186</v>
      </c>
      <c r="L31">
        <v>10</v>
      </c>
      <c r="N31" s="1">
        <v>4388274</v>
      </c>
      <c r="O31" s="1">
        <v>224434</v>
      </c>
      <c r="P31">
        <v>71</v>
      </c>
      <c r="Q31" t="s">
        <v>1426</v>
      </c>
      <c r="R31">
        <v>0</v>
      </c>
      <c r="S31">
        <v>237</v>
      </c>
      <c r="T31">
        <v>1281</v>
      </c>
      <c r="U31">
        <v>1663</v>
      </c>
      <c r="V31">
        <v>2.571E-2</v>
      </c>
      <c r="W31">
        <v>0.43919999999999998</v>
      </c>
      <c r="X31">
        <v>8.0999999999999996E-4</v>
      </c>
      <c r="Y31">
        <v>2.2339999999999999E-2</v>
      </c>
      <c r="Z31">
        <v>3.3739999999999999E-2</v>
      </c>
    </row>
    <row r="32" spans="1:26" hidden="1" x14ac:dyDescent="0.2">
      <c r="A32" t="s">
        <v>1512</v>
      </c>
      <c r="B32">
        <v>100</v>
      </c>
      <c r="C32" s="1">
        <v>20406043</v>
      </c>
      <c r="D32" t="s">
        <v>55</v>
      </c>
      <c r="E32">
        <v>1518</v>
      </c>
      <c r="F32">
        <v>33307</v>
      </c>
      <c r="G32" t="s">
        <v>1511</v>
      </c>
      <c r="H32">
        <v>3</v>
      </c>
      <c r="I32">
        <v>3</v>
      </c>
      <c r="J32" t="s">
        <v>186</v>
      </c>
      <c r="K32" t="s">
        <v>186</v>
      </c>
      <c r="L32">
        <v>10</v>
      </c>
      <c r="N32" s="1">
        <v>4388274</v>
      </c>
      <c r="O32" s="1">
        <v>224434</v>
      </c>
      <c r="P32">
        <v>70</v>
      </c>
      <c r="Q32" t="s">
        <v>1334</v>
      </c>
      <c r="R32">
        <v>0</v>
      </c>
      <c r="S32">
        <v>219</v>
      </c>
      <c r="T32">
        <v>1299</v>
      </c>
      <c r="U32">
        <v>1630</v>
      </c>
      <c r="V32">
        <v>2.9000000000000001E-2</v>
      </c>
      <c r="W32">
        <v>0.44829000000000002</v>
      </c>
      <c r="X32">
        <v>7.5000000000000002E-4</v>
      </c>
      <c r="Y32">
        <v>2.537E-2</v>
      </c>
      <c r="Z32">
        <v>2.9600000000000001E-2</v>
      </c>
    </row>
    <row r="33" spans="1:26" hidden="1" x14ac:dyDescent="0.2">
      <c r="A33" t="s">
        <v>1512</v>
      </c>
      <c r="B33">
        <v>100</v>
      </c>
      <c r="C33" s="1">
        <v>20406043</v>
      </c>
      <c r="D33" t="s">
        <v>55</v>
      </c>
      <c r="E33">
        <v>1518</v>
      </c>
      <c r="F33">
        <v>33307</v>
      </c>
      <c r="G33" t="s">
        <v>1511</v>
      </c>
      <c r="H33">
        <v>3</v>
      </c>
      <c r="I33">
        <v>3</v>
      </c>
      <c r="J33" t="s">
        <v>186</v>
      </c>
      <c r="K33" t="s">
        <v>186</v>
      </c>
      <c r="L33">
        <v>10</v>
      </c>
      <c r="N33" s="1">
        <v>4388274</v>
      </c>
      <c r="O33" s="1">
        <v>224434</v>
      </c>
      <c r="P33">
        <v>69</v>
      </c>
      <c r="Q33" t="s">
        <v>126</v>
      </c>
      <c r="R33">
        <v>0</v>
      </c>
      <c r="S33">
        <v>262</v>
      </c>
      <c r="T33">
        <v>1256</v>
      </c>
      <c r="U33">
        <v>1655</v>
      </c>
      <c r="V33">
        <v>2.9000000000000001E-2</v>
      </c>
      <c r="W33">
        <v>0.44868000000000002</v>
      </c>
      <c r="X33">
        <v>8.1999999999999998E-4</v>
      </c>
      <c r="Y33">
        <v>2.4969999999999999E-2</v>
      </c>
      <c r="Z33">
        <v>2.4309999999999998E-2</v>
      </c>
    </row>
    <row r="34" spans="1:26" hidden="1" x14ac:dyDescent="0.2">
      <c r="A34" t="s">
        <v>1512</v>
      </c>
      <c r="B34">
        <v>100</v>
      </c>
      <c r="C34" s="1">
        <v>20406043</v>
      </c>
      <c r="D34" t="s">
        <v>55</v>
      </c>
      <c r="E34">
        <v>1518</v>
      </c>
      <c r="F34">
        <v>33307</v>
      </c>
      <c r="G34" t="s">
        <v>1511</v>
      </c>
      <c r="H34">
        <v>3</v>
      </c>
      <c r="I34">
        <v>3</v>
      </c>
      <c r="J34" t="s">
        <v>186</v>
      </c>
      <c r="K34" t="s">
        <v>186</v>
      </c>
      <c r="L34">
        <v>10</v>
      </c>
      <c r="N34" s="1">
        <v>4388274</v>
      </c>
      <c r="O34" s="1">
        <v>224434</v>
      </c>
      <c r="P34">
        <v>68</v>
      </c>
      <c r="Q34" t="s">
        <v>547</v>
      </c>
      <c r="R34">
        <v>0</v>
      </c>
      <c r="S34">
        <v>244</v>
      </c>
      <c r="T34">
        <v>1274</v>
      </c>
      <c r="U34">
        <v>1633</v>
      </c>
      <c r="V34">
        <v>3.1640000000000001E-2</v>
      </c>
      <c r="W34">
        <v>0.45501000000000003</v>
      </c>
      <c r="X34">
        <v>1.0300000000000001E-3</v>
      </c>
      <c r="Y34">
        <v>2.7349999999999999E-2</v>
      </c>
      <c r="Z34">
        <v>1.7729999999999999E-2</v>
      </c>
    </row>
    <row r="35" spans="1:26" hidden="1" x14ac:dyDescent="0.2">
      <c r="A35" t="s">
        <v>1512</v>
      </c>
      <c r="B35">
        <v>100</v>
      </c>
      <c r="C35" s="1">
        <v>20406043</v>
      </c>
      <c r="D35" t="s">
        <v>55</v>
      </c>
      <c r="E35">
        <v>1518</v>
      </c>
      <c r="F35">
        <v>33307</v>
      </c>
      <c r="G35" t="s">
        <v>1511</v>
      </c>
      <c r="H35">
        <v>3</v>
      </c>
      <c r="I35">
        <v>3</v>
      </c>
      <c r="J35" t="s">
        <v>186</v>
      </c>
      <c r="K35" t="s">
        <v>186</v>
      </c>
      <c r="L35">
        <v>10</v>
      </c>
      <c r="N35" s="1">
        <v>4388274</v>
      </c>
      <c r="O35" s="1">
        <v>224434</v>
      </c>
      <c r="P35">
        <v>67</v>
      </c>
      <c r="Q35" t="s">
        <v>292</v>
      </c>
      <c r="R35">
        <v>0</v>
      </c>
      <c r="S35">
        <v>242</v>
      </c>
      <c r="T35">
        <v>1276</v>
      </c>
      <c r="U35">
        <v>1590</v>
      </c>
      <c r="V35">
        <v>2.9659999999999999E-2</v>
      </c>
      <c r="W35">
        <v>0.45001000000000002</v>
      </c>
      <c r="X35">
        <v>9.3999999999999997E-4</v>
      </c>
      <c r="Y35">
        <v>2.5950000000000001E-2</v>
      </c>
      <c r="Z35">
        <v>3.737E-2</v>
      </c>
    </row>
    <row r="36" spans="1:26" hidden="1" x14ac:dyDescent="0.2">
      <c r="A36" t="s">
        <v>1512</v>
      </c>
      <c r="B36">
        <v>100</v>
      </c>
      <c r="C36" s="1">
        <v>20406043</v>
      </c>
      <c r="D36" t="s">
        <v>55</v>
      </c>
      <c r="E36">
        <v>1518</v>
      </c>
      <c r="F36">
        <v>33307</v>
      </c>
      <c r="G36" t="s">
        <v>1511</v>
      </c>
      <c r="H36">
        <v>3</v>
      </c>
      <c r="I36">
        <v>3</v>
      </c>
      <c r="J36" t="s">
        <v>186</v>
      </c>
      <c r="K36" t="s">
        <v>186</v>
      </c>
      <c r="L36">
        <v>10</v>
      </c>
      <c r="N36" s="1">
        <v>4388274</v>
      </c>
      <c r="O36" s="1">
        <v>224434</v>
      </c>
      <c r="P36">
        <v>66</v>
      </c>
      <c r="Q36" t="s">
        <v>765</v>
      </c>
      <c r="R36">
        <v>0</v>
      </c>
      <c r="S36">
        <v>250</v>
      </c>
      <c r="T36">
        <v>1268</v>
      </c>
      <c r="U36">
        <v>1604</v>
      </c>
      <c r="V36">
        <v>2.7689999999999999E-2</v>
      </c>
      <c r="W36">
        <v>0.44073000000000001</v>
      </c>
      <c r="X36">
        <v>8.8000000000000003E-4</v>
      </c>
      <c r="Y36">
        <v>2.4170000000000001E-2</v>
      </c>
      <c r="Z36">
        <v>2.904E-2</v>
      </c>
    </row>
    <row r="37" spans="1:26" hidden="1" x14ac:dyDescent="0.2">
      <c r="A37" t="s">
        <v>1512</v>
      </c>
      <c r="B37">
        <v>100</v>
      </c>
      <c r="C37" s="1">
        <v>20406043</v>
      </c>
      <c r="D37" t="s">
        <v>55</v>
      </c>
      <c r="E37">
        <v>1518</v>
      </c>
      <c r="F37">
        <v>33307</v>
      </c>
      <c r="G37" t="s">
        <v>1511</v>
      </c>
      <c r="H37">
        <v>3</v>
      </c>
      <c r="I37">
        <v>3</v>
      </c>
      <c r="J37" t="s">
        <v>186</v>
      </c>
      <c r="K37" t="s">
        <v>186</v>
      </c>
      <c r="L37">
        <v>10</v>
      </c>
      <c r="N37" s="1">
        <v>4388274</v>
      </c>
      <c r="O37" s="1">
        <v>224434</v>
      </c>
      <c r="P37">
        <v>65</v>
      </c>
      <c r="Q37" t="s">
        <v>1527</v>
      </c>
      <c r="R37">
        <v>0</v>
      </c>
      <c r="S37">
        <v>232</v>
      </c>
      <c r="T37">
        <v>1286</v>
      </c>
      <c r="U37">
        <v>1599</v>
      </c>
      <c r="V37">
        <v>3.2960000000000003E-2</v>
      </c>
      <c r="W37">
        <v>0.45189000000000001</v>
      </c>
      <c r="X37">
        <v>9.7999999999999997E-4</v>
      </c>
      <c r="Y37">
        <v>2.792E-2</v>
      </c>
      <c r="Z37">
        <v>3.4290000000000001E-2</v>
      </c>
    </row>
    <row r="38" spans="1:26" hidden="1" x14ac:dyDescent="0.2">
      <c r="A38" t="s">
        <v>1512</v>
      </c>
      <c r="B38">
        <v>100</v>
      </c>
      <c r="C38" s="1">
        <v>20406043</v>
      </c>
      <c r="D38" t="s">
        <v>55</v>
      </c>
      <c r="E38">
        <v>1518</v>
      </c>
      <c r="F38">
        <v>33307</v>
      </c>
      <c r="G38" t="s">
        <v>1511</v>
      </c>
      <c r="H38">
        <v>3</v>
      </c>
      <c r="I38">
        <v>3</v>
      </c>
      <c r="J38" t="s">
        <v>186</v>
      </c>
      <c r="K38" t="s">
        <v>186</v>
      </c>
      <c r="L38">
        <v>10</v>
      </c>
      <c r="N38" s="1">
        <v>4388274</v>
      </c>
      <c r="O38" s="1">
        <v>224434</v>
      </c>
      <c r="P38">
        <v>64</v>
      </c>
      <c r="Q38" t="s">
        <v>863</v>
      </c>
      <c r="R38">
        <v>0</v>
      </c>
      <c r="S38">
        <v>266</v>
      </c>
      <c r="T38">
        <v>1252</v>
      </c>
      <c r="U38">
        <v>1594</v>
      </c>
      <c r="V38">
        <v>1.9779999999999999E-2</v>
      </c>
      <c r="W38">
        <v>0.42161999999999999</v>
      </c>
      <c r="X38">
        <v>1.7000000000000001E-4</v>
      </c>
      <c r="Y38">
        <v>1.8089999999999998E-2</v>
      </c>
      <c r="Z38">
        <v>1.839E-2</v>
      </c>
    </row>
    <row r="39" spans="1:26" hidden="1" x14ac:dyDescent="0.2">
      <c r="A39" t="s">
        <v>1512</v>
      </c>
      <c r="B39">
        <v>100</v>
      </c>
      <c r="C39" s="1">
        <v>20406043</v>
      </c>
      <c r="D39" t="s">
        <v>55</v>
      </c>
      <c r="E39">
        <v>1518</v>
      </c>
      <c r="F39">
        <v>33307</v>
      </c>
      <c r="G39" t="s">
        <v>1511</v>
      </c>
      <c r="H39">
        <v>3</v>
      </c>
      <c r="I39">
        <v>3</v>
      </c>
      <c r="J39" t="s">
        <v>186</v>
      </c>
      <c r="K39" t="s">
        <v>186</v>
      </c>
      <c r="L39">
        <v>10</v>
      </c>
      <c r="N39" s="1">
        <v>4388274</v>
      </c>
      <c r="O39" s="1">
        <v>224434</v>
      </c>
      <c r="P39">
        <v>63</v>
      </c>
      <c r="Q39" t="s">
        <v>526</v>
      </c>
      <c r="R39">
        <v>0</v>
      </c>
      <c r="S39">
        <v>230</v>
      </c>
      <c r="T39">
        <v>1288</v>
      </c>
      <c r="U39">
        <v>1574</v>
      </c>
      <c r="V39">
        <v>2.7689999999999999E-2</v>
      </c>
      <c r="W39">
        <v>0.44474000000000002</v>
      </c>
      <c r="X39">
        <v>6.3000000000000003E-4</v>
      </c>
      <c r="Y39">
        <v>2.368E-2</v>
      </c>
      <c r="Z39">
        <v>2.2069999999999999E-2</v>
      </c>
    </row>
    <row r="40" spans="1:26" hidden="1" x14ac:dyDescent="0.2">
      <c r="A40" t="s">
        <v>1512</v>
      </c>
      <c r="B40">
        <v>100</v>
      </c>
      <c r="C40" s="1">
        <v>20406043</v>
      </c>
      <c r="D40" t="s">
        <v>55</v>
      </c>
      <c r="E40">
        <v>1518</v>
      </c>
      <c r="F40">
        <v>33307</v>
      </c>
      <c r="G40" t="s">
        <v>1511</v>
      </c>
      <c r="H40">
        <v>3</v>
      </c>
      <c r="I40">
        <v>3</v>
      </c>
      <c r="J40" t="s">
        <v>186</v>
      </c>
      <c r="K40" t="s">
        <v>186</v>
      </c>
      <c r="L40">
        <v>10</v>
      </c>
      <c r="N40" s="1">
        <v>4388274</v>
      </c>
      <c r="O40" s="1">
        <v>224434</v>
      </c>
      <c r="P40">
        <v>62</v>
      </c>
      <c r="Q40" t="s">
        <v>895</v>
      </c>
      <c r="R40">
        <v>0</v>
      </c>
      <c r="S40">
        <v>253</v>
      </c>
      <c r="T40">
        <v>1265</v>
      </c>
      <c r="U40">
        <v>1622</v>
      </c>
      <c r="V40">
        <v>2.4389999999999998E-2</v>
      </c>
      <c r="W40">
        <v>0.43306</v>
      </c>
      <c r="X40">
        <v>9.3000000000000005E-4</v>
      </c>
      <c r="Y40">
        <v>2.103E-2</v>
      </c>
      <c r="Z40">
        <v>2.5530000000000001E-2</v>
      </c>
    </row>
    <row r="41" spans="1:26" hidden="1" x14ac:dyDescent="0.2">
      <c r="A41" t="s">
        <v>1512</v>
      </c>
      <c r="B41">
        <v>100</v>
      </c>
      <c r="C41" s="1">
        <v>20406043</v>
      </c>
      <c r="D41" t="s">
        <v>55</v>
      </c>
      <c r="E41">
        <v>1518</v>
      </c>
      <c r="F41">
        <v>33307</v>
      </c>
      <c r="G41" t="s">
        <v>1511</v>
      </c>
      <c r="H41">
        <v>3</v>
      </c>
      <c r="I41">
        <v>3</v>
      </c>
      <c r="J41" t="s">
        <v>186</v>
      </c>
      <c r="K41" t="s">
        <v>186</v>
      </c>
      <c r="L41">
        <v>10</v>
      </c>
      <c r="N41" s="1">
        <v>4388274</v>
      </c>
      <c r="O41" s="1">
        <v>224434</v>
      </c>
      <c r="P41">
        <v>61</v>
      </c>
      <c r="Q41" t="s">
        <v>521</v>
      </c>
      <c r="R41">
        <v>0</v>
      </c>
      <c r="S41">
        <v>232</v>
      </c>
      <c r="T41">
        <v>1286</v>
      </c>
      <c r="U41">
        <v>1651</v>
      </c>
      <c r="V41">
        <v>2.5049999999999999E-2</v>
      </c>
      <c r="W41">
        <v>0.43368000000000001</v>
      </c>
      <c r="X41">
        <v>6.7000000000000002E-4</v>
      </c>
      <c r="Y41">
        <v>2.181E-2</v>
      </c>
      <c r="Z41">
        <v>3.1289999999999998E-2</v>
      </c>
    </row>
    <row r="42" spans="1:26" hidden="1" x14ac:dyDescent="0.2">
      <c r="A42" t="s">
        <v>1512</v>
      </c>
      <c r="B42">
        <v>100</v>
      </c>
      <c r="C42" s="1">
        <v>20406043</v>
      </c>
      <c r="D42" t="s">
        <v>55</v>
      </c>
      <c r="E42">
        <v>1518</v>
      </c>
      <c r="F42">
        <v>33307</v>
      </c>
      <c r="G42" t="s">
        <v>1511</v>
      </c>
      <c r="H42">
        <v>3</v>
      </c>
      <c r="I42">
        <v>3</v>
      </c>
      <c r="J42" t="s">
        <v>186</v>
      </c>
      <c r="K42" t="s">
        <v>186</v>
      </c>
      <c r="L42">
        <v>10</v>
      </c>
      <c r="N42" s="1">
        <v>4388274</v>
      </c>
      <c r="O42" s="1">
        <v>224434</v>
      </c>
      <c r="P42">
        <v>60</v>
      </c>
      <c r="Q42" t="s">
        <v>1526</v>
      </c>
      <c r="R42">
        <v>0</v>
      </c>
      <c r="S42">
        <v>257</v>
      </c>
      <c r="T42">
        <v>1261</v>
      </c>
      <c r="U42">
        <v>1604</v>
      </c>
      <c r="V42">
        <v>2.9000000000000001E-2</v>
      </c>
      <c r="W42">
        <v>0.44279000000000002</v>
      </c>
      <c r="X42">
        <v>1.14E-3</v>
      </c>
      <c r="Y42">
        <v>2.5090000000000001E-2</v>
      </c>
      <c r="Z42">
        <v>3.805E-2</v>
      </c>
    </row>
    <row r="43" spans="1:26" hidden="1" x14ac:dyDescent="0.2">
      <c r="A43" t="s">
        <v>1512</v>
      </c>
      <c r="B43">
        <v>100</v>
      </c>
      <c r="C43" s="1">
        <v>20406043</v>
      </c>
      <c r="D43" t="s">
        <v>55</v>
      </c>
      <c r="E43">
        <v>1518</v>
      </c>
      <c r="F43">
        <v>33307</v>
      </c>
      <c r="G43" t="s">
        <v>1511</v>
      </c>
      <c r="H43">
        <v>3</v>
      </c>
      <c r="I43">
        <v>3</v>
      </c>
      <c r="J43" t="s">
        <v>186</v>
      </c>
      <c r="K43" t="s">
        <v>186</v>
      </c>
      <c r="L43">
        <v>10</v>
      </c>
      <c r="N43" s="1">
        <v>4388274</v>
      </c>
      <c r="O43" s="1">
        <v>224434</v>
      </c>
      <c r="P43">
        <v>59</v>
      </c>
      <c r="Q43" t="s">
        <v>414</v>
      </c>
      <c r="R43">
        <v>0</v>
      </c>
      <c r="S43">
        <v>250</v>
      </c>
      <c r="T43">
        <v>1268</v>
      </c>
      <c r="U43">
        <v>1602</v>
      </c>
      <c r="V43">
        <v>4.351E-2</v>
      </c>
      <c r="W43">
        <v>0.47599999999999998</v>
      </c>
      <c r="X43">
        <v>2.9399999999999999E-3</v>
      </c>
      <c r="Y43">
        <v>3.7179999999999998E-2</v>
      </c>
      <c r="Z43">
        <v>2.751E-2</v>
      </c>
    </row>
    <row r="44" spans="1:26" hidden="1" x14ac:dyDescent="0.2">
      <c r="A44" t="s">
        <v>1512</v>
      </c>
      <c r="B44">
        <v>100</v>
      </c>
      <c r="C44" s="1">
        <v>20406043</v>
      </c>
      <c r="D44" t="s">
        <v>55</v>
      </c>
      <c r="E44">
        <v>1518</v>
      </c>
      <c r="F44">
        <v>33307</v>
      </c>
      <c r="G44" t="s">
        <v>1511</v>
      </c>
      <c r="H44">
        <v>3</v>
      </c>
      <c r="I44">
        <v>3</v>
      </c>
      <c r="J44" t="s">
        <v>186</v>
      </c>
      <c r="K44" t="s">
        <v>186</v>
      </c>
      <c r="L44">
        <v>10</v>
      </c>
      <c r="N44" s="1">
        <v>4388274</v>
      </c>
      <c r="O44" s="1">
        <v>224434</v>
      </c>
      <c r="P44">
        <v>58</v>
      </c>
      <c r="Q44" t="s">
        <v>831</v>
      </c>
      <c r="R44">
        <v>0</v>
      </c>
      <c r="S44">
        <v>221</v>
      </c>
      <c r="T44">
        <v>1297</v>
      </c>
      <c r="U44">
        <v>1601</v>
      </c>
      <c r="V44">
        <v>3.56E-2</v>
      </c>
      <c r="W44">
        <v>0.46109</v>
      </c>
      <c r="X44">
        <v>1.0300000000000001E-3</v>
      </c>
      <c r="Y44">
        <v>3.065E-2</v>
      </c>
      <c r="Z44">
        <v>2.027E-2</v>
      </c>
    </row>
    <row r="45" spans="1:26" hidden="1" x14ac:dyDescent="0.2">
      <c r="A45" t="s">
        <v>1512</v>
      </c>
      <c r="B45">
        <v>100</v>
      </c>
      <c r="C45" s="1">
        <v>20406043</v>
      </c>
      <c r="D45" t="s">
        <v>55</v>
      </c>
      <c r="E45">
        <v>1518</v>
      </c>
      <c r="F45">
        <v>33307</v>
      </c>
      <c r="G45" t="s">
        <v>1511</v>
      </c>
      <c r="H45">
        <v>3</v>
      </c>
      <c r="I45">
        <v>3</v>
      </c>
      <c r="J45" t="s">
        <v>186</v>
      </c>
      <c r="K45" t="s">
        <v>186</v>
      </c>
      <c r="L45">
        <v>10</v>
      </c>
      <c r="N45" s="1">
        <v>4388274</v>
      </c>
      <c r="O45" s="1">
        <v>224434</v>
      </c>
      <c r="P45">
        <v>57</v>
      </c>
      <c r="Q45" t="s">
        <v>1493</v>
      </c>
      <c r="R45">
        <v>0</v>
      </c>
      <c r="S45">
        <v>227</v>
      </c>
      <c r="T45">
        <v>1291</v>
      </c>
      <c r="U45">
        <v>1594</v>
      </c>
      <c r="V45">
        <v>2.6370000000000001E-2</v>
      </c>
      <c r="W45">
        <v>0.43857000000000002</v>
      </c>
      <c r="X45">
        <v>9.5E-4</v>
      </c>
      <c r="Y45">
        <v>2.316E-2</v>
      </c>
      <c r="Z45">
        <v>2.6919999999999999E-2</v>
      </c>
    </row>
    <row r="46" spans="1:26" hidden="1" x14ac:dyDescent="0.2">
      <c r="A46" t="s">
        <v>1512</v>
      </c>
      <c r="B46">
        <v>100</v>
      </c>
      <c r="C46" s="1">
        <v>20406043</v>
      </c>
      <c r="D46" t="s">
        <v>55</v>
      </c>
      <c r="E46">
        <v>1518</v>
      </c>
      <c r="F46">
        <v>33307</v>
      </c>
      <c r="G46" t="s">
        <v>1511</v>
      </c>
      <c r="H46">
        <v>3</v>
      </c>
      <c r="I46">
        <v>3</v>
      </c>
      <c r="J46" t="s">
        <v>186</v>
      </c>
      <c r="K46" t="s">
        <v>186</v>
      </c>
      <c r="L46">
        <v>10</v>
      </c>
      <c r="N46" s="1">
        <v>4388274</v>
      </c>
      <c r="O46" s="1">
        <v>224434</v>
      </c>
      <c r="P46">
        <v>56</v>
      </c>
      <c r="Q46" t="s">
        <v>651</v>
      </c>
      <c r="R46">
        <v>0</v>
      </c>
      <c r="S46">
        <v>279</v>
      </c>
      <c r="T46">
        <v>1239</v>
      </c>
      <c r="U46">
        <v>1620</v>
      </c>
      <c r="V46">
        <v>3.4939999999999999E-2</v>
      </c>
      <c r="W46">
        <v>0.46334999999999998</v>
      </c>
      <c r="X46">
        <v>1.25E-3</v>
      </c>
      <c r="Y46">
        <v>3.1570000000000001E-2</v>
      </c>
      <c r="Z46">
        <v>3.4110000000000001E-2</v>
      </c>
    </row>
    <row r="47" spans="1:26" hidden="1" x14ac:dyDescent="0.2">
      <c r="A47" t="s">
        <v>1512</v>
      </c>
      <c r="B47">
        <v>100</v>
      </c>
      <c r="C47" s="1">
        <v>20406043</v>
      </c>
      <c r="D47" t="s">
        <v>55</v>
      </c>
      <c r="E47">
        <v>1518</v>
      </c>
      <c r="F47">
        <v>33307</v>
      </c>
      <c r="G47" t="s">
        <v>1511</v>
      </c>
      <c r="H47">
        <v>3</v>
      </c>
      <c r="I47">
        <v>3</v>
      </c>
      <c r="J47" t="s">
        <v>186</v>
      </c>
      <c r="K47" t="s">
        <v>186</v>
      </c>
      <c r="L47">
        <v>10</v>
      </c>
      <c r="N47" s="1">
        <v>4388274</v>
      </c>
      <c r="O47" s="1">
        <v>224434</v>
      </c>
      <c r="P47">
        <v>55</v>
      </c>
      <c r="Q47" t="s">
        <v>176</v>
      </c>
      <c r="R47">
        <v>0</v>
      </c>
      <c r="S47">
        <v>260</v>
      </c>
      <c r="T47">
        <v>1258</v>
      </c>
      <c r="U47">
        <v>1590</v>
      </c>
      <c r="V47">
        <v>2.9659999999999999E-2</v>
      </c>
      <c r="W47">
        <v>0.45149</v>
      </c>
      <c r="X47">
        <v>5.9000000000000003E-4</v>
      </c>
      <c r="Y47">
        <v>2.5579999999999999E-2</v>
      </c>
      <c r="Z47">
        <v>2.6259999999999999E-2</v>
      </c>
    </row>
    <row r="48" spans="1:26" hidden="1" x14ac:dyDescent="0.2">
      <c r="A48" t="s">
        <v>1512</v>
      </c>
      <c r="B48">
        <v>100</v>
      </c>
      <c r="C48" s="1">
        <v>20406043</v>
      </c>
      <c r="D48" t="s">
        <v>55</v>
      </c>
      <c r="E48">
        <v>1518</v>
      </c>
      <c r="F48">
        <v>33307</v>
      </c>
      <c r="G48" t="s">
        <v>1511</v>
      </c>
      <c r="H48">
        <v>3</v>
      </c>
      <c r="I48">
        <v>3</v>
      </c>
      <c r="J48" t="s">
        <v>186</v>
      </c>
      <c r="K48" t="s">
        <v>186</v>
      </c>
      <c r="L48">
        <v>10</v>
      </c>
      <c r="N48" s="1">
        <v>4388274</v>
      </c>
      <c r="O48" s="1">
        <v>224434</v>
      </c>
      <c r="P48">
        <v>54</v>
      </c>
      <c r="Q48" t="s">
        <v>1525</v>
      </c>
      <c r="R48">
        <v>0</v>
      </c>
      <c r="S48">
        <v>246</v>
      </c>
      <c r="T48">
        <v>1272</v>
      </c>
      <c r="U48">
        <v>1598</v>
      </c>
      <c r="V48">
        <v>3.9550000000000002E-2</v>
      </c>
      <c r="W48">
        <v>0.47288000000000002</v>
      </c>
      <c r="X48">
        <v>8.0999999999999996E-4</v>
      </c>
      <c r="Y48">
        <v>3.533E-2</v>
      </c>
      <c r="Z48">
        <v>2.5989999999999999E-2</v>
      </c>
    </row>
    <row r="49" spans="1:26" hidden="1" x14ac:dyDescent="0.2">
      <c r="A49" t="s">
        <v>1512</v>
      </c>
      <c r="B49">
        <v>100</v>
      </c>
      <c r="C49" s="1">
        <v>20406043</v>
      </c>
      <c r="D49" t="s">
        <v>55</v>
      </c>
      <c r="E49">
        <v>1518</v>
      </c>
      <c r="F49">
        <v>33307</v>
      </c>
      <c r="G49" t="s">
        <v>1511</v>
      </c>
      <c r="H49">
        <v>3</v>
      </c>
      <c r="I49">
        <v>3</v>
      </c>
      <c r="J49" t="s">
        <v>186</v>
      </c>
      <c r="K49" t="s">
        <v>186</v>
      </c>
      <c r="L49">
        <v>10</v>
      </c>
      <c r="N49" s="1">
        <v>4388274</v>
      </c>
      <c r="O49" s="1">
        <v>224434</v>
      </c>
      <c r="P49">
        <v>53</v>
      </c>
      <c r="Q49" t="s">
        <v>1402</v>
      </c>
      <c r="R49">
        <v>0</v>
      </c>
      <c r="S49">
        <v>227</v>
      </c>
      <c r="T49">
        <v>1291</v>
      </c>
      <c r="U49">
        <v>1608</v>
      </c>
      <c r="V49">
        <v>3.6260000000000001E-2</v>
      </c>
      <c r="W49">
        <v>0.46377000000000002</v>
      </c>
      <c r="X49">
        <v>1.2899999999999999E-3</v>
      </c>
      <c r="Y49">
        <v>3.2759999999999997E-2</v>
      </c>
      <c r="Z49">
        <v>3.0300000000000001E-2</v>
      </c>
    </row>
    <row r="50" spans="1:26" hidden="1" x14ac:dyDescent="0.2">
      <c r="A50" t="s">
        <v>1512</v>
      </c>
      <c r="B50">
        <v>100</v>
      </c>
      <c r="C50" s="1">
        <v>20406043</v>
      </c>
      <c r="D50" t="s">
        <v>55</v>
      </c>
      <c r="E50">
        <v>1518</v>
      </c>
      <c r="F50">
        <v>33307</v>
      </c>
      <c r="G50" t="s">
        <v>1511</v>
      </c>
      <c r="H50">
        <v>3</v>
      </c>
      <c r="I50">
        <v>3</v>
      </c>
      <c r="J50" t="s">
        <v>186</v>
      </c>
      <c r="K50" t="s">
        <v>186</v>
      </c>
      <c r="L50">
        <v>10</v>
      </c>
      <c r="N50" s="1">
        <v>4388274</v>
      </c>
      <c r="O50" s="1">
        <v>224434</v>
      </c>
      <c r="P50">
        <v>52</v>
      </c>
      <c r="Q50" t="s">
        <v>1524</v>
      </c>
      <c r="R50">
        <v>0</v>
      </c>
      <c r="S50">
        <v>243</v>
      </c>
      <c r="T50">
        <v>1275</v>
      </c>
      <c r="U50">
        <v>1589</v>
      </c>
      <c r="V50">
        <v>3.0980000000000001E-2</v>
      </c>
      <c r="W50">
        <v>0.45748</v>
      </c>
      <c r="X50">
        <v>5.1999999999999995E-4</v>
      </c>
      <c r="Y50">
        <v>2.8289999999999999E-2</v>
      </c>
      <c r="Z50">
        <v>2.8680000000000001E-2</v>
      </c>
    </row>
    <row r="51" spans="1:26" hidden="1" x14ac:dyDescent="0.2">
      <c r="A51" t="s">
        <v>1512</v>
      </c>
      <c r="B51">
        <v>100</v>
      </c>
      <c r="C51" s="1">
        <v>20406043</v>
      </c>
      <c r="D51" t="s">
        <v>55</v>
      </c>
      <c r="E51">
        <v>1518</v>
      </c>
      <c r="F51">
        <v>33307</v>
      </c>
      <c r="G51" t="s">
        <v>1511</v>
      </c>
      <c r="H51">
        <v>3</v>
      </c>
      <c r="I51">
        <v>3</v>
      </c>
      <c r="J51" t="s">
        <v>186</v>
      </c>
      <c r="K51" t="s">
        <v>186</v>
      </c>
      <c r="L51">
        <v>10</v>
      </c>
      <c r="N51" s="1">
        <v>4388274</v>
      </c>
      <c r="O51" s="1">
        <v>224434</v>
      </c>
      <c r="P51">
        <v>51</v>
      </c>
      <c r="Q51" t="s">
        <v>1172</v>
      </c>
      <c r="R51">
        <v>0</v>
      </c>
      <c r="S51">
        <v>257</v>
      </c>
      <c r="T51">
        <v>1261</v>
      </c>
      <c r="U51">
        <v>1641</v>
      </c>
      <c r="V51">
        <v>2.6370000000000001E-2</v>
      </c>
      <c r="W51">
        <v>0.43603999999999998</v>
      </c>
      <c r="X51">
        <v>8.0000000000000004E-4</v>
      </c>
      <c r="Y51">
        <v>2.1899999999999999E-2</v>
      </c>
      <c r="Z51">
        <v>2.436E-2</v>
      </c>
    </row>
    <row r="52" spans="1:26" hidden="1" x14ac:dyDescent="0.2">
      <c r="A52" t="s">
        <v>1512</v>
      </c>
      <c r="B52">
        <v>100</v>
      </c>
      <c r="C52" s="1">
        <v>20406043</v>
      </c>
      <c r="D52" t="s">
        <v>55</v>
      </c>
      <c r="E52">
        <v>1518</v>
      </c>
      <c r="F52">
        <v>33307</v>
      </c>
      <c r="G52" t="s">
        <v>1511</v>
      </c>
      <c r="H52">
        <v>3</v>
      </c>
      <c r="I52">
        <v>3</v>
      </c>
      <c r="J52" t="s">
        <v>186</v>
      </c>
      <c r="K52" t="s">
        <v>186</v>
      </c>
      <c r="L52">
        <v>10</v>
      </c>
      <c r="N52" s="1">
        <v>4388274</v>
      </c>
      <c r="O52" s="1">
        <v>224434</v>
      </c>
      <c r="P52">
        <v>50</v>
      </c>
      <c r="Q52" t="s">
        <v>1259</v>
      </c>
      <c r="R52">
        <v>0</v>
      </c>
      <c r="S52">
        <v>261</v>
      </c>
      <c r="T52">
        <v>1257</v>
      </c>
      <c r="U52">
        <v>1601</v>
      </c>
      <c r="V52">
        <v>3.1640000000000001E-2</v>
      </c>
      <c r="W52">
        <v>0.45556000000000002</v>
      </c>
      <c r="X52">
        <v>1.0499999999999999E-3</v>
      </c>
      <c r="Y52">
        <v>2.8510000000000001E-2</v>
      </c>
      <c r="Z52">
        <v>2.9260000000000001E-2</v>
      </c>
    </row>
    <row r="53" spans="1:26" hidden="1" x14ac:dyDescent="0.2">
      <c r="A53" t="s">
        <v>1512</v>
      </c>
      <c r="B53">
        <v>100</v>
      </c>
      <c r="C53" s="1">
        <v>20406043</v>
      </c>
      <c r="D53" t="s">
        <v>55</v>
      </c>
      <c r="E53">
        <v>1518</v>
      </c>
      <c r="F53">
        <v>33307</v>
      </c>
      <c r="G53" t="s">
        <v>1511</v>
      </c>
      <c r="H53">
        <v>3</v>
      </c>
      <c r="I53">
        <v>3</v>
      </c>
      <c r="J53" t="s">
        <v>186</v>
      </c>
      <c r="K53" t="s">
        <v>186</v>
      </c>
      <c r="L53">
        <v>10</v>
      </c>
      <c r="N53" s="1">
        <v>4388274</v>
      </c>
      <c r="O53" s="1">
        <v>224434</v>
      </c>
      <c r="P53">
        <v>49</v>
      </c>
      <c r="Q53" t="s">
        <v>641</v>
      </c>
      <c r="R53">
        <v>0</v>
      </c>
      <c r="S53">
        <v>236</v>
      </c>
      <c r="T53">
        <v>1282</v>
      </c>
      <c r="U53">
        <v>1634</v>
      </c>
      <c r="V53">
        <v>2.835E-2</v>
      </c>
      <c r="W53">
        <v>0.44539000000000001</v>
      </c>
      <c r="X53">
        <v>9.7000000000000005E-4</v>
      </c>
      <c r="Y53">
        <v>2.4549999999999999E-2</v>
      </c>
      <c r="Z53">
        <v>2.104E-2</v>
      </c>
    </row>
    <row r="54" spans="1:26" hidden="1" x14ac:dyDescent="0.2">
      <c r="A54" t="s">
        <v>1512</v>
      </c>
      <c r="B54">
        <v>100</v>
      </c>
      <c r="C54" s="1">
        <v>20406043</v>
      </c>
      <c r="D54" t="s">
        <v>55</v>
      </c>
      <c r="E54">
        <v>1518</v>
      </c>
      <c r="F54">
        <v>33307</v>
      </c>
      <c r="G54" t="s">
        <v>1511</v>
      </c>
      <c r="H54">
        <v>3</v>
      </c>
      <c r="I54">
        <v>3</v>
      </c>
      <c r="J54" t="s">
        <v>186</v>
      </c>
      <c r="K54" t="s">
        <v>186</v>
      </c>
      <c r="L54">
        <v>10</v>
      </c>
      <c r="N54" s="1">
        <v>4388274</v>
      </c>
      <c r="O54" s="1">
        <v>224434</v>
      </c>
      <c r="P54">
        <v>48</v>
      </c>
      <c r="Q54" t="s">
        <v>1286</v>
      </c>
      <c r="R54">
        <v>0</v>
      </c>
      <c r="S54">
        <v>213</v>
      </c>
      <c r="T54">
        <v>1305</v>
      </c>
      <c r="U54">
        <v>1616</v>
      </c>
      <c r="V54">
        <v>3.032E-2</v>
      </c>
      <c r="W54">
        <v>0.45149</v>
      </c>
      <c r="X54">
        <v>4.8000000000000001E-4</v>
      </c>
      <c r="Y54">
        <v>2.6839999999999999E-2</v>
      </c>
      <c r="Z54">
        <v>2.1260000000000001E-2</v>
      </c>
    </row>
    <row r="55" spans="1:26" hidden="1" x14ac:dyDescent="0.2">
      <c r="A55" t="s">
        <v>1512</v>
      </c>
      <c r="B55">
        <v>100</v>
      </c>
      <c r="C55" s="1">
        <v>20406043</v>
      </c>
      <c r="D55" t="s">
        <v>55</v>
      </c>
      <c r="E55">
        <v>1518</v>
      </c>
      <c r="F55">
        <v>33307</v>
      </c>
      <c r="G55" t="s">
        <v>1511</v>
      </c>
      <c r="H55">
        <v>3</v>
      </c>
      <c r="I55">
        <v>3</v>
      </c>
      <c r="J55" t="s">
        <v>186</v>
      </c>
      <c r="K55" t="s">
        <v>186</v>
      </c>
      <c r="L55">
        <v>10</v>
      </c>
      <c r="N55" s="1">
        <v>4388274</v>
      </c>
      <c r="O55" s="1">
        <v>224434</v>
      </c>
      <c r="P55">
        <v>47</v>
      </c>
      <c r="Q55" t="s">
        <v>1363</v>
      </c>
      <c r="R55">
        <v>0</v>
      </c>
      <c r="S55">
        <v>237</v>
      </c>
      <c r="T55">
        <v>1281</v>
      </c>
      <c r="U55">
        <v>1585</v>
      </c>
      <c r="V55">
        <v>2.9659999999999999E-2</v>
      </c>
      <c r="W55">
        <v>0.44789000000000001</v>
      </c>
      <c r="X55">
        <v>5.1999999999999995E-4</v>
      </c>
      <c r="Y55">
        <v>2.5739999999999999E-2</v>
      </c>
      <c r="Z55">
        <v>3.4340000000000002E-2</v>
      </c>
    </row>
    <row r="56" spans="1:26" hidden="1" x14ac:dyDescent="0.2">
      <c r="A56" t="s">
        <v>1512</v>
      </c>
      <c r="B56">
        <v>100</v>
      </c>
      <c r="C56" s="1">
        <v>20406043</v>
      </c>
      <c r="D56" t="s">
        <v>55</v>
      </c>
      <c r="E56">
        <v>1518</v>
      </c>
      <c r="F56">
        <v>33307</v>
      </c>
      <c r="G56" t="s">
        <v>1511</v>
      </c>
      <c r="H56">
        <v>3</v>
      </c>
      <c r="I56">
        <v>3</v>
      </c>
      <c r="J56" t="s">
        <v>186</v>
      </c>
      <c r="K56" t="s">
        <v>186</v>
      </c>
      <c r="L56">
        <v>10</v>
      </c>
      <c r="N56" s="1">
        <v>4388274</v>
      </c>
      <c r="O56" s="1">
        <v>224434</v>
      </c>
      <c r="P56">
        <v>46</v>
      </c>
      <c r="Q56" t="s">
        <v>823</v>
      </c>
      <c r="R56">
        <v>0</v>
      </c>
      <c r="S56">
        <v>230</v>
      </c>
      <c r="T56">
        <v>1288</v>
      </c>
      <c r="U56">
        <v>1593</v>
      </c>
      <c r="V56">
        <v>3.1640000000000001E-2</v>
      </c>
      <c r="W56">
        <v>0.45391999999999999</v>
      </c>
      <c r="X56">
        <v>4.6000000000000001E-4</v>
      </c>
      <c r="Y56">
        <v>2.8160000000000001E-2</v>
      </c>
      <c r="Z56">
        <v>2.9260000000000001E-2</v>
      </c>
    </row>
    <row r="57" spans="1:26" hidden="1" x14ac:dyDescent="0.2">
      <c r="A57" t="s">
        <v>1512</v>
      </c>
      <c r="B57">
        <v>100</v>
      </c>
      <c r="C57" s="1">
        <v>20406043</v>
      </c>
      <c r="D57" t="s">
        <v>55</v>
      </c>
      <c r="E57">
        <v>1518</v>
      </c>
      <c r="F57">
        <v>33307</v>
      </c>
      <c r="G57" t="s">
        <v>1511</v>
      </c>
      <c r="H57">
        <v>3</v>
      </c>
      <c r="I57">
        <v>3</v>
      </c>
      <c r="J57" t="s">
        <v>186</v>
      </c>
      <c r="K57" t="s">
        <v>186</v>
      </c>
      <c r="L57">
        <v>10</v>
      </c>
      <c r="N57" s="1">
        <v>4388274</v>
      </c>
      <c r="O57" s="1">
        <v>224434</v>
      </c>
      <c r="P57">
        <v>45</v>
      </c>
      <c r="Q57" t="s">
        <v>622</v>
      </c>
      <c r="R57">
        <v>0</v>
      </c>
      <c r="S57">
        <v>225</v>
      </c>
      <c r="T57">
        <v>1293</v>
      </c>
      <c r="U57">
        <v>1605</v>
      </c>
      <c r="V57">
        <v>2.7689999999999999E-2</v>
      </c>
      <c r="W57">
        <v>0.44696999999999998</v>
      </c>
      <c r="X57">
        <v>7.5000000000000002E-4</v>
      </c>
      <c r="Y57">
        <v>2.4400000000000002E-2</v>
      </c>
      <c r="Z57">
        <v>2.7869999999999999E-2</v>
      </c>
    </row>
    <row r="58" spans="1:26" hidden="1" x14ac:dyDescent="0.2">
      <c r="A58" t="s">
        <v>1512</v>
      </c>
      <c r="B58">
        <v>100</v>
      </c>
      <c r="C58" s="1">
        <v>20406043</v>
      </c>
      <c r="D58" t="s">
        <v>55</v>
      </c>
      <c r="E58">
        <v>1518</v>
      </c>
      <c r="F58">
        <v>33307</v>
      </c>
      <c r="G58" t="s">
        <v>1511</v>
      </c>
      <c r="H58">
        <v>3</v>
      </c>
      <c r="I58">
        <v>3</v>
      </c>
      <c r="J58" t="s">
        <v>186</v>
      </c>
      <c r="K58" t="s">
        <v>186</v>
      </c>
      <c r="L58">
        <v>10</v>
      </c>
      <c r="N58" s="1">
        <v>4388274</v>
      </c>
      <c r="O58" s="1">
        <v>224434</v>
      </c>
      <c r="P58">
        <v>44</v>
      </c>
      <c r="Q58" t="s">
        <v>1341</v>
      </c>
      <c r="R58">
        <v>0</v>
      </c>
      <c r="S58">
        <v>223</v>
      </c>
      <c r="T58">
        <v>1295</v>
      </c>
      <c r="U58">
        <v>1602</v>
      </c>
      <c r="V58">
        <v>2.9000000000000001E-2</v>
      </c>
      <c r="W58">
        <v>0.44922000000000001</v>
      </c>
      <c r="X58">
        <v>1.6900000000000001E-3</v>
      </c>
      <c r="Y58">
        <v>2.6270000000000002E-2</v>
      </c>
      <c r="Z58">
        <v>2.7480000000000001E-2</v>
      </c>
    </row>
    <row r="59" spans="1:26" hidden="1" x14ac:dyDescent="0.2">
      <c r="A59" t="s">
        <v>1512</v>
      </c>
      <c r="B59">
        <v>100</v>
      </c>
      <c r="C59" s="1">
        <v>20406043</v>
      </c>
      <c r="D59" t="s">
        <v>55</v>
      </c>
      <c r="E59">
        <v>1518</v>
      </c>
      <c r="F59">
        <v>33307</v>
      </c>
      <c r="G59" t="s">
        <v>1511</v>
      </c>
      <c r="H59">
        <v>3</v>
      </c>
      <c r="I59">
        <v>3</v>
      </c>
      <c r="J59" t="s">
        <v>186</v>
      </c>
      <c r="K59" t="s">
        <v>186</v>
      </c>
      <c r="L59">
        <v>10</v>
      </c>
      <c r="N59" s="1">
        <v>4388274</v>
      </c>
      <c r="O59" s="1">
        <v>224434</v>
      </c>
      <c r="P59">
        <v>43</v>
      </c>
      <c r="Q59" t="s">
        <v>1113</v>
      </c>
      <c r="R59">
        <v>0</v>
      </c>
      <c r="S59">
        <v>249</v>
      </c>
      <c r="T59">
        <v>1269</v>
      </c>
      <c r="U59">
        <v>1605</v>
      </c>
      <c r="V59">
        <v>3.4279999999999998E-2</v>
      </c>
      <c r="W59">
        <v>0.45845000000000002</v>
      </c>
      <c r="X59">
        <v>1.3799999999999999E-3</v>
      </c>
      <c r="Y59">
        <v>2.9420000000000002E-2</v>
      </c>
      <c r="Z59">
        <v>2.112E-2</v>
      </c>
    </row>
    <row r="60" spans="1:26" hidden="1" x14ac:dyDescent="0.2">
      <c r="A60" t="s">
        <v>1512</v>
      </c>
      <c r="B60">
        <v>100</v>
      </c>
      <c r="C60" s="1">
        <v>20406043</v>
      </c>
      <c r="D60" t="s">
        <v>55</v>
      </c>
      <c r="E60">
        <v>1518</v>
      </c>
      <c r="F60">
        <v>33307</v>
      </c>
      <c r="G60" t="s">
        <v>1511</v>
      </c>
      <c r="H60">
        <v>3</v>
      </c>
      <c r="I60">
        <v>3</v>
      </c>
      <c r="J60" t="s">
        <v>186</v>
      </c>
      <c r="K60" t="s">
        <v>186</v>
      </c>
      <c r="L60">
        <v>10</v>
      </c>
      <c r="N60" s="1">
        <v>4388274</v>
      </c>
      <c r="O60" s="1">
        <v>224434</v>
      </c>
      <c r="P60">
        <v>42</v>
      </c>
      <c r="Q60" t="s">
        <v>660</v>
      </c>
      <c r="R60">
        <v>0</v>
      </c>
      <c r="S60">
        <v>242</v>
      </c>
      <c r="T60">
        <v>1276</v>
      </c>
      <c r="U60">
        <v>1587</v>
      </c>
      <c r="V60">
        <v>4.351E-2</v>
      </c>
      <c r="W60">
        <v>0.47839999999999999</v>
      </c>
      <c r="X60">
        <v>2.15E-3</v>
      </c>
      <c r="Y60">
        <v>3.8690000000000002E-2</v>
      </c>
      <c r="Z60">
        <v>3.2629999999999999E-2</v>
      </c>
    </row>
    <row r="61" spans="1:26" hidden="1" x14ac:dyDescent="0.2">
      <c r="A61" t="s">
        <v>1512</v>
      </c>
      <c r="B61">
        <v>100</v>
      </c>
      <c r="C61" s="1">
        <v>20406043</v>
      </c>
      <c r="D61" t="s">
        <v>55</v>
      </c>
      <c r="E61">
        <v>1518</v>
      </c>
      <c r="F61">
        <v>33307</v>
      </c>
      <c r="G61" t="s">
        <v>1511</v>
      </c>
      <c r="H61">
        <v>3</v>
      </c>
      <c r="I61">
        <v>3</v>
      </c>
      <c r="J61" t="s">
        <v>186</v>
      </c>
      <c r="K61" t="s">
        <v>186</v>
      </c>
      <c r="L61">
        <v>10</v>
      </c>
      <c r="N61" s="1">
        <v>4388274</v>
      </c>
      <c r="O61" s="1">
        <v>224434</v>
      </c>
      <c r="P61">
        <v>41</v>
      </c>
      <c r="Q61" t="s">
        <v>166</v>
      </c>
      <c r="R61">
        <v>0</v>
      </c>
      <c r="S61">
        <v>240</v>
      </c>
      <c r="T61">
        <v>1278</v>
      </c>
      <c r="U61">
        <v>1637</v>
      </c>
      <c r="V61">
        <v>3.0980000000000001E-2</v>
      </c>
      <c r="W61">
        <v>0.45256999999999997</v>
      </c>
      <c r="X61">
        <v>6.6E-4</v>
      </c>
      <c r="Y61">
        <v>2.7310000000000001E-2</v>
      </c>
      <c r="Z61">
        <v>3.7929999999999998E-2</v>
      </c>
    </row>
    <row r="62" spans="1:26" hidden="1" x14ac:dyDescent="0.2">
      <c r="A62" t="s">
        <v>1512</v>
      </c>
      <c r="B62">
        <v>100</v>
      </c>
      <c r="C62" s="1">
        <v>20406043</v>
      </c>
      <c r="D62" t="s">
        <v>55</v>
      </c>
      <c r="E62">
        <v>1518</v>
      </c>
      <c r="F62">
        <v>33307</v>
      </c>
      <c r="G62" t="s">
        <v>1511</v>
      </c>
      <c r="H62">
        <v>3</v>
      </c>
      <c r="I62">
        <v>3</v>
      </c>
      <c r="J62" t="s">
        <v>186</v>
      </c>
      <c r="K62" t="s">
        <v>186</v>
      </c>
      <c r="L62">
        <v>10</v>
      </c>
      <c r="N62" s="1">
        <v>4388274</v>
      </c>
      <c r="O62" s="1">
        <v>224434</v>
      </c>
      <c r="P62">
        <v>40</v>
      </c>
      <c r="Q62" t="s">
        <v>448</v>
      </c>
      <c r="R62">
        <v>0</v>
      </c>
      <c r="S62">
        <v>253</v>
      </c>
      <c r="T62">
        <v>1265</v>
      </c>
      <c r="U62">
        <v>1621</v>
      </c>
      <c r="V62">
        <v>3.1640000000000001E-2</v>
      </c>
      <c r="W62">
        <v>0.45693</v>
      </c>
      <c r="X62">
        <v>7.9000000000000001E-4</v>
      </c>
      <c r="Y62">
        <v>2.903E-2</v>
      </c>
      <c r="Z62">
        <v>3.7229999999999999E-2</v>
      </c>
    </row>
    <row r="63" spans="1:26" hidden="1" x14ac:dyDescent="0.2">
      <c r="A63" t="s">
        <v>1512</v>
      </c>
      <c r="B63">
        <v>100</v>
      </c>
      <c r="C63" s="1">
        <v>20406043</v>
      </c>
      <c r="D63" t="s">
        <v>55</v>
      </c>
      <c r="E63">
        <v>1518</v>
      </c>
      <c r="F63">
        <v>33307</v>
      </c>
      <c r="G63" t="s">
        <v>1511</v>
      </c>
      <c r="H63">
        <v>3</v>
      </c>
      <c r="I63">
        <v>3</v>
      </c>
      <c r="J63" t="s">
        <v>186</v>
      </c>
      <c r="K63" t="s">
        <v>186</v>
      </c>
      <c r="L63">
        <v>10</v>
      </c>
      <c r="N63" s="1">
        <v>4388274</v>
      </c>
      <c r="O63" s="1">
        <v>224434</v>
      </c>
      <c r="P63">
        <v>39</v>
      </c>
      <c r="Q63" t="s">
        <v>1001</v>
      </c>
      <c r="R63">
        <v>0</v>
      </c>
      <c r="S63">
        <v>263</v>
      </c>
      <c r="T63">
        <v>1255</v>
      </c>
      <c r="U63">
        <v>1579</v>
      </c>
      <c r="V63">
        <v>2.1749999999999999E-2</v>
      </c>
      <c r="W63">
        <v>0.42161999999999999</v>
      </c>
      <c r="X63">
        <v>5.6999999999999998E-4</v>
      </c>
      <c r="Y63">
        <v>1.8550000000000001E-2</v>
      </c>
      <c r="Z63">
        <v>3.5979999999999998E-2</v>
      </c>
    </row>
    <row r="64" spans="1:26" hidden="1" x14ac:dyDescent="0.2">
      <c r="A64" t="s">
        <v>1512</v>
      </c>
      <c r="B64">
        <v>100</v>
      </c>
      <c r="C64" s="1">
        <v>20406043</v>
      </c>
      <c r="D64" t="s">
        <v>55</v>
      </c>
      <c r="E64">
        <v>1518</v>
      </c>
      <c r="F64">
        <v>33307</v>
      </c>
      <c r="G64" t="s">
        <v>1511</v>
      </c>
      <c r="H64">
        <v>3</v>
      </c>
      <c r="I64">
        <v>3</v>
      </c>
      <c r="J64" t="s">
        <v>186</v>
      </c>
      <c r="K64" t="s">
        <v>186</v>
      </c>
      <c r="L64">
        <v>10</v>
      </c>
      <c r="N64" s="1">
        <v>4388274</v>
      </c>
      <c r="O64" s="1">
        <v>224434</v>
      </c>
      <c r="P64">
        <v>38</v>
      </c>
      <c r="Q64" t="s">
        <v>1071</v>
      </c>
      <c r="R64">
        <v>0</v>
      </c>
      <c r="S64">
        <v>266</v>
      </c>
      <c r="T64">
        <v>1252</v>
      </c>
      <c r="U64">
        <v>1604</v>
      </c>
      <c r="V64">
        <v>2.7029999999999998E-2</v>
      </c>
      <c r="W64">
        <v>0.44202000000000002</v>
      </c>
      <c r="X64">
        <v>5.5999999999999995E-4</v>
      </c>
      <c r="Y64">
        <v>2.3529999999999999E-2</v>
      </c>
      <c r="Z64">
        <v>3.1710000000000002E-2</v>
      </c>
    </row>
    <row r="65" spans="1:26" hidden="1" x14ac:dyDescent="0.2">
      <c r="A65" t="s">
        <v>1512</v>
      </c>
      <c r="B65">
        <v>100</v>
      </c>
      <c r="C65" s="1">
        <v>20406043</v>
      </c>
      <c r="D65" t="s">
        <v>55</v>
      </c>
      <c r="E65">
        <v>1518</v>
      </c>
      <c r="F65">
        <v>33307</v>
      </c>
      <c r="G65" t="s">
        <v>1511</v>
      </c>
      <c r="H65">
        <v>3</v>
      </c>
      <c r="I65">
        <v>3</v>
      </c>
      <c r="J65" t="s">
        <v>186</v>
      </c>
      <c r="K65" t="s">
        <v>186</v>
      </c>
      <c r="L65">
        <v>10</v>
      </c>
      <c r="N65" s="1">
        <v>4388274</v>
      </c>
      <c r="O65" s="1">
        <v>224434</v>
      </c>
      <c r="P65">
        <v>37</v>
      </c>
      <c r="Q65" t="s">
        <v>1439</v>
      </c>
      <c r="R65">
        <v>0</v>
      </c>
      <c r="S65">
        <v>249</v>
      </c>
      <c r="T65">
        <v>1269</v>
      </c>
      <c r="U65">
        <v>1600</v>
      </c>
      <c r="V65">
        <v>2.9659999999999999E-2</v>
      </c>
      <c r="W65">
        <v>0.44935000000000003</v>
      </c>
      <c r="X65">
        <v>9.1E-4</v>
      </c>
      <c r="Y65">
        <v>2.6020000000000001E-2</v>
      </c>
      <c r="Z65">
        <v>2.222E-2</v>
      </c>
    </row>
    <row r="66" spans="1:26" hidden="1" x14ac:dyDescent="0.2">
      <c r="A66" t="s">
        <v>1512</v>
      </c>
      <c r="B66">
        <v>100</v>
      </c>
      <c r="C66" s="1">
        <v>20406043</v>
      </c>
      <c r="D66" t="s">
        <v>55</v>
      </c>
      <c r="E66">
        <v>1518</v>
      </c>
      <c r="F66">
        <v>33307</v>
      </c>
      <c r="G66" t="s">
        <v>1511</v>
      </c>
      <c r="H66">
        <v>3</v>
      </c>
      <c r="I66">
        <v>3</v>
      </c>
      <c r="J66" t="s">
        <v>186</v>
      </c>
      <c r="K66" t="s">
        <v>186</v>
      </c>
      <c r="L66">
        <v>10</v>
      </c>
      <c r="N66" s="1">
        <v>4388274</v>
      </c>
      <c r="O66" s="1">
        <v>224434</v>
      </c>
      <c r="P66">
        <v>36</v>
      </c>
      <c r="Q66" t="s">
        <v>660</v>
      </c>
      <c r="R66">
        <v>0</v>
      </c>
      <c r="S66">
        <v>237</v>
      </c>
      <c r="T66">
        <v>1281</v>
      </c>
      <c r="U66">
        <v>1646</v>
      </c>
      <c r="V66">
        <v>4.351E-2</v>
      </c>
      <c r="W66">
        <v>0.47839999999999999</v>
      </c>
      <c r="X66">
        <v>1.89E-3</v>
      </c>
      <c r="Y66">
        <v>3.8690000000000002E-2</v>
      </c>
      <c r="Z66">
        <v>3.2629999999999999E-2</v>
      </c>
    </row>
    <row r="67" spans="1:26" hidden="1" x14ac:dyDescent="0.2">
      <c r="A67" t="s">
        <v>1512</v>
      </c>
      <c r="B67">
        <v>100</v>
      </c>
      <c r="C67" s="1">
        <v>20406043</v>
      </c>
      <c r="D67" t="s">
        <v>55</v>
      </c>
      <c r="E67">
        <v>1518</v>
      </c>
      <c r="F67">
        <v>33307</v>
      </c>
      <c r="G67" t="s">
        <v>1511</v>
      </c>
      <c r="H67">
        <v>3</v>
      </c>
      <c r="I67">
        <v>3</v>
      </c>
      <c r="J67" t="s">
        <v>186</v>
      </c>
      <c r="K67" t="s">
        <v>186</v>
      </c>
      <c r="L67">
        <v>10</v>
      </c>
      <c r="N67" s="1">
        <v>4388274</v>
      </c>
      <c r="O67" s="1">
        <v>224434</v>
      </c>
      <c r="P67">
        <v>35</v>
      </c>
      <c r="Q67" t="s">
        <v>191</v>
      </c>
      <c r="R67">
        <v>0</v>
      </c>
      <c r="S67">
        <v>227</v>
      </c>
      <c r="T67">
        <v>1291</v>
      </c>
      <c r="U67">
        <v>1555</v>
      </c>
      <c r="V67">
        <v>3.1640000000000001E-2</v>
      </c>
      <c r="W67">
        <v>0.45501000000000003</v>
      </c>
      <c r="X67">
        <v>3.1E-4</v>
      </c>
      <c r="Y67">
        <v>2.8580000000000001E-2</v>
      </c>
      <c r="Z67">
        <v>3.3689999999999998E-2</v>
      </c>
    </row>
    <row r="68" spans="1:26" hidden="1" x14ac:dyDescent="0.2">
      <c r="A68" t="s">
        <v>1512</v>
      </c>
      <c r="B68">
        <v>100</v>
      </c>
      <c r="C68" s="1">
        <v>20406043</v>
      </c>
      <c r="D68" t="s">
        <v>55</v>
      </c>
      <c r="E68">
        <v>1518</v>
      </c>
      <c r="F68">
        <v>33307</v>
      </c>
      <c r="G68" t="s">
        <v>1511</v>
      </c>
      <c r="H68">
        <v>3</v>
      </c>
      <c r="I68">
        <v>3</v>
      </c>
      <c r="J68" t="s">
        <v>186</v>
      </c>
      <c r="K68" t="s">
        <v>186</v>
      </c>
      <c r="L68">
        <v>10</v>
      </c>
      <c r="N68" s="1">
        <v>4388274</v>
      </c>
      <c r="O68" s="1">
        <v>224434</v>
      </c>
      <c r="P68">
        <v>34</v>
      </c>
      <c r="Q68" t="s">
        <v>1523</v>
      </c>
      <c r="R68">
        <v>0</v>
      </c>
      <c r="S68">
        <v>271</v>
      </c>
      <c r="T68">
        <v>1247</v>
      </c>
      <c r="U68">
        <v>1591</v>
      </c>
      <c r="V68">
        <v>2.9000000000000001E-2</v>
      </c>
      <c r="W68">
        <v>0.44357000000000002</v>
      </c>
      <c r="X68">
        <v>7.3999999999999999E-4</v>
      </c>
      <c r="Y68">
        <v>2.4840000000000001E-2</v>
      </c>
      <c r="Z68">
        <v>2.7480000000000001E-2</v>
      </c>
    </row>
    <row r="69" spans="1:26" hidden="1" x14ac:dyDescent="0.2">
      <c r="A69" t="s">
        <v>1512</v>
      </c>
      <c r="B69">
        <v>100</v>
      </c>
      <c r="C69" s="1">
        <v>20406043</v>
      </c>
      <c r="D69" t="s">
        <v>55</v>
      </c>
      <c r="E69">
        <v>1518</v>
      </c>
      <c r="F69">
        <v>33307</v>
      </c>
      <c r="G69" t="s">
        <v>1511</v>
      </c>
      <c r="H69">
        <v>3</v>
      </c>
      <c r="I69">
        <v>3</v>
      </c>
      <c r="J69" t="s">
        <v>186</v>
      </c>
      <c r="K69" t="s">
        <v>186</v>
      </c>
      <c r="L69">
        <v>10</v>
      </c>
      <c r="N69" s="1">
        <v>4388274</v>
      </c>
      <c r="O69" s="1">
        <v>224434</v>
      </c>
      <c r="P69">
        <v>33</v>
      </c>
      <c r="Q69" t="s">
        <v>1245</v>
      </c>
      <c r="R69">
        <v>0</v>
      </c>
      <c r="S69">
        <v>245</v>
      </c>
      <c r="T69">
        <v>1273</v>
      </c>
      <c r="U69">
        <v>1577</v>
      </c>
      <c r="V69">
        <v>3.4279999999999998E-2</v>
      </c>
      <c r="W69">
        <v>0.46334999999999998</v>
      </c>
      <c r="X69">
        <v>6.8000000000000005E-4</v>
      </c>
      <c r="Y69">
        <v>3.1390000000000001E-2</v>
      </c>
      <c r="Z69">
        <v>3.3180000000000001E-2</v>
      </c>
    </row>
    <row r="70" spans="1:26" hidden="1" x14ac:dyDescent="0.2">
      <c r="A70" t="s">
        <v>1512</v>
      </c>
      <c r="B70">
        <v>100</v>
      </c>
      <c r="C70" s="1">
        <v>20406043</v>
      </c>
      <c r="D70" t="s">
        <v>55</v>
      </c>
      <c r="E70">
        <v>1518</v>
      </c>
      <c r="F70">
        <v>33307</v>
      </c>
      <c r="G70" t="s">
        <v>1511</v>
      </c>
      <c r="H70">
        <v>3</v>
      </c>
      <c r="I70">
        <v>3</v>
      </c>
      <c r="J70" t="s">
        <v>186</v>
      </c>
      <c r="K70" t="s">
        <v>186</v>
      </c>
      <c r="L70">
        <v>10</v>
      </c>
      <c r="N70" s="1">
        <v>4388274</v>
      </c>
      <c r="O70" s="1">
        <v>224434</v>
      </c>
      <c r="P70">
        <v>32</v>
      </c>
      <c r="Q70" t="s">
        <v>1522</v>
      </c>
      <c r="R70">
        <v>0</v>
      </c>
      <c r="S70">
        <v>222</v>
      </c>
      <c r="T70">
        <v>1296</v>
      </c>
      <c r="U70">
        <v>1648</v>
      </c>
      <c r="V70">
        <v>3.032E-2</v>
      </c>
      <c r="W70">
        <v>0.44762000000000002</v>
      </c>
      <c r="X70">
        <v>9.1E-4</v>
      </c>
      <c r="Y70">
        <v>2.6939999999999999E-2</v>
      </c>
      <c r="Z70">
        <v>3.5749999999999997E-2</v>
      </c>
    </row>
    <row r="71" spans="1:26" hidden="1" x14ac:dyDescent="0.2">
      <c r="A71" t="s">
        <v>1512</v>
      </c>
      <c r="B71">
        <v>100</v>
      </c>
      <c r="C71" s="1">
        <v>20406043</v>
      </c>
      <c r="D71" t="s">
        <v>55</v>
      </c>
      <c r="E71">
        <v>1518</v>
      </c>
      <c r="F71">
        <v>33307</v>
      </c>
      <c r="G71" t="s">
        <v>1511</v>
      </c>
      <c r="H71">
        <v>3</v>
      </c>
      <c r="I71">
        <v>3</v>
      </c>
      <c r="J71" t="s">
        <v>186</v>
      </c>
      <c r="K71" t="s">
        <v>186</v>
      </c>
      <c r="L71">
        <v>10</v>
      </c>
      <c r="N71" s="1">
        <v>4388274</v>
      </c>
      <c r="O71" s="1">
        <v>224434</v>
      </c>
      <c r="P71">
        <v>31</v>
      </c>
      <c r="Q71" t="s">
        <v>1149</v>
      </c>
      <c r="R71">
        <v>0</v>
      </c>
      <c r="S71">
        <v>205</v>
      </c>
      <c r="T71">
        <v>1313</v>
      </c>
      <c r="U71">
        <v>1548</v>
      </c>
      <c r="V71">
        <v>2.7029999999999998E-2</v>
      </c>
      <c r="W71">
        <v>0.44486999999999999</v>
      </c>
      <c r="X71">
        <v>8.7000000000000001E-4</v>
      </c>
      <c r="Y71">
        <v>2.487E-2</v>
      </c>
      <c r="Z71">
        <v>3.1710000000000002E-2</v>
      </c>
    </row>
    <row r="72" spans="1:26" hidden="1" x14ac:dyDescent="0.2">
      <c r="A72" t="s">
        <v>1512</v>
      </c>
      <c r="B72">
        <v>100</v>
      </c>
      <c r="C72" s="1">
        <v>20406043</v>
      </c>
      <c r="D72" t="s">
        <v>55</v>
      </c>
      <c r="E72">
        <v>1518</v>
      </c>
      <c r="F72">
        <v>33307</v>
      </c>
      <c r="G72" t="s">
        <v>1511</v>
      </c>
      <c r="H72">
        <v>3</v>
      </c>
      <c r="I72">
        <v>3</v>
      </c>
      <c r="J72" t="s">
        <v>186</v>
      </c>
      <c r="K72" t="s">
        <v>186</v>
      </c>
      <c r="L72">
        <v>10</v>
      </c>
      <c r="N72" s="1">
        <v>4388274</v>
      </c>
      <c r="O72" s="1">
        <v>224434</v>
      </c>
      <c r="P72">
        <v>30</v>
      </c>
      <c r="Q72" t="s">
        <v>711</v>
      </c>
      <c r="R72">
        <v>0</v>
      </c>
      <c r="S72">
        <v>224</v>
      </c>
      <c r="T72">
        <v>1294</v>
      </c>
      <c r="U72">
        <v>1601</v>
      </c>
      <c r="V72">
        <v>2.835E-2</v>
      </c>
      <c r="W72">
        <v>0.44344</v>
      </c>
      <c r="X72">
        <v>6.4999999999999997E-4</v>
      </c>
      <c r="Y72">
        <v>2.4389999999999998E-2</v>
      </c>
      <c r="Z72">
        <v>2.547E-2</v>
      </c>
    </row>
    <row r="73" spans="1:26" hidden="1" x14ac:dyDescent="0.2">
      <c r="A73" t="s">
        <v>1512</v>
      </c>
      <c r="B73">
        <v>100</v>
      </c>
      <c r="C73" s="1">
        <v>20406043</v>
      </c>
      <c r="D73" t="s">
        <v>55</v>
      </c>
      <c r="E73">
        <v>1518</v>
      </c>
      <c r="F73">
        <v>33307</v>
      </c>
      <c r="G73" t="s">
        <v>1511</v>
      </c>
      <c r="H73">
        <v>3</v>
      </c>
      <c r="I73">
        <v>3</v>
      </c>
      <c r="J73" t="s">
        <v>186</v>
      </c>
      <c r="K73" t="s">
        <v>186</v>
      </c>
      <c r="L73">
        <v>10</v>
      </c>
      <c r="N73" s="1">
        <v>4388274</v>
      </c>
      <c r="O73" s="1">
        <v>224434</v>
      </c>
      <c r="P73">
        <v>29</v>
      </c>
      <c r="Q73" t="s">
        <v>1000</v>
      </c>
      <c r="R73">
        <v>0</v>
      </c>
      <c r="S73">
        <v>233</v>
      </c>
      <c r="T73">
        <v>1285</v>
      </c>
      <c r="U73">
        <v>1593</v>
      </c>
      <c r="V73">
        <v>2.835E-2</v>
      </c>
      <c r="W73">
        <v>0.44136999999999998</v>
      </c>
      <c r="X73">
        <v>1.14E-3</v>
      </c>
      <c r="Y73">
        <v>2.4049999999999998E-2</v>
      </c>
      <c r="Z73">
        <v>2.6579999999999999E-2</v>
      </c>
    </row>
    <row r="74" spans="1:26" hidden="1" x14ac:dyDescent="0.2">
      <c r="A74" t="s">
        <v>1512</v>
      </c>
      <c r="B74">
        <v>100</v>
      </c>
      <c r="C74" s="1">
        <v>20406043</v>
      </c>
      <c r="D74" t="s">
        <v>55</v>
      </c>
      <c r="E74">
        <v>1518</v>
      </c>
      <c r="F74">
        <v>33307</v>
      </c>
      <c r="G74" t="s">
        <v>1511</v>
      </c>
      <c r="H74">
        <v>3</v>
      </c>
      <c r="I74">
        <v>3</v>
      </c>
      <c r="J74" t="s">
        <v>186</v>
      </c>
      <c r="K74" t="s">
        <v>186</v>
      </c>
      <c r="L74">
        <v>10</v>
      </c>
      <c r="N74" s="1">
        <v>4388274</v>
      </c>
      <c r="O74" s="1">
        <v>224434</v>
      </c>
      <c r="P74">
        <v>28</v>
      </c>
      <c r="Q74" t="s">
        <v>555</v>
      </c>
      <c r="R74">
        <v>0</v>
      </c>
      <c r="S74">
        <v>240</v>
      </c>
      <c r="T74">
        <v>1278</v>
      </c>
      <c r="U74">
        <v>1621</v>
      </c>
      <c r="V74">
        <v>2.835E-2</v>
      </c>
      <c r="W74">
        <v>0.44422</v>
      </c>
      <c r="X74">
        <v>5.6999999999999998E-4</v>
      </c>
      <c r="Y74">
        <v>2.4500000000000001E-2</v>
      </c>
      <c r="Z74">
        <v>3.1009999999999999E-2</v>
      </c>
    </row>
    <row r="75" spans="1:26" hidden="1" x14ac:dyDescent="0.2">
      <c r="A75" t="s">
        <v>1512</v>
      </c>
      <c r="B75">
        <v>100</v>
      </c>
      <c r="C75" s="1">
        <v>20406043</v>
      </c>
      <c r="D75" t="s">
        <v>55</v>
      </c>
      <c r="E75">
        <v>1518</v>
      </c>
      <c r="F75">
        <v>33307</v>
      </c>
      <c r="G75" t="s">
        <v>1511</v>
      </c>
      <c r="H75">
        <v>3</v>
      </c>
      <c r="I75">
        <v>3</v>
      </c>
      <c r="J75" t="s">
        <v>186</v>
      </c>
      <c r="K75" t="s">
        <v>186</v>
      </c>
      <c r="L75">
        <v>10</v>
      </c>
      <c r="N75" s="1">
        <v>4388274</v>
      </c>
      <c r="O75" s="1">
        <v>224434</v>
      </c>
      <c r="P75">
        <v>27</v>
      </c>
      <c r="Q75" t="s">
        <v>474</v>
      </c>
      <c r="R75">
        <v>0</v>
      </c>
      <c r="S75">
        <v>220</v>
      </c>
      <c r="T75">
        <v>1298</v>
      </c>
      <c r="U75">
        <v>1609</v>
      </c>
      <c r="V75">
        <v>2.6370000000000001E-2</v>
      </c>
      <c r="W75">
        <v>0.43404999999999999</v>
      </c>
      <c r="X75">
        <v>7.9000000000000001E-4</v>
      </c>
      <c r="Y75">
        <v>2.189E-2</v>
      </c>
      <c r="Z75">
        <v>2.564E-2</v>
      </c>
    </row>
    <row r="76" spans="1:26" hidden="1" x14ac:dyDescent="0.2">
      <c r="A76" t="s">
        <v>1512</v>
      </c>
      <c r="B76">
        <v>100</v>
      </c>
      <c r="C76" s="1">
        <v>20406043</v>
      </c>
      <c r="D76" t="s">
        <v>55</v>
      </c>
      <c r="E76">
        <v>1518</v>
      </c>
      <c r="F76">
        <v>33307</v>
      </c>
      <c r="G76" t="s">
        <v>1511</v>
      </c>
      <c r="H76">
        <v>3</v>
      </c>
      <c r="I76">
        <v>3</v>
      </c>
      <c r="J76" t="s">
        <v>186</v>
      </c>
      <c r="K76" t="s">
        <v>186</v>
      </c>
      <c r="L76">
        <v>10</v>
      </c>
      <c r="N76" s="1">
        <v>4388274</v>
      </c>
      <c r="O76" s="1">
        <v>224434</v>
      </c>
      <c r="P76">
        <v>26</v>
      </c>
      <c r="Q76" t="s">
        <v>1521</v>
      </c>
      <c r="R76">
        <v>0</v>
      </c>
      <c r="S76">
        <v>268</v>
      </c>
      <c r="T76">
        <v>1250</v>
      </c>
      <c r="U76">
        <v>1630</v>
      </c>
      <c r="V76">
        <v>2.7689999999999999E-2</v>
      </c>
      <c r="W76">
        <v>0.44344</v>
      </c>
      <c r="X76">
        <v>5.1999999999999995E-4</v>
      </c>
      <c r="Y76">
        <v>2.4289999999999999E-2</v>
      </c>
      <c r="Z76">
        <v>2.904E-2</v>
      </c>
    </row>
    <row r="77" spans="1:26" hidden="1" x14ac:dyDescent="0.2">
      <c r="A77" t="s">
        <v>1512</v>
      </c>
      <c r="B77">
        <v>100</v>
      </c>
      <c r="C77" s="1">
        <v>20406043</v>
      </c>
      <c r="D77" t="s">
        <v>55</v>
      </c>
      <c r="E77">
        <v>1518</v>
      </c>
      <c r="F77">
        <v>33307</v>
      </c>
      <c r="G77" t="s">
        <v>1511</v>
      </c>
      <c r="H77">
        <v>3</v>
      </c>
      <c r="I77">
        <v>3</v>
      </c>
      <c r="J77" t="s">
        <v>186</v>
      </c>
      <c r="K77" t="s">
        <v>186</v>
      </c>
      <c r="L77">
        <v>10</v>
      </c>
      <c r="N77" s="1">
        <v>4388274</v>
      </c>
      <c r="O77" s="1">
        <v>224434</v>
      </c>
      <c r="P77">
        <v>25</v>
      </c>
      <c r="Q77" t="s">
        <v>174</v>
      </c>
      <c r="R77">
        <v>0</v>
      </c>
      <c r="S77">
        <v>260</v>
      </c>
      <c r="T77">
        <v>1258</v>
      </c>
      <c r="U77">
        <v>1625</v>
      </c>
      <c r="V77">
        <v>2.9000000000000001E-2</v>
      </c>
      <c r="W77">
        <v>0.45041999999999999</v>
      </c>
      <c r="X77">
        <v>5.8E-4</v>
      </c>
      <c r="Y77">
        <v>2.6499999999999999E-2</v>
      </c>
      <c r="Z77">
        <v>3.066E-2</v>
      </c>
    </row>
    <row r="78" spans="1:26" hidden="1" x14ac:dyDescent="0.2">
      <c r="A78" t="s">
        <v>1512</v>
      </c>
      <c r="B78">
        <v>100</v>
      </c>
      <c r="C78" s="1">
        <v>20406043</v>
      </c>
      <c r="D78" t="s">
        <v>55</v>
      </c>
      <c r="E78">
        <v>1518</v>
      </c>
      <c r="F78">
        <v>33307</v>
      </c>
      <c r="G78" t="s">
        <v>1511</v>
      </c>
      <c r="H78">
        <v>3</v>
      </c>
      <c r="I78">
        <v>3</v>
      </c>
      <c r="J78" t="s">
        <v>186</v>
      </c>
      <c r="K78" t="s">
        <v>186</v>
      </c>
      <c r="L78">
        <v>10</v>
      </c>
      <c r="N78" s="1">
        <v>4388274</v>
      </c>
      <c r="O78" s="1">
        <v>224434</v>
      </c>
      <c r="P78">
        <v>24</v>
      </c>
      <c r="Q78" t="s">
        <v>1520</v>
      </c>
      <c r="R78">
        <v>0</v>
      </c>
      <c r="S78">
        <v>287</v>
      </c>
      <c r="T78">
        <v>1231</v>
      </c>
      <c r="U78">
        <v>1610</v>
      </c>
      <c r="V78">
        <v>2.835E-2</v>
      </c>
      <c r="W78">
        <v>0.44696999999999998</v>
      </c>
      <c r="X78">
        <v>2.5999999999999998E-4</v>
      </c>
      <c r="Y78">
        <v>2.5260000000000001E-2</v>
      </c>
      <c r="Z78">
        <v>2.547E-2</v>
      </c>
    </row>
    <row r="79" spans="1:26" hidden="1" x14ac:dyDescent="0.2">
      <c r="A79" t="s">
        <v>1512</v>
      </c>
      <c r="B79">
        <v>100</v>
      </c>
      <c r="C79" s="1">
        <v>20406043</v>
      </c>
      <c r="D79" t="s">
        <v>55</v>
      </c>
      <c r="E79">
        <v>1518</v>
      </c>
      <c r="F79">
        <v>33307</v>
      </c>
      <c r="G79" t="s">
        <v>1511</v>
      </c>
      <c r="H79">
        <v>3</v>
      </c>
      <c r="I79">
        <v>3</v>
      </c>
      <c r="J79" t="s">
        <v>186</v>
      </c>
      <c r="K79" t="s">
        <v>186</v>
      </c>
      <c r="L79">
        <v>10</v>
      </c>
      <c r="N79" s="1">
        <v>4388274</v>
      </c>
      <c r="O79" s="1">
        <v>224434</v>
      </c>
      <c r="P79">
        <v>23</v>
      </c>
      <c r="Q79" t="s">
        <v>1519</v>
      </c>
      <c r="R79">
        <v>0</v>
      </c>
      <c r="S79">
        <v>236</v>
      </c>
      <c r="T79">
        <v>1282</v>
      </c>
      <c r="U79">
        <v>1608</v>
      </c>
      <c r="V79">
        <v>2.571E-2</v>
      </c>
      <c r="W79">
        <v>0.43754999999999999</v>
      </c>
      <c r="X79">
        <v>7.2000000000000005E-4</v>
      </c>
      <c r="Y79">
        <v>2.2870000000000001E-2</v>
      </c>
      <c r="Z79">
        <v>3.2390000000000002E-2</v>
      </c>
    </row>
    <row r="80" spans="1:26" hidden="1" x14ac:dyDescent="0.2">
      <c r="A80" t="s">
        <v>1512</v>
      </c>
      <c r="B80">
        <v>100</v>
      </c>
      <c r="C80" s="1">
        <v>20406043</v>
      </c>
      <c r="D80" t="s">
        <v>55</v>
      </c>
      <c r="E80">
        <v>1518</v>
      </c>
      <c r="F80">
        <v>33307</v>
      </c>
      <c r="G80" t="s">
        <v>1511</v>
      </c>
      <c r="H80">
        <v>3</v>
      </c>
      <c r="I80">
        <v>3</v>
      </c>
      <c r="J80" t="s">
        <v>186</v>
      </c>
      <c r="K80" t="s">
        <v>186</v>
      </c>
      <c r="L80">
        <v>10</v>
      </c>
      <c r="N80" s="1">
        <v>4388274</v>
      </c>
      <c r="O80" s="1">
        <v>224434</v>
      </c>
      <c r="P80">
        <v>22</v>
      </c>
      <c r="Q80" t="s">
        <v>1253</v>
      </c>
      <c r="R80">
        <v>0</v>
      </c>
      <c r="S80">
        <v>265</v>
      </c>
      <c r="T80">
        <v>1253</v>
      </c>
      <c r="U80">
        <v>1638</v>
      </c>
      <c r="V80">
        <v>2.835E-2</v>
      </c>
      <c r="W80">
        <v>0.44124000000000002</v>
      </c>
      <c r="X80">
        <v>1.42E-3</v>
      </c>
      <c r="Y80">
        <v>2.3859999999999999E-2</v>
      </c>
      <c r="Z80">
        <v>2.6579999999999999E-2</v>
      </c>
    </row>
    <row r="81" spans="1:26" hidden="1" x14ac:dyDescent="0.2">
      <c r="A81" t="s">
        <v>1512</v>
      </c>
      <c r="B81">
        <v>100</v>
      </c>
      <c r="C81" s="1">
        <v>20406043</v>
      </c>
      <c r="D81" t="s">
        <v>55</v>
      </c>
      <c r="E81">
        <v>1518</v>
      </c>
      <c r="F81">
        <v>33307</v>
      </c>
      <c r="G81" t="s">
        <v>1511</v>
      </c>
      <c r="H81">
        <v>3</v>
      </c>
      <c r="I81">
        <v>3</v>
      </c>
      <c r="J81" t="s">
        <v>186</v>
      </c>
      <c r="K81" t="s">
        <v>186</v>
      </c>
      <c r="L81">
        <v>10</v>
      </c>
      <c r="N81" s="1">
        <v>4388274</v>
      </c>
      <c r="O81" s="1">
        <v>224434</v>
      </c>
      <c r="P81">
        <v>21</v>
      </c>
      <c r="Q81" t="s">
        <v>602</v>
      </c>
      <c r="R81">
        <v>0</v>
      </c>
      <c r="S81">
        <v>212</v>
      </c>
      <c r="T81">
        <v>1306</v>
      </c>
      <c r="U81">
        <v>1609</v>
      </c>
      <c r="V81">
        <v>2.9000000000000001E-2</v>
      </c>
      <c r="W81">
        <v>0.44564999999999999</v>
      </c>
      <c r="X81">
        <v>6.6E-4</v>
      </c>
      <c r="Y81">
        <v>2.478E-2</v>
      </c>
      <c r="Z81">
        <v>2.3259999999999999E-2</v>
      </c>
    </row>
    <row r="82" spans="1:26" hidden="1" x14ac:dyDescent="0.2">
      <c r="A82" t="s">
        <v>1512</v>
      </c>
      <c r="B82">
        <v>100</v>
      </c>
      <c r="C82" s="1">
        <v>20406043</v>
      </c>
      <c r="D82" t="s">
        <v>55</v>
      </c>
      <c r="E82">
        <v>1518</v>
      </c>
      <c r="F82">
        <v>33307</v>
      </c>
      <c r="G82" t="s">
        <v>1511</v>
      </c>
      <c r="H82">
        <v>3</v>
      </c>
      <c r="I82">
        <v>3</v>
      </c>
      <c r="J82" t="s">
        <v>186</v>
      </c>
      <c r="K82" t="s">
        <v>186</v>
      </c>
      <c r="L82">
        <v>10</v>
      </c>
      <c r="N82" s="1">
        <v>4388274</v>
      </c>
      <c r="O82" s="1">
        <v>224434</v>
      </c>
      <c r="P82">
        <v>20</v>
      </c>
      <c r="Q82" t="s">
        <v>821</v>
      </c>
      <c r="R82">
        <v>0</v>
      </c>
      <c r="S82">
        <v>229</v>
      </c>
      <c r="T82">
        <v>1289</v>
      </c>
      <c r="U82">
        <v>1657</v>
      </c>
      <c r="V82">
        <v>2.5049999999999999E-2</v>
      </c>
      <c r="W82">
        <v>0.43480000000000002</v>
      </c>
      <c r="X82">
        <v>7.3999999999999999E-4</v>
      </c>
      <c r="Y82">
        <v>2.086E-2</v>
      </c>
      <c r="Z82">
        <v>2.9870000000000001E-2</v>
      </c>
    </row>
    <row r="83" spans="1:26" hidden="1" x14ac:dyDescent="0.2">
      <c r="A83" t="s">
        <v>1512</v>
      </c>
      <c r="B83">
        <v>100</v>
      </c>
      <c r="C83" s="1">
        <v>20406043</v>
      </c>
      <c r="D83" t="s">
        <v>55</v>
      </c>
      <c r="E83">
        <v>1518</v>
      </c>
      <c r="F83">
        <v>33307</v>
      </c>
      <c r="G83" t="s">
        <v>1511</v>
      </c>
      <c r="H83">
        <v>3</v>
      </c>
      <c r="I83">
        <v>3</v>
      </c>
      <c r="J83" t="s">
        <v>186</v>
      </c>
      <c r="K83" t="s">
        <v>186</v>
      </c>
      <c r="L83">
        <v>10</v>
      </c>
      <c r="N83" s="1">
        <v>4388274</v>
      </c>
      <c r="O83" s="1">
        <v>224434</v>
      </c>
      <c r="P83">
        <v>19</v>
      </c>
      <c r="Q83" t="s">
        <v>1244</v>
      </c>
      <c r="R83">
        <v>0</v>
      </c>
      <c r="S83">
        <v>243</v>
      </c>
      <c r="T83">
        <v>1275</v>
      </c>
      <c r="U83">
        <v>1657</v>
      </c>
      <c r="V83">
        <v>2.7689999999999999E-2</v>
      </c>
      <c r="W83">
        <v>0.44318000000000002</v>
      </c>
      <c r="X83">
        <v>5.9000000000000003E-4</v>
      </c>
      <c r="Y83">
        <v>2.5090000000000001E-2</v>
      </c>
      <c r="Z83">
        <v>3.3680000000000002E-2</v>
      </c>
    </row>
    <row r="84" spans="1:26" hidden="1" x14ac:dyDescent="0.2">
      <c r="A84" t="s">
        <v>1512</v>
      </c>
      <c r="B84">
        <v>100</v>
      </c>
      <c r="C84" s="1">
        <v>20406043</v>
      </c>
      <c r="D84" t="s">
        <v>55</v>
      </c>
      <c r="E84">
        <v>1518</v>
      </c>
      <c r="F84">
        <v>33307</v>
      </c>
      <c r="G84" t="s">
        <v>1511</v>
      </c>
      <c r="H84">
        <v>3</v>
      </c>
      <c r="I84">
        <v>3</v>
      </c>
      <c r="J84" t="s">
        <v>186</v>
      </c>
      <c r="K84" t="s">
        <v>186</v>
      </c>
      <c r="L84">
        <v>10</v>
      </c>
      <c r="N84" s="1">
        <v>4388274</v>
      </c>
      <c r="O84" s="1">
        <v>224434</v>
      </c>
      <c r="P84">
        <v>18</v>
      </c>
      <c r="Q84" t="s">
        <v>1518</v>
      </c>
      <c r="R84">
        <v>0</v>
      </c>
      <c r="S84">
        <v>249</v>
      </c>
      <c r="T84">
        <v>1269</v>
      </c>
      <c r="U84">
        <v>1625</v>
      </c>
      <c r="V84">
        <v>2.1090000000000001E-2</v>
      </c>
      <c r="W84">
        <v>0.42659999999999998</v>
      </c>
      <c r="X84">
        <v>2.7999999999999998E-4</v>
      </c>
      <c r="Y84">
        <v>1.881E-2</v>
      </c>
      <c r="Z84">
        <v>2.2179999999999998E-2</v>
      </c>
    </row>
    <row r="85" spans="1:26" hidden="1" x14ac:dyDescent="0.2">
      <c r="A85" t="s">
        <v>1512</v>
      </c>
      <c r="B85">
        <v>100</v>
      </c>
      <c r="C85" s="1">
        <v>20406043</v>
      </c>
      <c r="D85" t="s">
        <v>55</v>
      </c>
      <c r="E85">
        <v>1518</v>
      </c>
      <c r="F85">
        <v>33307</v>
      </c>
      <c r="G85" t="s">
        <v>1511</v>
      </c>
      <c r="H85">
        <v>3</v>
      </c>
      <c r="I85">
        <v>3</v>
      </c>
      <c r="J85" t="s">
        <v>186</v>
      </c>
      <c r="K85" t="s">
        <v>186</v>
      </c>
      <c r="L85">
        <v>10</v>
      </c>
      <c r="N85" s="1">
        <v>4388274</v>
      </c>
      <c r="O85" s="1">
        <v>224434</v>
      </c>
      <c r="P85">
        <v>17</v>
      </c>
      <c r="Q85" t="s">
        <v>1108</v>
      </c>
      <c r="R85">
        <v>0</v>
      </c>
      <c r="S85">
        <v>280</v>
      </c>
      <c r="T85">
        <v>1238</v>
      </c>
      <c r="U85">
        <v>1587</v>
      </c>
      <c r="V85">
        <v>3.2960000000000003E-2</v>
      </c>
      <c r="W85">
        <v>0.45900000000000002</v>
      </c>
      <c r="X85">
        <v>1.6999999999999999E-3</v>
      </c>
      <c r="Y85">
        <v>2.9989999999999999E-2</v>
      </c>
      <c r="Z85">
        <v>3.1019999999999999E-2</v>
      </c>
    </row>
    <row r="86" spans="1:26" hidden="1" x14ac:dyDescent="0.2">
      <c r="A86" t="s">
        <v>1512</v>
      </c>
      <c r="B86">
        <v>100</v>
      </c>
      <c r="C86" s="1">
        <v>20406043</v>
      </c>
      <c r="D86" t="s">
        <v>55</v>
      </c>
      <c r="E86">
        <v>1518</v>
      </c>
      <c r="F86">
        <v>33307</v>
      </c>
      <c r="G86" t="s">
        <v>1511</v>
      </c>
      <c r="H86">
        <v>3</v>
      </c>
      <c r="I86">
        <v>3</v>
      </c>
      <c r="J86" t="s">
        <v>186</v>
      </c>
      <c r="K86" t="s">
        <v>186</v>
      </c>
      <c r="L86">
        <v>10</v>
      </c>
      <c r="N86" s="1">
        <v>4388274</v>
      </c>
      <c r="O86" s="1">
        <v>224434</v>
      </c>
      <c r="P86">
        <v>16</v>
      </c>
      <c r="Q86" t="s">
        <v>1517</v>
      </c>
      <c r="R86">
        <v>0</v>
      </c>
      <c r="S86">
        <v>214</v>
      </c>
      <c r="T86">
        <v>1304</v>
      </c>
      <c r="U86">
        <v>1618</v>
      </c>
      <c r="V86">
        <v>3.0980000000000001E-2</v>
      </c>
      <c r="W86">
        <v>0.44868000000000002</v>
      </c>
      <c r="X86">
        <v>7.5000000000000002E-4</v>
      </c>
      <c r="Y86">
        <v>2.6519999999999998E-2</v>
      </c>
      <c r="Z86">
        <v>2.683E-2</v>
      </c>
    </row>
    <row r="87" spans="1:26" hidden="1" x14ac:dyDescent="0.2">
      <c r="A87" t="s">
        <v>1512</v>
      </c>
      <c r="B87">
        <v>100</v>
      </c>
      <c r="C87" s="1">
        <v>20406043</v>
      </c>
      <c r="D87" t="s">
        <v>55</v>
      </c>
      <c r="E87">
        <v>1518</v>
      </c>
      <c r="F87">
        <v>33307</v>
      </c>
      <c r="G87" t="s">
        <v>1511</v>
      </c>
      <c r="H87">
        <v>3</v>
      </c>
      <c r="I87">
        <v>3</v>
      </c>
      <c r="J87" t="s">
        <v>186</v>
      </c>
      <c r="K87" t="s">
        <v>186</v>
      </c>
      <c r="L87">
        <v>10</v>
      </c>
      <c r="N87" s="1">
        <v>4388274</v>
      </c>
      <c r="O87" s="1">
        <v>224434</v>
      </c>
      <c r="P87">
        <v>15</v>
      </c>
      <c r="Q87" t="s">
        <v>1516</v>
      </c>
      <c r="R87">
        <v>0</v>
      </c>
      <c r="S87">
        <v>256</v>
      </c>
      <c r="T87">
        <v>1262</v>
      </c>
      <c r="U87">
        <v>1645</v>
      </c>
      <c r="V87">
        <v>2.835E-2</v>
      </c>
      <c r="W87">
        <v>0.44447999999999999</v>
      </c>
      <c r="X87">
        <v>5.8E-4</v>
      </c>
      <c r="Y87">
        <v>2.4549999999999999E-2</v>
      </c>
      <c r="Z87">
        <v>2.7689999999999999E-2</v>
      </c>
    </row>
    <row r="88" spans="1:26" hidden="1" x14ac:dyDescent="0.2">
      <c r="A88" t="s">
        <v>1512</v>
      </c>
      <c r="B88">
        <v>100</v>
      </c>
      <c r="C88" s="1">
        <v>20406043</v>
      </c>
      <c r="D88" t="s">
        <v>55</v>
      </c>
      <c r="E88">
        <v>1518</v>
      </c>
      <c r="F88">
        <v>33307</v>
      </c>
      <c r="G88" t="s">
        <v>1511</v>
      </c>
      <c r="H88">
        <v>3</v>
      </c>
      <c r="I88">
        <v>3</v>
      </c>
      <c r="J88" t="s">
        <v>186</v>
      </c>
      <c r="K88" t="s">
        <v>186</v>
      </c>
      <c r="L88">
        <v>10</v>
      </c>
      <c r="N88" s="1">
        <v>4388274</v>
      </c>
      <c r="O88" s="1">
        <v>224434</v>
      </c>
      <c r="P88">
        <v>14</v>
      </c>
      <c r="Q88" t="s">
        <v>164</v>
      </c>
      <c r="R88">
        <v>0</v>
      </c>
      <c r="S88">
        <v>249</v>
      </c>
      <c r="T88">
        <v>1269</v>
      </c>
      <c r="U88">
        <v>1596</v>
      </c>
      <c r="V88">
        <v>2.5049999999999999E-2</v>
      </c>
      <c r="W88">
        <v>0.43391999999999997</v>
      </c>
      <c r="X88">
        <v>7.9000000000000001E-4</v>
      </c>
      <c r="Y88">
        <v>2.087E-2</v>
      </c>
      <c r="Z88">
        <v>2.7029999999999998E-2</v>
      </c>
    </row>
    <row r="89" spans="1:26" hidden="1" x14ac:dyDescent="0.2">
      <c r="A89" t="s">
        <v>1512</v>
      </c>
      <c r="B89">
        <v>100</v>
      </c>
      <c r="C89" s="1">
        <v>20406043</v>
      </c>
      <c r="D89" t="s">
        <v>55</v>
      </c>
      <c r="E89">
        <v>1518</v>
      </c>
      <c r="F89">
        <v>33307</v>
      </c>
      <c r="G89" t="s">
        <v>1511</v>
      </c>
      <c r="H89">
        <v>3</v>
      </c>
      <c r="I89">
        <v>3</v>
      </c>
      <c r="J89" t="s">
        <v>186</v>
      </c>
      <c r="K89" t="s">
        <v>186</v>
      </c>
      <c r="L89">
        <v>10</v>
      </c>
      <c r="N89" s="1">
        <v>4388274</v>
      </c>
      <c r="O89" s="1">
        <v>224434</v>
      </c>
      <c r="P89">
        <v>13</v>
      </c>
      <c r="Q89" t="s">
        <v>1515</v>
      </c>
      <c r="R89">
        <v>0</v>
      </c>
      <c r="S89">
        <v>276</v>
      </c>
      <c r="T89">
        <v>1242</v>
      </c>
      <c r="U89">
        <v>1582</v>
      </c>
      <c r="V89">
        <v>3.0980000000000001E-2</v>
      </c>
      <c r="W89">
        <v>0.45175999999999999</v>
      </c>
      <c r="X89">
        <v>5.9999999999999995E-4</v>
      </c>
      <c r="Y89">
        <v>2.7619999999999999E-2</v>
      </c>
      <c r="Z89">
        <v>3.2379999999999999E-2</v>
      </c>
    </row>
    <row r="90" spans="1:26" hidden="1" x14ac:dyDescent="0.2">
      <c r="A90" t="s">
        <v>1512</v>
      </c>
      <c r="B90">
        <v>100</v>
      </c>
      <c r="C90" s="1">
        <v>20406043</v>
      </c>
      <c r="D90" t="s">
        <v>55</v>
      </c>
      <c r="E90">
        <v>1518</v>
      </c>
      <c r="F90">
        <v>33307</v>
      </c>
      <c r="G90" t="s">
        <v>1511</v>
      </c>
      <c r="H90">
        <v>3</v>
      </c>
      <c r="I90">
        <v>3</v>
      </c>
      <c r="J90" t="s">
        <v>186</v>
      </c>
      <c r="K90" t="s">
        <v>186</v>
      </c>
      <c r="L90">
        <v>10</v>
      </c>
      <c r="N90" s="1">
        <v>4388274</v>
      </c>
      <c r="O90" s="1">
        <v>224434</v>
      </c>
      <c r="P90">
        <v>12</v>
      </c>
      <c r="Q90" t="s">
        <v>1062</v>
      </c>
      <c r="R90">
        <v>0</v>
      </c>
      <c r="S90">
        <v>248</v>
      </c>
      <c r="T90">
        <v>1270</v>
      </c>
      <c r="U90">
        <v>1614</v>
      </c>
      <c r="V90">
        <v>3.2960000000000003E-2</v>
      </c>
      <c r="W90">
        <v>0.45859</v>
      </c>
      <c r="X90">
        <v>1.0200000000000001E-3</v>
      </c>
      <c r="Y90">
        <v>2.9530000000000001E-2</v>
      </c>
      <c r="Z90">
        <v>3.347E-2</v>
      </c>
    </row>
    <row r="91" spans="1:26" hidden="1" x14ac:dyDescent="0.2">
      <c r="A91" t="s">
        <v>1512</v>
      </c>
      <c r="B91">
        <v>100</v>
      </c>
      <c r="C91" s="1">
        <v>20406043</v>
      </c>
      <c r="D91" t="s">
        <v>55</v>
      </c>
      <c r="E91">
        <v>1518</v>
      </c>
      <c r="F91">
        <v>33307</v>
      </c>
      <c r="G91" t="s">
        <v>1511</v>
      </c>
      <c r="H91">
        <v>3</v>
      </c>
      <c r="I91">
        <v>3</v>
      </c>
      <c r="J91" t="s">
        <v>186</v>
      </c>
      <c r="K91" t="s">
        <v>186</v>
      </c>
      <c r="L91">
        <v>10</v>
      </c>
      <c r="N91" s="1">
        <v>4388274</v>
      </c>
      <c r="O91" s="1">
        <v>224434</v>
      </c>
      <c r="P91">
        <v>11</v>
      </c>
      <c r="Q91" t="s">
        <v>565</v>
      </c>
      <c r="R91">
        <v>0</v>
      </c>
      <c r="S91">
        <v>228</v>
      </c>
      <c r="T91">
        <v>1290</v>
      </c>
      <c r="U91">
        <v>1645</v>
      </c>
      <c r="V91">
        <v>3.4939999999999999E-2</v>
      </c>
      <c r="W91">
        <v>0.46081</v>
      </c>
      <c r="X91">
        <v>1.23E-3</v>
      </c>
      <c r="Y91">
        <v>3.0769999999999999E-2</v>
      </c>
      <c r="Z91">
        <v>3.628E-2</v>
      </c>
    </row>
    <row r="92" spans="1:26" x14ac:dyDescent="0.2">
      <c r="A92" t="s">
        <v>1512</v>
      </c>
      <c r="B92">
        <v>100</v>
      </c>
      <c r="C92" s="1">
        <v>20406043</v>
      </c>
      <c r="D92" t="s">
        <v>55</v>
      </c>
      <c r="E92">
        <v>1518</v>
      </c>
      <c r="F92">
        <v>33307</v>
      </c>
      <c r="G92" t="s">
        <v>1511</v>
      </c>
      <c r="H92">
        <v>3</v>
      </c>
      <c r="I92">
        <v>3</v>
      </c>
      <c r="J92" t="s">
        <v>186</v>
      </c>
      <c r="K92" t="s">
        <v>186</v>
      </c>
      <c r="L92">
        <v>10</v>
      </c>
      <c r="N92" s="1">
        <v>4388274</v>
      </c>
      <c r="O92" s="1">
        <v>224434</v>
      </c>
      <c r="P92">
        <v>10</v>
      </c>
      <c r="Q92" t="s">
        <v>1156</v>
      </c>
      <c r="R92">
        <v>0</v>
      </c>
      <c r="S92">
        <v>258</v>
      </c>
      <c r="T92">
        <v>1260</v>
      </c>
      <c r="U92">
        <v>1540</v>
      </c>
      <c r="V92">
        <v>2.3730000000000001E-2</v>
      </c>
      <c r="W92">
        <v>0.43132999999999999</v>
      </c>
      <c r="X92">
        <v>4.2999999999999999E-4</v>
      </c>
      <c r="Y92">
        <v>2.068E-2</v>
      </c>
      <c r="Z92">
        <v>4.6030000000000001E-2</v>
      </c>
    </row>
    <row r="93" spans="1:26" x14ac:dyDescent="0.2">
      <c r="A93" t="s">
        <v>1512</v>
      </c>
      <c r="B93">
        <v>100</v>
      </c>
      <c r="C93" s="1">
        <v>20406043</v>
      </c>
      <c r="D93" t="s">
        <v>55</v>
      </c>
      <c r="E93">
        <v>1518</v>
      </c>
      <c r="F93">
        <v>33307</v>
      </c>
      <c r="G93" t="s">
        <v>1511</v>
      </c>
      <c r="H93">
        <v>3</v>
      </c>
      <c r="I93">
        <v>3</v>
      </c>
      <c r="J93" t="s">
        <v>186</v>
      </c>
      <c r="K93" t="s">
        <v>186</v>
      </c>
      <c r="L93">
        <v>10</v>
      </c>
      <c r="N93" s="1">
        <v>4388274</v>
      </c>
      <c r="O93" s="1">
        <v>224434</v>
      </c>
      <c r="P93">
        <v>9</v>
      </c>
      <c r="Q93" t="s">
        <v>143</v>
      </c>
      <c r="R93">
        <v>0</v>
      </c>
      <c r="S93">
        <v>233</v>
      </c>
      <c r="T93">
        <v>1285</v>
      </c>
      <c r="U93">
        <v>1613</v>
      </c>
      <c r="V93">
        <v>3.8890000000000001E-2</v>
      </c>
      <c r="W93">
        <v>0.46850000000000003</v>
      </c>
      <c r="X93">
        <v>8.0000000000000004E-4</v>
      </c>
      <c r="Y93">
        <v>3.4349999999999999E-2</v>
      </c>
      <c r="Z93">
        <v>2.2210000000000001E-2</v>
      </c>
    </row>
    <row r="94" spans="1:26" x14ac:dyDescent="0.2">
      <c r="A94" t="s">
        <v>1512</v>
      </c>
      <c r="B94">
        <v>100</v>
      </c>
      <c r="C94" s="1">
        <v>20406043</v>
      </c>
      <c r="D94" t="s">
        <v>55</v>
      </c>
      <c r="E94">
        <v>1518</v>
      </c>
      <c r="F94">
        <v>33307</v>
      </c>
      <c r="G94" t="s">
        <v>1511</v>
      </c>
      <c r="H94">
        <v>3</v>
      </c>
      <c r="I94">
        <v>3</v>
      </c>
      <c r="J94" t="s">
        <v>186</v>
      </c>
      <c r="K94" t="s">
        <v>186</v>
      </c>
      <c r="L94">
        <v>10</v>
      </c>
      <c r="N94" s="1">
        <v>4388274</v>
      </c>
      <c r="O94" s="1">
        <v>224434</v>
      </c>
      <c r="P94">
        <v>8</v>
      </c>
      <c r="Q94" t="s">
        <v>1514</v>
      </c>
      <c r="R94">
        <v>0</v>
      </c>
      <c r="S94">
        <v>243</v>
      </c>
      <c r="T94">
        <v>1275</v>
      </c>
      <c r="U94">
        <v>1641</v>
      </c>
      <c r="V94">
        <v>2.6370000000000001E-2</v>
      </c>
      <c r="W94">
        <v>0.44330999999999998</v>
      </c>
      <c r="X94">
        <v>3.6999999999999999E-4</v>
      </c>
      <c r="Y94">
        <v>2.4729999999999999E-2</v>
      </c>
      <c r="Z94">
        <v>3.2050000000000002E-2</v>
      </c>
    </row>
    <row r="95" spans="1:26" x14ac:dyDescent="0.2">
      <c r="A95" t="s">
        <v>1512</v>
      </c>
      <c r="B95">
        <v>100</v>
      </c>
      <c r="C95" s="1">
        <v>20406043</v>
      </c>
      <c r="D95" t="s">
        <v>55</v>
      </c>
      <c r="E95">
        <v>1518</v>
      </c>
      <c r="F95">
        <v>33307</v>
      </c>
      <c r="G95" t="s">
        <v>1511</v>
      </c>
      <c r="H95">
        <v>3</v>
      </c>
      <c r="I95">
        <v>3</v>
      </c>
      <c r="J95" t="s">
        <v>186</v>
      </c>
      <c r="K95" t="s">
        <v>186</v>
      </c>
      <c r="L95">
        <v>10</v>
      </c>
      <c r="N95" s="1">
        <v>4388274</v>
      </c>
      <c r="O95" s="1">
        <v>224434</v>
      </c>
      <c r="P95">
        <v>7</v>
      </c>
      <c r="Q95" t="s">
        <v>949</v>
      </c>
      <c r="R95">
        <v>0</v>
      </c>
      <c r="S95">
        <v>239</v>
      </c>
      <c r="T95">
        <v>1279</v>
      </c>
      <c r="U95">
        <v>1607</v>
      </c>
      <c r="V95">
        <v>2.7689999999999999E-2</v>
      </c>
      <c r="W95">
        <v>0.43907000000000002</v>
      </c>
      <c r="X95">
        <v>8.3000000000000001E-4</v>
      </c>
      <c r="Y95">
        <v>2.3519999999999999E-2</v>
      </c>
      <c r="Z95">
        <v>2.4389999999999998E-2</v>
      </c>
    </row>
    <row r="96" spans="1:26" x14ac:dyDescent="0.2">
      <c r="A96" t="s">
        <v>1512</v>
      </c>
      <c r="B96">
        <v>100</v>
      </c>
      <c r="C96" s="1">
        <v>20406043</v>
      </c>
      <c r="D96" t="s">
        <v>55</v>
      </c>
      <c r="E96">
        <v>1518</v>
      </c>
      <c r="F96">
        <v>33307</v>
      </c>
      <c r="G96" t="s">
        <v>1511</v>
      </c>
      <c r="H96">
        <v>3</v>
      </c>
      <c r="I96">
        <v>3</v>
      </c>
      <c r="J96" t="s">
        <v>186</v>
      </c>
      <c r="K96" t="s">
        <v>186</v>
      </c>
      <c r="L96">
        <v>10</v>
      </c>
      <c r="N96" s="1">
        <v>4388274</v>
      </c>
      <c r="O96" s="1">
        <v>224434</v>
      </c>
      <c r="P96">
        <v>6</v>
      </c>
      <c r="Q96" t="s">
        <v>980</v>
      </c>
      <c r="R96">
        <v>0</v>
      </c>
      <c r="S96">
        <v>236</v>
      </c>
      <c r="T96">
        <v>1282</v>
      </c>
      <c r="U96">
        <v>1595</v>
      </c>
      <c r="V96">
        <v>1.8460000000000001E-2</v>
      </c>
      <c r="W96">
        <v>0.41504999999999997</v>
      </c>
      <c r="X96">
        <v>5.9000000000000003E-4</v>
      </c>
      <c r="Y96">
        <v>1.6449999999999999E-2</v>
      </c>
      <c r="Z96">
        <v>1.8519999999999998E-2</v>
      </c>
    </row>
    <row r="97" spans="1:26" x14ac:dyDescent="0.2">
      <c r="A97" t="s">
        <v>1512</v>
      </c>
      <c r="B97">
        <v>100</v>
      </c>
      <c r="C97" s="1">
        <v>20406043</v>
      </c>
      <c r="D97" t="s">
        <v>55</v>
      </c>
      <c r="E97">
        <v>1518</v>
      </c>
      <c r="F97">
        <v>33307</v>
      </c>
      <c r="G97" t="s">
        <v>1511</v>
      </c>
      <c r="H97">
        <v>3</v>
      </c>
      <c r="I97">
        <v>3</v>
      </c>
      <c r="J97" t="s">
        <v>186</v>
      </c>
      <c r="K97" t="s">
        <v>186</v>
      </c>
      <c r="L97">
        <v>10</v>
      </c>
      <c r="N97" s="1">
        <v>4388274</v>
      </c>
      <c r="O97" s="1">
        <v>224434</v>
      </c>
      <c r="P97">
        <v>5</v>
      </c>
      <c r="Q97" t="s">
        <v>801</v>
      </c>
      <c r="R97">
        <v>0</v>
      </c>
      <c r="S97">
        <v>263</v>
      </c>
      <c r="T97">
        <v>1255</v>
      </c>
      <c r="U97">
        <v>1610</v>
      </c>
      <c r="V97">
        <v>2.9659999999999999E-2</v>
      </c>
      <c r="W97">
        <v>0.44895000000000002</v>
      </c>
      <c r="X97">
        <v>9.2000000000000003E-4</v>
      </c>
      <c r="Y97">
        <v>2.5479999999999999E-2</v>
      </c>
      <c r="Z97">
        <v>3.2320000000000002E-2</v>
      </c>
    </row>
    <row r="98" spans="1:26" x14ac:dyDescent="0.2">
      <c r="A98" t="s">
        <v>1512</v>
      </c>
      <c r="B98">
        <v>100</v>
      </c>
      <c r="C98" s="1">
        <v>20406043</v>
      </c>
      <c r="D98" t="s">
        <v>55</v>
      </c>
      <c r="E98">
        <v>1518</v>
      </c>
      <c r="F98">
        <v>33307</v>
      </c>
      <c r="G98" t="s">
        <v>1511</v>
      </c>
      <c r="H98">
        <v>3</v>
      </c>
      <c r="I98">
        <v>3</v>
      </c>
      <c r="J98" t="s">
        <v>186</v>
      </c>
      <c r="K98" t="s">
        <v>186</v>
      </c>
      <c r="L98">
        <v>10</v>
      </c>
      <c r="N98" s="1">
        <v>4388274</v>
      </c>
      <c r="O98" s="1">
        <v>224434</v>
      </c>
      <c r="P98">
        <v>4</v>
      </c>
      <c r="Q98" t="s">
        <v>66</v>
      </c>
      <c r="R98">
        <v>0</v>
      </c>
      <c r="S98">
        <v>249</v>
      </c>
      <c r="T98">
        <v>1269</v>
      </c>
      <c r="U98">
        <v>1620</v>
      </c>
      <c r="V98">
        <v>2.9659999999999999E-2</v>
      </c>
      <c r="W98">
        <v>0.45028000000000001</v>
      </c>
      <c r="X98">
        <v>2.9999999999999997E-4</v>
      </c>
      <c r="Y98">
        <v>2.7179999999999999E-2</v>
      </c>
      <c r="Z98">
        <v>3.737E-2</v>
      </c>
    </row>
    <row r="99" spans="1:26" x14ac:dyDescent="0.2">
      <c r="A99" t="s">
        <v>1512</v>
      </c>
      <c r="B99">
        <v>100</v>
      </c>
      <c r="C99" s="1">
        <v>20406043</v>
      </c>
      <c r="D99" t="s">
        <v>55</v>
      </c>
      <c r="E99">
        <v>1518</v>
      </c>
      <c r="F99">
        <v>33307</v>
      </c>
      <c r="G99" t="s">
        <v>1511</v>
      </c>
      <c r="H99">
        <v>3</v>
      </c>
      <c r="I99">
        <v>3</v>
      </c>
      <c r="J99" t="s">
        <v>186</v>
      </c>
      <c r="K99" t="s">
        <v>186</v>
      </c>
      <c r="L99">
        <v>10</v>
      </c>
      <c r="N99" s="1">
        <v>4388274</v>
      </c>
      <c r="O99" s="1">
        <v>224434</v>
      </c>
      <c r="P99">
        <v>3</v>
      </c>
      <c r="Q99" t="s">
        <v>1513</v>
      </c>
      <c r="R99">
        <v>0</v>
      </c>
      <c r="S99">
        <v>253</v>
      </c>
      <c r="T99">
        <v>1265</v>
      </c>
      <c r="U99">
        <v>1654</v>
      </c>
      <c r="V99">
        <v>2.3730000000000001E-2</v>
      </c>
      <c r="W99">
        <v>0.43195</v>
      </c>
      <c r="X99">
        <v>6.0999999999999997E-4</v>
      </c>
      <c r="Y99">
        <v>2.0109999999999999E-2</v>
      </c>
      <c r="Z99">
        <v>3.175E-2</v>
      </c>
    </row>
    <row r="100" spans="1:26" x14ac:dyDescent="0.2">
      <c r="A100" t="s">
        <v>1512</v>
      </c>
      <c r="B100">
        <v>100</v>
      </c>
      <c r="C100" s="1">
        <v>20406043</v>
      </c>
      <c r="D100" t="s">
        <v>55</v>
      </c>
      <c r="E100">
        <v>1518</v>
      </c>
      <c r="F100">
        <v>33307</v>
      </c>
      <c r="G100" t="s">
        <v>1511</v>
      </c>
      <c r="H100">
        <v>3</v>
      </c>
      <c r="I100">
        <v>3</v>
      </c>
      <c r="J100" t="s">
        <v>186</v>
      </c>
      <c r="K100" t="s">
        <v>186</v>
      </c>
      <c r="L100">
        <v>10</v>
      </c>
      <c r="N100" s="1">
        <v>4388274</v>
      </c>
      <c r="O100" s="1">
        <v>224434</v>
      </c>
      <c r="P100">
        <v>2</v>
      </c>
      <c r="Q100" t="s">
        <v>952</v>
      </c>
      <c r="R100">
        <v>0</v>
      </c>
      <c r="S100">
        <v>237</v>
      </c>
      <c r="T100">
        <v>1281</v>
      </c>
      <c r="U100">
        <v>1641</v>
      </c>
      <c r="V100">
        <v>2.7689999999999999E-2</v>
      </c>
      <c r="W100">
        <v>0.43984000000000001</v>
      </c>
      <c r="X100">
        <v>4.4999999999999999E-4</v>
      </c>
      <c r="Y100">
        <v>2.392E-2</v>
      </c>
      <c r="Z100">
        <v>3.7170000000000002E-2</v>
      </c>
    </row>
    <row r="101" spans="1:26" x14ac:dyDescent="0.2">
      <c r="A101" t="s">
        <v>1512</v>
      </c>
      <c r="B101">
        <v>100</v>
      </c>
      <c r="C101" s="1">
        <v>20406043</v>
      </c>
      <c r="D101" t="s">
        <v>55</v>
      </c>
      <c r="E101">
        <v>1518</v>
      </c>
      <c r="F101">
        <v>33307</v>
      </c>
      <c r="G101" t="s">
        <v>1511</v>
      </c>
      <c r="H101">
        <v>3</v>
      </c>
      <c r="I101">
        <v>3</v>
      </c>
      <c r="J101" t="s">
        <v>186</v>
      </c>
      <c r="K101" t="s">
        <v>186</v>
      </c>
      <c r="L101">
        <v>10</v>
      </c>
      <c r="N101" s="1">
        <v>4388274</v>
      </c>
      <c r="O101" s="1">
        <v>224434</v>
      </c>
      <c r="P101">
        <v>1</v>
      </c>
      <c r="Q101" t="s">
        <v>25</v>
      </c>
      <c r="R101">
        <v>0</v>
      </c>
      <c r="S101">
        <v>234</v>
      </c>
      <c r="T101">
        <v>1284</v>
      </c>
      <c r="U101">
        <v>1625</v>
      </c>
      <c r="V101">
        <v>3.1640000000000001E-2</v>
      </c>
      <c r="W101">
        <v>0.45378000000000002</v>
      </c>
      <c r="X101">
        <v>1.2899999999999999E-3</v>
      </c>
      <c r="Y101">
        <v>2.7400000000000001E-2</v>
      </c>
      <c r="Z101">
        <v>2.8369999999999999E-2</v>
      </c>
    </row>
    <row r="102" spans="1:26" hidden="1" x14ac:dyDescent="0.2">
      <c r="A102" t="s">
        <v>1490</v>
      </c>
      <c r="B102">
        <v>100</v>
      </c>
      <c r="C102" s="1">
        <v>202479193</v>
      </c>
      <c r="D102" t="s">
        <v>33</v>
      </c>
      <c r="E102">
        <v>1518</v>
      </c>
      <c r="F102">
        <v>32912</v>
      </c>
      <c r="G102" t="s">
        <v>1290</v>
      </c>
      <c r="H102">
        <v>3</v>
      </c>
      <c r="I102">
        <v>2</v>
      </c>
      <c r="J102" t="s">
        <v>186</v>
      </c>
      <c r="K102" t="s">
        <v>186</v>
      </c>
      <c r="L102">
        <v>10</v>
      </c>
      <c r="N102" s="1">
        <v>4336232</v>
      </c>
      <c r="O102" s="1">
        <v>223635</v>
      </c>
      <c r="P102">
        <v>100</v>
      </c>
      <c r="Q102" t="s">
        <v>547</v>
      </c>
      <c r="R102">
        <v>0</v>
      </c>
      <c r="S102">
        <v>260</v>
      </c>
      <c r="T102">
        <v>1258</v>
      </c>
      <c r="U102">
        <v>1575</v>
      </c>
      <c r="V102">
        <v>6.5259999999999999E-2</v>
      </c>
      <c r="W102">
        <v>0.50668000000000002</v>
      </c>
      <c r="X102">
        <v>2.98E-3</v>
      </c>
      <c r="Y102">
        <v>4.3049999999999998E-2</v>
      </c>
      <c r="Z102">
        <v>6.8650000000000003E-2</v>
      </c>
    </row>
    <row r="103" spans="1:26" hidden="1" x14ac:dyDescent="0.2">
      <c r="A103" t="s">
        <v>1490</v>
      </c>
      <c r="B103">
        <v>100</v>
      </c>
      <c r="C103" s="1">
        <v>202479193</v>
      </c>
      <c r="D103" t="s">
        <v>33</v>
      </c>
      <c r="E103">
        <v>1518</v>
      </c>
      <c r="F103">
        <v>32912</v>
      </c>
      <c r="G103" t="s">
        <v>1290</v>
      </c>
      <c r="H103">
        <v>3</v>
      </c>
      <c r="I103">
        <v>2</v>
      </c>
      <c r="J103" t="s">
        <v>186</v>
      </c>
      <c r="K103" t="s">
        <v>186</v>
      </c>
      <c r="L103">
        <v>10</v>
      </c>
      <c r="N103" s="1">
        <v>4336232</v>
      </c>
      <c r="O103" s="1">
        <v>223635</v>
      </c>
      <c r="P103">
        <v>99</v>
      </c>
      <c r="Q103" t="s">
        <v>852</v>
      </c>
      <c r="R103">
        <v>0</v>
      </c>
      <c r="S103">
        <v>213</v>
      </c>
      <c r="T103">
        <v>1305</v>
      </c>
      <c r="U103">
        <v>1616</v>
      </c>
      <c r="V103">
        <v>3.2960000000000003E-2</v>
      </c>
      <c r="W103">
        <v>0.47141</v>
      </c>
      <c r="X103">
        <v>7.6000000000000004E-4</v>
      </c>
      <c r="Y103">
        <v>2.4590000000000001E-2</v>
      </c>
      <c r="Z103">
        <v>9.3060000000000004E-2</v>
      </c>
    </row>
    <row r="104" spans="1:26" hidden="1" x14ac:dyDescent="0.2">
      <c r="A104" t="s">
        <v>1490</v>
      </c>
      <c r="B104">
        <v>100</v>
      </c>
      <c r="C104" s="1">
        <v>202479193</v>
      </c>
      <c r="D104" t="s">
        <v>33</v>
      </c>
      <c r="E104">
        <v>1518</v>
      </c>
      <c r="F104">
        <v>32912</v>
      </c>
      <c r="G104" t="s">
        <v>1290</v>
      </c>
      <c r="H104">
        <v>3</v>
      </c>
      <c r="I104">
        <v>2</v>
      </c>
      <c r="J104" t="s">
        <v>186</v>
      </c>
      <c r="K104" t="s">
        <v>186</v>
      </c>
      <c r="L104">
        <v>10</v>
      </c>
      <c r="N104" s="1">
        <v>4336232</v>
      </c>
      <c r="O104" s="1">
        <v>223635</v>
      </c>
      <c r="P104">
        <v>98</v>
      </c>
      <c r="Q104" t="s">
        <v>1416</v>
      </c>
      <c r="R104">
        <v>0</v>
      </c>
      <c r="S104">
        <v>232</v>
      </c>
      <c r="T104">
        <v>1286</v>
      </c>
      <c r="U104">
        <v>1584</v>
      </c>
      <c r="V104">
        <v>2.044E-2</v>
      </c>
      <c r="W104">
        <v>0.43806</v>
      </c>
      <c r="X104">
        <v>3.1E-4</v>
      </c>
      <c r="Y104">
        <v>1.422E-2</v>
      </c>
      <c r="Z104">
        <v>8.6019999999999999E-2</v>
      </c>
    </row>
    <row r="105" spans="1:26" hidden="1" x14ac:dyDescent="0.2">
      <c r="A105" t="s">
        <v>1490</v>
      </c>
      <c r="B105">
        <v>100</v>
      </c>
      <c r="C105" s="1">
        <v>202479193</v>
      </c>
      <c r="D105" t="s">
        <v>33</v>
      </c>
      <c r="E105">
        <v>1518</v>
      </c>
      <c r="F105">
        <v>32912</v>
      </c>
      <c r="G105" t="s">
        <v>1290</v>
      </c>
      <c r="H105">
        <v>3</v>
      </c>
      <c r="I105">
        <v>2</v>
      </c>
      <c r="J105" t="s">
        <v>186</v>
      </c>
      <c r="K105" t="s">
        <v>186</v>
      </c>
      <c r="L105">
        <v>10</v>
      </c>
      <c r="N105" s="1">
        <v>4336232</v>
      </c>
      <c r="O105" s="1">
        <v>223635</v>
      </c>
      <c r="P105">
        <v>97</v>
      </c>
      <c r="Q105" t="s">
        <v>444</v>
      </c>
      <c r="R105">
        <v>0</v>
      </c>
      <c r="S105">
        <v>243</v>
      </c>
      <c r="T105">
        <v>1275</v>
      </c>
      <c r="U105">
        <v>1655</v>
      </c>
      <c r="V105">
        <v>3.6260000000000001E-2</v>
      </c>
      <c r="W105">
        <v>0.48143000000000002</v>
      </c>
      <c r="X105">
        <v>1.4300000000000001E-3</v>
      </c>
      <c r="Y105">
        <v>2.5909999999999999E-2</v>
      </c>
      <c r="Z105">
        <v>7.8789999999999999E-2</v>
      </c>
    </row>
    <row r="106" spans="1:26" hidden="1" x14ac:dyDescent="0.2">
      <c r="A106" t="s">
        <v>1490</v>
      </c>
      <c r="B106">
        <v>100</v>
      </c>
      <c r="C106" s="1">
        <v>202479193</v>
      </c>
      <c r="D106" t="s">
        <v>33</v>
      </c>
      <c r="E106">
        <v>1518</v>
      </c>
      <c r="F106">
        <v>32912</v>
      </c>
      <c r="G106" t="s">
        <v>1290</v>
      </c>
      <c r="H106">
        <v>3</v>
      </c>
      <c r="I106">
        <v>2</v>
      </c>
      <c r="J106" t="s">
        <v>186</v>
      </c>
      <c r="K106" t="s">
        <v>186</v>
      </c>
      <c r="L106">
        <v>10</v>
      </c>
      <c r="N106" s="1">
        <v>4336232</v>
      </c>
      <c r="O106" s="1">
        <v>223635</v>
      </c>
      <c r="P106">
        <v>95</v>
      </c>
      <c r="Q106" t="s">
        <v>1510</v>
      </c>
      <c r="R106">
        <v>0</v>
      </c>
      <c r="S106">
        <v>232</v>
      </c>
      <c r="T106">
        <v>1286</v>
      </c>
      <c r="U106">
        <v>1631</v>
      </c>
      <c r="V106">
        <v>1.5820000000000001E-2</v>
      </c>
      <c r="W106">
        <v>0.42174</v>
      </c>
      <c r="X106">
        <v>2.3000000000000001E-4</v>
      </c>
      <c r="Y106">
        <v>9.75E-3</v>
      </c>
      <c r="Z106">
        <v>6.1589999999999999E-2</v>
      </c>
    </row>
    <row r="107" spans="1:26" hidden="1" x14ac:dyDescent="0.2">
      <c r="A107" t="s">
        <v>1490</v>
      </c>
      <c r="B107">
        <v>100</v>
      </c>
      <c r="C107" s="1">
        <v>202479193</v>
      </c>
      <c r="D107" t="s">
        <v>33</v>
      </c>
      <c r="E107">
        <v>1518</v>
      </c>
      <c r="F107">
        <v>32912</v>
      </c>
      <c r="G107" t="s">
        <v>1290</v>
      </c>
      <c r="H107">
        <v>3</v>
      </c>
      <c r="I107">
        <v>2</v>
      </c>
      <c r="J107" t="s">
        <v>186</v>
      </c>
      <c r="K107" t="s">
        <v>186</v>
      </c>
      <c r="L107">
        <v>10</v>
      </c>
      <c r="N107" s="1">
        <v>4336232</v>
      </c>
      <c r="O107" s="1">
        <v>223635</v>
      </c>
      <c r="P107">
        <v>94</v>
      </c>
      <c r="Q107" t="s">
        <v>1509</v>
      </c>
      <c r="R107">
        <v>0</v>
      </c>
      <c r="S107">
        <v>225</v>
      </c>
      <c r="T107">
        <v>1293</v>
      </c>
      <c r="U107">
        <v>1620</v>
      </c>
      <c r="V107">
        <v>1.5820000000000001E-2</v>
      </c>
      <c r="W107">
        <v>0.43047999999999997</v>
      </c>
      <c r="X107">
        <v>1E-4</v>
      </c>
      <c r="Y107">
        <v>1.315E-2</v>
      </c>
      <c r="Z107">
        <v>0.10507</v>
      </c>
    </row>
    <row r="108" spans="1:26" hidden="1" x14ac:dyDescent="0.2">
      <c r="A108" t="s">
        <v>1490</v>
      </c>
      <c r="B108">
        <v>100</v>
      </c>
      <c r="C108" s="1">
        <v>202479193</v>
      </c>
      <c r="D108" t="s">
        <v>33</v>
      </c>
      <c r="E108">
        <v>1518</v>
      </c>
      <c r="F108">
        <v>32912</v>
      </c>
      <c r="G108" t="s">
        <v>1290</v>
      </c>
      <c r="H108">
        <v>3</v>
      </c>
      <c r="I108">
        <v>2</v>
      </c>
      <c r="J108" t="s">
        <v>186</v>
      </c>
      <c r="K108" t="s">
        <v>186</v>
      </c>
      <c r="L108">
        <v>10</v>
      </c>
      <c r="N108" s="1">
        <v>4336232</v>
      </c>
      <c r="O108" s="1">
        <v>223635</v>
      </c>
      <c r="P108">
        <v>93</v>
      </c>
      <c r="Q108" t="s">
        <v>12</v>
      </c>
      <c r="R108">
        <v>0</v>
      </c>
      <c r="S108">
        <v>237</v>
      </c>
      <c r="T108">
        <v>1281</v>
      </c>
      <c r="U108">
        <v>1581</v>
      </c>
      <c r="V108">
        <v>2.1090000000000001E-2</v>
      </c>
      <c r="W108">
        <v>0.45082</v>
      </c>
      <c r="X108">
        <v>5.2999999999999998E-4</v>
      </c>
      <c r="Y108">
        <v>1.703E-2</v>
      </c>
      <c r="Z108">
        <v>0.10281999999999999</v>
      </c>
    </row>
    <row r="109" spans="1:26" hidden="1" x14ac:dyDescent="0.2">
      <c r="A109" t="s">
        <v>1490</v>
      </c>
      <c r="B109">
        <v>100</v>
      </c>
      <c r="C109" s="1">
        <v>202479193</v>
      </c>
      <c r="D109" t="s">
        <v>33</v>
      </c>
      <c r="E109">
        <v>1518</v>
      </c>
      <c r="F109">
        <v>32912</v>
      </c>
      <c r="G109" t="s">
        <v>1290</v>
      </c>
      <c r="H109">
        <v>3</v>
      </c>
      <c r="I109">
        <v>2</v>
      </c>
      <c r="J109" t="s">
        <v>186</v>
      </c>
      <c r="K109" t="s">
        <v>186</v>
      </c>
      <c r="L109">
        <v>10</v>
      </c>
      <c r="N109" s="1">
        <v>4336232</v>
      </c>
      <c r="O109" s="1">
        <v>223635</v>
      </c>
      <c r="P109">
        <v>92</v>
      </c>
      <c r="Q109" t="s">
        <v>583</v>
      </c>
      <c r="R109">
        <v>0</v>
      </c>
      <c r="S109">
        <v>252</v>
      </c>
      <c r="T109">
        <v>1266</v>
      </c>
      <c r="U109">
        <v>1657</v>
      </c>
      <c r="V109">
        <v>4.7460000000000002E-2</v>
      </c>
      <c r="W109">
        <v>0.49493999999999999</v>
      </c>
      <c r="X109">
        <v>1.33E-3</v>
      </c>
      <c r="Y109">
        <v>3.5249999999999997E-2</v>
      </c>
      <c r="Z109">
        <v>8.3720000000000003E-2</v>
      </c>
    </row>
    <row r="110" spans="1:26" hidden="1" x14ac:dyDescent="0.2">
      <c r="A110" t="s">
        <v>1490</v>
      </c>
      <c r="B110">
        <v>100</v>
      </c>
      <c r="C110" s="1">
        <v>202479193</v>
      </c>
      <c r="D110" t="s">
        <v>33</v>
      </c>
      <c r="E110">
        <v>1518</v>
      </c>
      <c r="F110">
        <v>32912</v>
      </c>
      <c r="G110" t="s">
        <v>1290</v>
      </c>
      <c r="H110">
        <v>3</v>
      </c>
      <c r="I110">
        <v>2</v>
      </c>
      <c r="J110" t="s">
        <v>186</v>
      </c>
      <c r="K110" t="s">
        <v>186</v>
      </c>
      <c r="L110">
        <v>10</v>
      </c>
      <c r="N110" s="1">
        <v>4336232</v>
      </c>
      <c r="O110" s="1">
        <v>223635</v>
      </c>
      <c r="P110">
        <v>91</v>
      </c>
      <c r="Q110" t="s">
        <v>572</v>
      </c>
      <c r="R110">
        <v>0</v>
      </c>
      <c r="S110">
        <v>236</v>
      </c>
      <c r="T110">
        <v>1282</v>
      </c>
      <c r="U110">
        <v>1621</v>
      </c>
      <c r="V110">
        <v>3.032E-2</v>
      </c>
      <c r="W110">
        <v>0.45984000000000003</v>
      </c>
      <c r="X110">
        <v>3.5E-4</v>
      </c>
      <c r="Y110">
        <v>1.992E-2</v>
      </c>
      <c r="Z110">
        <v>6.7629999999999996E-2</v>
      </c>
    </row>
    <row r="111" spans="1:26" hidden="1" x14ac:dyDescent="0.2">
      <c r="A111" t="s">
        <v>1490</v>
      </c>
      <c r="B111">
        <v>100</v>
      </c>
      <c r="C111" s="1">
        <v>202479193</v>
      </c>
      <c r="D111" t="s">
        <v>33</v>
      </c>
      <c r="E111">
        <v>1518</v>
      </c>
      <c r="F111">
        <v>32912</v>
      </c>
      <c r="G111" t="s">
        <v>1290</v>
      </c>
      <c r="H111">
        <v>3</v>
      </c>
      <c r="I111">
        <v>2</v>
      </c>
      <c r="J111" t="s">
        <v>186</v>
      </c>
      <c r="K111" t="s">
        <v>186</v>
      </c>
      <c r="L111">
        <v>10</v>
      </c>
      <c r="N111" s="1">
        <v>4336232</v>
      </c>
      <c r="O111" s="1">
        <v>223635</v>
      </c>
      <c r="P111">
        <v>90</v>
      </c>
      <c r="Q111" t="s">
        <v>779</v>
      </c>
      <c r="R111">
        <v>0</v>
      </c>
      <c r="S111">
        <v>261</v>
      </c>
      <c r="T111">
        <v>1257</v>
      </c>
      <c r="U111">
        <v>1573</v>
      </c>
      <c r="V111">
        <v>4.614E-2</v>
      </c>
      <c r="W111">
        <v>0.49204999999999999</v>
      </c>
      <c r="X111">
        <v>1.2800000000000001E-3</v>
      </c>
      <c r="Y111">
        <v>3.3450000000000001E-2</v>
      </c>
      <c r="Z111">
        <v>8.4889999999999993E-2</v>
      </c>
    </row>
    <row r="112" spans="1:26" hidden="1" x14ac:dyDescent="0.2">
      <c r="A112" t="s">
        <v>1490</v>
      </c>
      <c r="B112">
        <v>100</v>
      </c>
      <c r="C112" s="1">
        <v>202479193</v>
      </c>
      <c r="D112" t="s">
        <v>33</v>
      </c>
      <c r="E112">
        <v>1518</v>
      </c>
      <c r="F112">
        <v>32912</v>
      </c>
      <c r="G112" t="s">
        <v>1290</v>
      </c>
      <c r="H112">
        <v>3</v>
      </c>
      <c r="I112">
        <v>2</v>
      </c>
      <c r="J112" t="s">
        <v>186</v>
      </c>
      <c r="K112" t="s">
        <v>186</v>
      </c>
      <c r="L112">
        <v>10</v>
      </c>
      <c r="N112" s="1">
        <v>4336232</v>
      </c>
      <c r="O112" s="1">
        <v>223635</v>
      </c>
      <c r="P112">
        <v>89</v>
      </c>
      <c r="Q112" t="s">
        <v>626</v>
      </c>
      <c r="R112">
        <v>0</v>
      </c>
      <c r="S112">
        <v>248</v>
      </c>
      <c r="T112">
        <v>1270</v>
      </c>
      <c r="U112">
        <v>1638</v>
      </c>
      <c r="V112">
        <v>2.571E-2</v>
      </c>
      <c r="W112">
        <v>0.46878999999999998</v>
      </c>
      <c r="X112">
        <v>4.4000000000000002E-4</v>
      </c>
      <c r="Y112">
        <v>2.2710000000000001E-2</v>
      </c>
      <c r="Z112">
        <v>0.12281</v>
      </c>
    </row>
    <row r="113" spans="1:26" hidden="1" x14ac:dyDescent="0.2">
      <c r="A113" t="s">
        <v>1490</v>
      </c>
      <c r="B113">
        <v>100</v>
      </c>
      <c r="C113" s="1">
        <v>202479193</v>
      </c>
      <c r="D113" t="s">
        <v>33</v>
      </c>
      <c r="E113">
        <v>1518</v>
      </c>
      <c r="F113">
        <v>32912</v>
      </c>
      <c r="G113" t="s">
        <v>1290</v>
      </c>
      <c r="H113">
        <v>3</v>
      </c>
      <c r="I113">
        <v>2</v>
      </c>
      <c r="J113" t="s">
        <v>186</v>
      </c>
      <c r="K113" t="s">
        <v>186</v>
      </c>
      <c r="L113">
        <v>10</v>
      </c>
      <c r="N113" s="1">
        <v>4336232</v>
      </c>
      <c r="O113" s="1">
        <v>223635</v>
      </c>
      <c r="P113">
        <v>88</v>
      </c>
      <c r="Q113" t="s">
        <v>1508</v>
      </c>
      <c r="R113">
        <v>0</v>
      </c>
      <c r="S113">
        <v>229</v>
      </c>
      <c r="T113">
        <v>1289</v>
      </c>
      <c r="U113">
        <v>1542</v>
      </c>
      <c r="V113">
        <v>2.6370000000000001E-2</v>
      </c>
      <c r="W113">
        <v>0.44841999999999999</v>
      </c>
      <c r="X113">
        <v>7.6999999999999996E-4</v>
      </c>
      <c r="Y113">
        <v>1.6389999999999998E-2</v>
      </c>
      <c r="Z113">
        <v>4.1029999999999997E-2</v>
      </c>
    </row>
    <row r="114" spans="1:26" hidden="1" x14ac:dyDescent="0.2">
      <c r="A114" t="s">
        <v>1490</v>
      </c>
      <c r="B114">
        <v>100</v>
      </c>
      <c r="C114" s="1">
        <v>202479193</v>
      </c>
      <c r="D114" t="s">
        <v>33</v>
      </c>
      <c r="E114">
        <v>1518</v>
      </c>
      <c r="F114">
        <v>32912</v>
      </c>
      <c r="G114" t="s">
        <v>1290</v>
      </c>
      <c r="H114">
        <v>3</v>
      </c>
      <c r="I114">
        <v>2</v>
      </c>
      <c r="J114" t="s">
        <v>186</v>
      </c>
      <c r="K114" t="s">
        <v>186</v>
      </c>
      <c r="L114">
        <v>10</v>
      </c>
      <c r="N114" s="1">
        <v>4336232</v>
      </c>
      <c r="O114" s="1">
        <v>223635</v>
      </c>
      <c r="P114">
        <v>87</v>
      </c>
      <c r="Q114" t="s">
        <v>1507</v>
      </c>
      <c r="R114">
        <v>0</v>
      </c>
      <c r="S114">
        <v>239</v>
      </c>
      <c r="T114">
        <v>1279</v>
      </c>
      <c r="U114">
        <v>1600</v>
      </c>
      <c r="V114">
        <v>1.7139999999999999E-2</v>
      </c>
      <c r="W114">
        <v>0.43071999999999999</v>
      </c>
      <c r="X114">
        <v>1.6000000000000001E-4</v>
      </c>
      <c r="Y114">
        <v>1.2579999999999999E-2</v>
      </c>
      <c r="Z114">
        <v>7.3849999999999999E-2</v>
      </c>
    </row>
    <row r="115" spans="1:26" hidden="1" x14ac:dyDescent="0.2">
      <c r="A115" t="s">
        <v>1490</v>
      </c>
      <c r="B115">
        <v>100</v>
      </c>
      <c r="C115" s="1">
        <v>202479193</v>
      </c>
      <c r="D115" t="s">
        <v>33</v>
      </c>
      <c r="E115">
        <v>1518</v>
      </c>
      <c r="F115">
        <v>32912</v>
      </c>
      <c r="G115" t="s">
        <v>1290</v>
      </c>
      <c r="H115">
        <v>3</v>
      </c>
      <c r="I115">
        <v>2</v>
      </c>
      <c r="J115" t="s">
        <v>186</v>
      </c>
      <c r="K115" t="s">
        <v>186</v>
      </c>
      <c r="L115">
        <v>10</v>
      </c>
      <c r="N115" s="1">
        <v>4336232</v>
      </c>
      <c r="O115" s="1">
        <v>223635</v>
      </c>
      <c r="P115">
        <v>86</v>
      </c>
      <c r="Q115" t="s">
        <v>1506</v>
      </c>
      <c r="R115">
        <v>0</v>
      </c>
      <c r="S115">
        <v>247</v>
      </c>
      <c r="T115">
        <v>1271</v>
      </c>
      <c r="U115">
        <v>1593</v>
      </c>
      <c r="V115">
        <v>3.2300000000000002E-2</v>
      </c>
      <c r="W115">
        <v>0.46081</v>
      </c>
      <c r="X115">
        <v>7.3999999999999999E-4</v>
      </c>
      <c r="Y115">
        <v>1.8579999999999999E-2</v>
      </c>
      <c r="Z115">
        <v>4.7620000000000003E-2</v>
      </c>
    </row>
    <row r="116" spans="1:26" hidden="1" x14ac:dyDescent="0.2">
      <c r="A116" t="s">
        <v>1490</v>
      </c>
      <c r="B116">
        <v>100</v>
      </c>
      <c r="C116" s="1">
        <v>202479193</v>
      </c>
      <c r="D116" t="s">
        <v>33</v>
      </c>
      <c r="E116">
        <v>1518</v>
      </c>
      <c r="F116">
        <v>32912</v>
      </c>
      <c r="G116" t="s">
        <v>1290</v>
      </c>
      <c r="H116">
        <v>3</v>
      </c>
      <c r="I116">
        <v>2</v>
      </c>
      <c r="J116" t="s">
        <v>186</v>
      </c>
      <c r="K116" t="s">
        <v>186</v>
      </c>
      <c r="L116">
        <v>10</v>
      </c>
      <c r="N116" s="1">
        <v>4336232</v>
      </c>
      <c r="O116" s="1">
        <v>223635</v>
      </c>
      <c r="P116">
        <v>85</v>
      </c>
      <c r="Q116" t="s">
        <v>343</v>
      </c>
      <c r="R116">
        <v>0</v>
      </c>
      <c r="S116">
        <v>241</v>
      </c>
      <c r="T116">
        <v>1277</v>
      </c>
      <c r="U116">
        <v>1634</v>
      </c>
      <c r="V116">
        <v>1.78E-2</v>
      </c>
      <c r="W116">
        <v>0.42433999999999999</v>
      </c>
      <c r="X116">
        <v>1.4999999999999999E-4</v>
      </c>
      <c r="Y116">
        <v>1.0999999999999999E-2</v>
      </c>
      <c r="Z116">
        <v>6.5530000000000005E-2</v>
      </c>
    </row>
    <row r="117" spans="1:26" hidden="1" x14ac:dyDescent="0.2">
      <c r="A117" t="s">
        <v>1490</v>
      </c>
      <c r="B117">
        <v>100</v>
      </c>
      <c r="C117" s="1">
        <v>202479193</v>
      </c>
      <c r="D117" t="s">
        <v>33</v>
      </c>
      <c r="E117">
        <v>1518</v>
      </c>
      <c r="F117">
        <v>32912</v>
      </c>
      <c r="G117" t="s">
        <v>1290</v>
      </c>
      <c r="H117">
        <v>3</v>
      </c>
      <c r="I117">
        <v>2</v>
      </c>
      <c r="J117" t="s">
        <v>186</v>
      </c>
      <c r="K117" t="s">
        <v>186</v>
      </c>
      <c r="L117">
        <v>10</v>
      </c>
      <c r="N117" s="1">
        <v>4336232</v>
      </c>
      <c r="O117" s="1">
        <v>223635</v>
      </c>
      <c r="P117">
        <v>84</v>
      </c>
      <c r="Q117" t="s">
        <v>495</v>
      </c>
      <c r="R117">
        <v>0</v>
      </c>
      <c r="S117">
        <v>257</v>
      </c>
      <c r="T117">
        <v>1261</v>
      </c>
      <c r="U117">
        <v>1575</v>
      </c>
      <c r="V117">
        <v>4.0210000000000003E-2</v>
      </c>
      <c r="W117">
        <v>0.48762</v>
      </c>
      <c r="X117">
        <v>9.2000000000000003E-4</v>
      </c>
      <c r="Y117">
        <v>2.9870000000000001E-2</v>
      </c>
      <c r="Z117">
        <v>8.3610000000000004E-2</v>
      </c>
    </row>
    <row r="118" spans="1:26" hidden="1" x14ac:dyDescent="0.2">
      <c r="A118" t="s">
        <v>1490</v>
      </c>
      <c r="B118">
        <v>100</v>
      </c>
      <c r="C118" s="1">
        <v>202479193</v>
      </c>
      <c r="D118" t="s">
        <v>33</v>
      </c>
      <c r="E118">
        <v>1518</v>
      </c>
      <c r="F118">
        <v>32912</v>
      </c>
      <c r="G118" t="s">
        <v>1290</v>
      </c>
      <c r="H118">
        <v>3</v>
      </c>
      <c r="I118">
        <v>2</v>
      </c>
      <c r="J118" t="s">
        <v>186</v>
      </c>
      <c r="K118" t="s">
        <v>186</v>
      </c>
      <c r="L118">
        <v>10</v>
      </c>
      <c r="N118" s="1">
        <v>4336232</v>
      </c>
      <c r="O118" s="1">
        <v>223635</v>
      </c>
      <c r="P118">
        <v>83</v>
      </c>
      <c r="Q118" t="s">
        <v>562</v>
      </c>
      <c r="R118">
        <v>0</v>
      </c>
      <c r="S118">
        <v>236</v>
      </c>
      <c r="T118">
        <v>1282</v>
      </c>
      <c r="U118">
        <v>1689</v>
      </c>
      <c r="V118">
        <v>2.7029999999999998E-2</v>
      </c>
      <c r="W118">
        <v>0.44961000000000001</v>
      </c>
      <c r="X118">
        <v>4.4000000000000002E-4</v>
      </c>
      <c r="Y118">
        <v>1.5740000000000001E-2</v>
      </c>
      <c r="Z118">
        <v>4.6339999999999999E-2</v>
      </c>
    </row>
    <row r="119" spans="1:26" hidden="1" x14ac:dyDescent="0.2">
      <c r="A119" t="s">
        <v>1490</v>
      </c>
      <c r="B119">
        <v>100</v>
      </c>
      <c r="C119" s="1">
        <v>202479193</v>
      </c>
      <c r="D119" t="s">
        <v>33</v>
      </c>
      <c r="E119">
        <v>1518</v>
      </c>
      <c r="F119">
        <v>32912</v>
      </c>
      <c r="G119" t="s">
        <v>1290</v>
      </c>
      <c r="H119">
        <v>3</v>
      </c>
      <c r="I119">
        <v>2</v>
      </c>
      <c r="J119" t="s">
        <v>186</v>
      </c>
      <c r="K119" t="s">
        <v>186</v>
      </c>
      <c r="L119">
        <v>10</v>
      </c>
      <c r="N119" s="1">
        <v>4336232</v>
      </c>
      <c r="O119" s="1">
        <v>223635</v>
      </c>
      <c r="P119">
        <v>82</v>
      </c>
      <c r="Q119" t="s">
        <v>1505</v>
      </c>
      <c r="R119">
        <v>0</v>
      </c>
      <c r="S119">
        <v>215</v>
      </c>
      <c r="T119">
        <v>1303</v>
      </c>
      <c r="U119">
        <v>1565</v>
      </c>
      <c r="V119">
        <v>1.5820000000000001E-2</v>
      </c>
      <c r="W119">
        <v>0.40594000000000002</v>
      </c>
      <c r="X119">
        <v>1.4999999999999999E-4</v>
      </c>
      <c r="Y119">
        <v>8.4600000000000005E-3</v>
      </c>
      <c r="Z119">
        <v>3.986E-2</v>
      </c>
    </row>
    <row r="120" spans="1:26" hidden="1" x14ac:dyDescent="0.2">
      <c r="A120" t="s">
        <v>1490</v>
      </c>
      <c r="B120">
        <v>100</v>
      </c>
      <c r="C120" s="1">
        <v>202479193</v>
      </c>
      <c r="D120" t="s">
        <v>33</v>
      </c>
      <c r="E120">
        <v>1518</v>
      </c>
      <c r="F120">
        <v>32912</v>
      </c>
      <c r="G120" t="s">
        <v>1290</v>
      </c>
      <c r="H120">
        <v>3</v>
      </c>
      <c r="I120">
        <v>2</v>
      </c>
      <c r="J120" t="s">
        <v>186</v>
      </c>
      <c r="K120" t="s">
        <v>186</v>
      </c>
      <c r="L120">
        <v>10</v>
      </c>
      <c r="N120" s="1">
        <v>4336232</v>
      </c>
      <c r="O120" s="1">
        <v>223635</v>
      </c>
      <c r="P120">
        <v>81</v>
      </c>
      <c r="Q120" t="s">
        <v>1154</v>
      </c>
      <c r="R120">
        <v>0</v>
      </c>
      <c r="S120">
        <v>241</v>
      </c>
      <c r="T120">
        <v>1277</v>
      </c>
      <c r="U120">
        <v>1664</v>
      </c>
      <c r="V120">
        <v>1.8460000000000001E-2</v>
      </c>
      <c r="W120">
        <v>0.44974999999999998</v>
      </c>
      <c r="X120">
        <v>1.1E-4</v>
      </c>
      <c r="Y120">
        <v>1.6719999999999999E-2</v>
      </c>
      <c r="Z120">
        <v>0.10317</v>
      </c>
    </row>
    <row r="121" spans="1:26" hidden="1" x14ac:dyDescent="0.2">
      <c r="A121" t="s">
        <v>1490</v>
      </c>
      <c r="B121">
        <v>100</v>
      </c>
      <c r="C121" s="1">
        <v>202479193</v>
      </c>
      <c r="D121" t="s">
        <v>33</v>
      </c>
      <c r="E121">
        <v>1518</v>
      </c>
      <c r="F121">
        <v>32912</v>
      </c>
      <c r="G121" t="s">
        <v>1290</v>
      </c>
      <c r="H121">
        <v>3</v>
      </c>
      <c r="I121">
        <v>2</v>
      </c>
      <c r="J121" t="s">
        <v>186</v>
      </c>
      <c r="K121" t="s">
        <v>186</v>
      </c>
      <c r="L121">
        <v>10</v>
      </c>
      <c r="N121" s="1">
        <v>4336232</v>
      </c>
      <c r="O121" s="1">
        <v>223635</v>
      </c>
      <c r="P121">
        <v>80</v>
      </c>
      <c r="Q121" t="s">
        <v>760</v>
      </c>
      <c r="R121">
        <v>0</v>
      </c>
      <c r="S121">
        <v>225</v>
      </c>
      <c r="T121">
        <v>1293</v>
      </c>
      <c r="U121">
        <v>1625</v>
      </c>
      <c r="V121">
        <v>2.9659999999999999E-2</v>
      </c>
      <c r="W121">
        <v>0.46518999999999999</v>
      </c>
      <c r="X121">
        <v>7.7999999999999999E-4</v>
      </c>
      <c r="Y121">
        <v>1.9810000000000001E-2</v>
      </c>
      <c r="Z121">
        <v>7.7780000000000002E-2</v>
      </c>
    </row>
    <row r="122" spans="1:26" hidden="1" x14ac:dyDescent="0.2">
      <c r="A122" t="s">
        <v>1490</v>
      </c>
      <c r="B122">
        <v>100</v>
      </c>
      <c r="C122" s="1">
        <v>202479193</v>
      </c>
      <c r="D122" t="s">
        <v>33</v>
      </c>
      <c r="E122">
        <v>1518</v>
      </c>
      <c r="F122">
        <v>32912</v>
      </c>
      <c r="G122" t="s">
        <v>1290</v>
      </c>
      <c r="H122">
        <v>3</v>
      </c>
      <c r="I122">
        <v>2</v>
      </c>
      <c r="J122" t="s">
        <v>186</v>
      </c>
      <c r="K122" t="s">
        <v>186</v>
      </c>
      <c r="L122">
        <v>10</v>
      </c>
      <c r="N122" s="1">
        <v>4336232</v>
      </c>
      <c r="O122" s="1">
        <v>223635</v>
      </c>
      <c r="P122">
        <v>79</v>
      </c>
      <c r="Q122" t="s">
        <v>1240</v>
      </c>
      <c r="R122">
        <v>0</v>
      </c>
      <c r="S122">
        <v>234</v>
      </c>
      <c r="T122">
        <v>1284</v>
      </c>
      <c r="U122">
        <v>1613</v>
      </c>
      <c r="V122">
        <v>2.5049999999999999E-2</v>
      </c>
      <c r="W122">
        <v>0.45678999999999997</v>
      </c>
      <c r="X122">
        <v>2.0000000000000001E-4</v>
      </c>
      <c r="Y122">
        <v>1.7760000000000001E-2</v>
      </c>
      <c r="Z122">
        <v>8.1079999999999999E-2</v>
      </c>
    </row>
    <row r="123" spans="1:26" hidden="1" x14ac:dyDescent="0.2">
      <c r="A123" t="s">
        <v>1490</v>
      </c>
      <c r="B123">
        <v>100</v>
      </c>
      <c r="C123" s="1">
        <v>202479193</v>
      </c>
      <c r="D123" t="s">
        <v>33</v>
      </c>
      <c r="E123">
        <v>1518</v>
      </c>
      <c r="F123">
        <v>32912</v>
      </c>
      <c r="G123" t="s">
        <v>1290</v>
      </c>
      <c r="H123">
        <v>3</v>
      </c>
      <c r="I123">
        <v>2</v>
      </c>
      <c r="J123" t="s">
        <v>186</v>
      </c>
      <c r="K123" t="s">
        <v>186</v>
      </c>
      <c r="L123">
        <v>10</v>
      </c>
      <c r="N123" s="1">
        <v>4336232</v>
      </c>
      <c r="O123" s="1">
        <v>223635</v>
      </c>
      <c r="P123">
        <v>78</v>
      </c>
      <c r="Q123" t="s">
        <v>1504</v>
      </c>
      <c r="R123">
        <v>0</v>
      </c>
      <c r="S123">
        <v>259</v>
      </c>
      <c r="T123">
        <v>1259</v>
      </c>
      <c r="U123">
        <v>1594</v>
      </c>
      <c r="V123">
        <v>2.835E-2</v>
      </c>
      <c r="W123">
        <v>0.45515</v>
      </c>
      <c r="X123">
        <v>6.4999999999999997E-4</v>
      </c>
      <c r="Y123">
        <v>1.7909999999999999E-2</v>
      </c>
      <c r="Z123">
        <v>6.2019999999999999E-2</v>
      </c>
    </row>
    <row r="124" spans="1:26" hidden="1" x14ac:dyDescent="0.2">
      <c r="A124" t="s">
        <v>1490</v>
      </c>
      <c r="B124">
        <v>100</v>
      </c>
      <c r="C124" s="1">
        <v>202479193</v>
      </c>
      <c r="D124" t="s">
        <v>33</v>
      </c>
      <c r="E124">
        <v>1518</v>
      </c>
      <c r="F124">
        <v>32912</v>
      </c>
      <c r="G124" t="s">
        <v>1290</v>
      </c>
      <c r="H124">
        <v>3</v>
      </c>
      <c r="I124">
        <v>2</v>
      </c>
      <c r="J124" t="s">
        <v>186</v>
      </c>
      <c r="K124" t="s">
        <v>186</v>
      </c>
      <c r="L124">
        <v>10</v>
      </c>
      <c r="N124" s="1">
        <v>4336232</v>
      </c>
      <c r="O124" s="1">
        <v>223635</v>
      </c>
      <c r="P124">
        <v>77</v>
      </c>
      <c r="Q124" t="s">
        <v>1149</v>
      </c>
      <c r="R124">
        <v>0</v>
      </c>
      <c r="S124">
        <v>271</v>
      </c>
      <c r="T124">
        <v>1247</v>
      </c>
      <c r="U124">
        <v>1615</v>
      </c>
      <c r="V124">
        <v>4.2189999999999998E-2</v>
      </c>
      <c r="W124">
        <v>0.48343000000000003</v>
      </c>
      <c r="X124">
        <v>9.7999999999999997E-4</v>
      </c>
      <c r="Y124">
        <v>2.7709999999999999E-2</v>
      </c>
      <c r="Z124">
        <v>6.5970000000000001E-2</v>
      </c>
    </row>
    <row r="125" spans="1:26" hidden="1" x14ac:dyDescent="0.2">
      <c r="A125" t="s">
        <v>1490</v>
      </c>
      <c r="B125">
        <v>100</v>
      </c>
      <c r="C125" s="1">
        <v>202479193</v>
      </c>
      <c r="D125" t="s">
        <v>33</v>
      </c>
      <c r="E125">
        <v>1518</v>
      </c>
      <c r="F125">
        <v>32912</v>
      </c>
      <c r="G125" t="s">
        <v>1290</v>
      </c>
      <c r="H125">
        <v>3</v>
      </c>
      <c r="I125">
        <v>2</v>
      </c>
      <c r="J125" t="s">
        <v>186</v>
      </c>
      <c r="K125" t="s">
        <v>186</v>
      </c>
      <c r="L125">
        <v>10</v>
      </c>
      <c r="N125" s="1">
        <v>4336232</v>
      </c>
      <c r="O125" s="1">
        <v>223635</v>
      </c>
      <c r="P125">
        <v>76</v>
      </c>
      <c r="Q125" t="s">
        <v>1388</v>
      </c>
      <c r="R125">
        <v>0</v>
      </c>
      <c r="S125">
        <v>245</v>
      </c>
      <c r="T125">
        <v>1273</v>
      </c>
      <c r="U125">
        <v>1595</v>
      </c>
      <c r="V125">
        <v>2.7689999999999999E-2</v>
      </c>
      <c r="W125">
        <v>0.44047999999999998</v>
      </c>
      <c r="X125">
        <v>8.1999999999999998E-4</v>
      </c>
      <c r="Y125">
        <v>1.4590000000000001E-2</v>
      </c>
      <c r="Z125">
        <v>3.4840000000000003E-2</v>
      </c>
    </row>
    <row r="126" spans="1:26" hidden="1" x14ac:dyDescent="0.2">
      <c r="A126" t="s">
        <v>1490</v>
      </c>
      <c r="B126">
        <v>100</v>
      </c>
      <c r="C126" s="1">
        <v>202479193</v>
      </c>
      <c r="D126" t="s">
        <v>33</v>
      </c>
      <c r="E126">
        <v>1518</v>
      </c>
      <c r="F126">
        <v>32912</v>
      </c>
      <c r="G126" t="s">
        <v>1290</v>
      </c>
      <c r="H126">
        <v>3</v>
      </c>
      <c r="I126">
        <v>2</v>
      </c>
      <c r="J126" t="s">
        <v>186</v>
      </c>
      <c r="K126" t="s">
        <v>186</v>
      </c>
      <c r="L126">
        <v>10</v>
      </c>
      <c r="N126" s="1">
        <v>4336232</v>
      </c>
      <c r="O126" s="1">
        <v>223635</v>
      </c>
      <c r="P126">
        <v>75</v>
      </c>
      <c r="Q126" t="s">
        <v>996</v>
      </c>
      <c r="R126">
        <v>0</v>
      </c>
      <c r="S126">
        <v>235</v>
      </c>
      <c r="T126">
        <v>1283</v>
      </c>
      <c r="U126">
        <v>1591</v>
      </c>
      <c r="V126">
        <v>4.4170000000000001E-2</v>
      </c>
      <c r="W126">
        <v>0.48527999999999999</v>
      </c>
      <c r="X126">
        <v>1.4400000000000001E-3</v>
      </c>
      <c r="Y126">
        <v>2.879E-2</v>
      </c>
      <c r="Z126">
        <v>6.6030000000000005E-2</v>
      </c>
    </row>
    <row r="127" spans="1:26" hidden="1" x14ac:dyDescent="0.2">
      <c r="A127" t="s">
        <v>1490</v>
      </c>
      <c r="B127">
        <v>100</v>
      </c>
      <c r="C127" s="1">
        <v>202479193</v>
      </c>
      <c r="D127" t="s">
        <v>33</v>
      </c>
      <c r="E127">
        <v>1518</v>
      </c>
      <c r="F127">
        <v>32912</v>
      </c>
      <c r="G127" t="s">
        <v>1290</v>
      </c>
      <c r="H127">
        <v>3</v>
      </c>
      <c r="I127">
        <v>2</v>
      </c>
      <c r="J127" t="s">
        <v>186</v>
      </c>
      <c r="K127" t="s">
        <v>186</v>
      </c>
      <c r="L127">
        <v>10</v>
      </c>
      <c r="N127" s="1">
        <v>4336232</v>
      </c>
      <c r="O127" s="1">
        <v>223635</v>
      </c>
      <c r="P127">
        <v>74</v>
      </c>
      <c r="Q127" t="s">
        <v>782</v>
      </c>
      <c r="R127">
        <v>0</v>
      </c>
      <c r="S127">
        <v>267</v>
      </c>
      <c r="T127">
        <v>1251</v>
      </c>
      <c r="U127">
        <v>1568</v>
      </c>
      <c r="V127">
        <v>6.8559999999999996E-2</v>
      </c>
      <c r="W127">
        <v>0.51146000000000003</v>
      </c>
      <c r="X127">
        <v>2.2499999999999998E-3</v>
      </c>
      <c r="Y127">
        <v>4.922E-2</v>
      </c>
      <c r="Z127">
        <v>7.6740000000000003E-2</v>
      </c>
    </row>
    <row r="128" spans="1:26" hidden="1" x14ac:dyDescent="0.2">
      <c r="A128" t="s">
        <v>1490</v>
      </c>
      <c r="B128">
        <v>100</v>
      </c>
      <c r="C128" s="1">
        <v>202479193</v>
      </c>
      <c r="D128" t="s">
        <v>33</v>
      </c>
      <c r="E128">
        <v>1518</v>
      </c>
      <c r="F128">
        <v>32912</v>
      </c>
      <c r="G128" t="s">
        <v>1290</v>
      </c>
      <c r="H128">
        <v>3</v>
      </c>
      <c r="I128">
        <v>2</v>
      </c>
      <c r="J128" t="s">
        <v>186</v>
      </c>
      <c r="K128" t="s">
        <v>186</v>
      </c>
      <c r="L128">
        <v>10</v>
      </c>
      <c r="N128" s="1">
        <v>4336232</v>
      </c>
      <c r="O128" s="1">
        <v>223635</v>
      </c>
      <c r="P128">
        <v>73</v>
      </c>
      <c r="Q128" t="s">
        <v>1347</v>
      </c>
      <c r="R128">
        <v>0</v>
      </c>
      <c r="S128">
        <v>266</v>
      </c>
      <c r="T128">
        <v>1252</v>
      </c>
      <c r="U128">
        <v>1622</v>
      </c>
      <c r="V128">
        <v>2.5049999999999999E-2</v>
      </c>
      <c r="W128">
        <v>0.45108999999999999</v>
      </c>
      <c r="X128">
        <v>2.2000000000000001E-4</v>
      </c>
      <c r="Y128">
        <v>1.8030000000000001E-2</v>
      </c>
      <c r="Z128">
        <v>8.2500000000000004E-2</v>
      </c>
    </row>
    <row r="129" spans="1:26" hidden="1" x14ac:dyDescent="0.2">
      <c r="A129" t="s">
        <v>1490</v>
      </c>
      <c r="B129">
        <v>100</v>
      </c>
      <c r="C129" s="1">
        <v>202479193</v>
      </c>
      <c r="D129" t="s">
        <v>33</v>
      </c>
      <c r="E129">
        <v>1518</v>
      </c>
      <c r="F129">
        <v>32912</v>
      </c>
      <c r="G129" t="s">
        <v>1290</v>
      </c>
      <c r="H129">
        <v>3</v>
      </c>
      <c r="I129">
        <v>2</v>
      </c>
      <c r="J129" t="s">
        <v>186</v>
      </c>
      <c r="K129" t="s">
        <v>186</v>
      </c>
      <c r="L129">
        <v>10</v>
      </c>
      <c r="N129" s="1">
        <v>4336232</v>
      </c>
      <c r="O129" s="1">
        <v>223635</v>
      </c>
      <c r="P129">
        <v>72</v>
      </c>
      <c r="Q129" t="s">
        <v>231</v>
      </c>
      <c r="R129">
        <v>0</v>
      </c>
      <c r="S129">
        <v>221</v>
      </c>
      <c r="T129">
        <v>1297</v>
      </c>
      <c r="U129">
        <v>1595</v>
      </c>
      <c r="V129">
        <v>2.044E-2</v>
      </c>
      <c r="W129">
        <v>0.44252999999999998</v>
      </c>
      <c r="X129">
        <v>3.8000000000000002E-4</v>
      </c>
      <c r="Y129">
        <v>1.44E-2</v>
      </c>
      <c r="Z129">
        <v>7.7420000000000003E-2</v>
      </c>
    </row>
    <row r="130" spans="1:26" hidden="1" x14ac:dyDescent="0.2">
      <c r="A130" t="s">
        <v>1490</v>
      </c>
      <c r="B130">
        <v>100</v>
      </c>
      <c r="C130" s="1">
        <v>202479193</v>
      </c>
      <c r="D130" t="s">
        <v>33</v>
      </c>
      <c r="E130">
        <v>1518</v>
      </c>
      <c r="F130">
        <v>32912</v>
      </c>
      <c r="G130" t="s">
        <v>1290</v>
      </c>
      <c r="H130">
        <v>3</v>
      </c>
      <c r="I130">
        <v>2</v>
      </c>
      <c r="J130" t="s">
        <v>186</v>
      </c>
      <c r="K130" t="s">
        <v>186</v>
      </c>
      <c r="L130">
        <v>10</v>
      </c>
      <c r="N130" s="1">
        <v>4336232</v>
      </c>
      <c r="O130" s="1">
        <v>223635</v>
      </c>
      <c r="P130">
        <v>71</v>
      </c>
      <c r="Q130" t="s">
        <v>60</v>
      </c>
      <c r="R130">
        <v>0</v>
      </c>
      <c r="S130">
        <v>239</v>
      </c>
      <c r="T130">
        <v>1279</v>
      </c>
      <c r="U130">
        <v>1573</v>
      </c>
      <c r="V130">
        <v>2.9659999999999999E-2</v>
      </c>
      <c r="W130">
        <v>0.46762999999999999</v>
      </c>
      <c r="X130">
        <v>5.1000000000000004E-4</v>
      </c>
      <c r="Y130">
        <v>2.2009999999999998E-2</v>
      </c>
      <c r="Z130">
        <v>7.7780000000000002E-2</v>
      </c>
    </row>
    <row r="131" spans="1:26" hidden="1" x14ac:dyDescent="0.2">
      <c r="A131" t="s">
        <v>1490</v>
      </c>
      <c r="B131">
        <v>100</v>
      </c>
      <c r="C131" s="1">
        <v>202479193</v>
      </c>
      <c r="D131" t="s">
        <v>33</v>
      </c>
      <c r="E131">
        <v>1518</v>
      </c>
      <c r="F131">
        <v>32912</v>
      </c>
      <c r="G131" t="s">
        <v>1290</v>
      </c>
      <c r="H131">
        <v>3</v>
      </c>
      <c r="I131">
        <v>2</v>
      </c>
      <c r="J131" t="s">
        <v>186</v>
      </c>
      <c r="K131" t="s">
        <v>186</v>
      </c>
      <c r="L131">
        <v>10</v>
      </c>
      <c r="N131" s="1">
        <v>4336232</v>
      </c>
      <c r="O131" s="1">
        <v>223635</v>
      </c>
      <c r="P131">
        <v>70</v>
      </c>
      <c r="Q131" t="s">
        <v>883</v>
      </c>
      <c r="R131">
        <v>0</v>
      </c>
      <c r="S131">
        <v>257</v>
      </c>
      <c r="T131">
        <v>1261</v>
      </c>
      <c r="U131">
        <v>1618</v>
      </c>
      <c r="V131">
        <v>3.032E-2</v>
      </c>
      <c r="W131">
        <v>0.46937000000000001</v>
      </c>
      <c r="X131">
        <v>9.7999999999999997E-4</v>
      </c>
      <c r="Y131">
        <v>2.1940000000000001E-2</v>
      </c>
      <c r="Z131">
        <v>7.9229999999999995E-2</v>
      </c>
    </row>
    <row r="132" spans="1:26" hidden="1" x14ac:dyDescent="0.2">
      <c r="A132" t="s">
        <v>1490</v>
      </c>
      <c r="B132">
        <v>100</v>
      </c>
      <c r="C132" s="1">
        <v>202479193</v>
      </c>
      <c r="D132" t="s">
        <v>33</v>
      </c>
      <c r="E132">
        <v>1518</v>
      </c>
      <c r="F132">
        <v>32912</v>
      </c>
      <c r="G132" t="s">
        <v>1290</v>
      </c>
      <c r="H132">
        <v>3</v>
      </c>
      <c r="I132">
        <v>2</v>
      </c>
      <c r="J132" t="s">
        <v>186</v>
      </c>
      <c r="K132" t="s">
        <v>186</v>
      </c>
      <c r="L132">
        <v>10</v>
      </c>
      <c r="N132" s="1">
        <v>4336232</v>
      </c>
      <c r="O132" s="1">
        <v>223635</v>
      </c>
      <c r="P132">
        <v>69</v>
      </c>
      <c r="Q132" t="s">
        <v>747</v>
      </c>
      <c r="R132">
        <v>0</v>
      </c>
      <c r="S132">
        <v>252</v>
      </c>
      <c r="T132">
        <v>1266</v>
      </c>
      <c r="U132">
        <v>1629</v>
      </c>
      <c r="V132">
        <v>7.3830000000000007E-2</v>
      </c>
      <c r="W132">
        <v>0.51163999999999998</v>
      </c>
      <c r="X132">
        <v>3.2699999999999999E-3</v>
      </c>
      <c r="Y132">
        <v>4.7919999999999997E-2</v>
      </c>
      <c r="Z132">
        <v>6.3060000000000005E-2</v>
      </c>
    </row>
    <row r="133" spans="1:26" hidden="1" x14ac:dyDescent="0.2">
      <c r="A133" t="s">
        <v>1490</v>
      </c>
      <c r="B133">
        <v>100</v>
      </c>
      <c r="C133" s="1">
        <v>202479193</v>
      </c>
      <c r="D133" t="s">
        <v>33</v>
      </c>
      <c r="E133">
        <v>1518</v>
      </c>
      <c r="F133">
        <v>32912</v>
      </c>
      <c r="G133" t="s">
        <v>1290</v>
      </c>
      <c r="H133">
        <v>3</v>
      </c>
      <c r="I133">
        <v>2</v>
      </c>
      <c r="J133" t="s">
        <v>186</v>
      </c>
      <c r="K133" t="s">
        <v>186</v>
      </c>
      <c r="L133">
        <v>10</v>
      </c>
      <c r="N133" s="1">
        <v>4336232</v>
      </c>
      <c r="O133" s="1">
        <v>223635</v>
      </c>
      <c r="P133">
        <v>68</v>
      </c>
      <c r="Q133" t="s">
        <v>1116</v>
      </c>
      <c r="R133">
        <v>0</v>
      </c>
      <c r="S133">
        <v>243</v>
      </c>
      <c r="T133">
        <v>1275</v>
      </c>
      <c r="U133">
        <v>1656</v>
      </c>
      <c r="V133">
        <v>5.6689999999999997E-2</v>
      </c>
      <c r="W133">
        <v>0.49786999999999998</v>
      </c>
      <c r="X133">
        <v>1.8E-3</v>
      </c>
      <c r="Y133">
        <v>3.5950000000000003E-2</v>
      </c>
      <c r="Z133">
        <v>6.1830000000000003E-2</v>
      </c>
    </row>
    <row r="134" spans="1:26" hidden="1" x14ac:dyDescent="0.2">
      <c r="A134" t="s">
        <v>1490</v>
      </c>
      <c r="B134">
        <v>100</v>
      </c>
      <c r="C134" s="1">
        <v>202479193</v>
      </c>
      <c r="D134" t="s">
        <v>33</v>
      </c>
      <c r="E134">
        <v>1518</v>
      </c>
      <c r="F134">
        <v>32912</v>
      </c>
      <c r="G134" t="s">
        <v>1290</v>
      </c>
      <c r="H134">
        <v>3</v>
      </c>
      <c r="I134">
        <v>2</v>
      </c>
      <c r="J134" t="s">
        <v>186</v>
      </c>
      <c r="K134" t="s">
        <v>186</v>
      </c>
      <c r="L134">
        <v>10</v>
      </c>
      <c r="N134" s="1">
        <v>4336232</v>
      </c>
      <c r="O134" s="1">
        <v>223635</v>
      </c>
      <c r="P134">
        <v>67</v>
      </c>
      <c r="Q134" t="s">
        <v>1078</v>
      </c>
      <c r="R134">
        <v>0</v>
      </c>
      <c r="S134">
        <v>224</v>
      </c>
      <c r="T134">
        <v>1294</v>
      </c>
      <c r="U134">
        <v>1609</v>
      </c>
      <c r="V134">
        <v>0.10349</v>
      </c>
      <c r="W134">
        <v>0.52637</v>
      </c>
      <c r="X134">
        <v>6.8999999999999999E-3</v>
      </c>
      <c r="Y134">
        <v>7.85E-2</v>
      </c>
      <c r="Z134">
        <v>8.2070000000000004E-2</v>
      </c>
    </row>
    <row r="135" spans="1:26" hidden="1" x14ac:dyDescent="0.2">
      <c r="A135" t="s">
        <v>1490</v>
      </c>
      <c r="B135">
        <v>100</v>
      </c>
      <c r="C135" s="1">
        <v>202479193</v>
      </c>
      <c r="D135" t="s">
        <v>33</v>
      </c>
      <c r="E135">
        <v>1518</v>
      </c>
      <c r="F135">
        <v>32912</v>
      </c>
      <c r="G135" t="s">
        <v>1290</v>
      </c>
      <c r="H135">
        <v>3</v>
      </c>
      <c r="I135">
        <v>2</v>
      </c>
      <c r="J135" t="s">
        <v>186</v>
      </c>
      <c r="K135" t="s">
        <v>186</v>
      </c>
      <c r="L135">
        <v>10</v>
      </c>
      <c r="N135" s="1">
        <v>4336232</v>
      </c>
      <c r="O135" s="1">
        <v>223635</v>
      </c>
      <c r="P135">
        <v>66</v>
      </c>
      <c r="Q135" t="s">
        <v>1503</v>
      </c>
      <c r="R135">
        <v>0</v>
      </c>
      <c r="S135">
        <v>218</v>
      </c>
      <c r="T135">
        <v>1300</v>
      </c>
      <c r="U135">
        <v>1589</v>
      </c>
      <c r="V135">
        <v>2.4389999999999998E-2</v>
      </c>
      <c r="W135">
        <v>0.44775999999999999</v>
      </c>
      <c r="X135">
        <v>5.1999999999999995E-4</v>
      </c>
      <c r="Y135">
        <v>1.719E-2</v>
      </c>
      <c r="Z135">
        <v>7.5079999999999994E-2</v>
      </c>
    </row>
    <row r="136" spans="1:26" hidden="1" x14ac:dyDescent="0.2">
      <c r="A136" t="s">
        <v>1490</v>
      </c>
      <c r="B136">
        <v>100</v>
      </c>
      <c r="C136" s="1">
        <v>202479193</v>
      </c>
      <c r="D136" t="s">
        <v>33</v>
      </c>
      <c r="E136">
        <v>1518</v>
      </c>
      <c r="F136">
        <v>32912</v>
      </c>
      <c r="G136" t="s">
        <v>1290</v>
      </c>
      <c r="H136">
        <v>3</v>
      </c>
      <c r="I136">
        <v>2</v>
      </c>
      <c r="J136" t="s">
        <v>186</v>
      </c>
      <c r="K136" t="s">
        <v>186</v>
      </c>
      <c r="L136">
        <v>10</v>
      </c>
      <c r="N136" s="1">
        <v>4336232</v>
      </c>
      <c r="O136" s="1">
        <v>223635</v>
      </c>
      <c r="P136">
        <v>65</v>
      </c>
      <c r="Q136" t="s">
        <v>1067</v>
      </c>
      <c r="R136">
        <v>0</v>
      </c>
      <c r="S136">
        <v>250</v>
      </c>
      <c r="T136">
        <v>1268</v>
      </c>
      <c r="U136">
        <v>1603</v>
      </c>
      <c r="V136">
        <v>3.823E-2</v>
      </c>
      <c r="W136">
        <v>0.47525000000000001</v>
      </c>
      <c r="X136">
        <v>8.3000000000000001E-4</v>
      </c>
      <c r="Y136">
        <v>2.462E-2</v>
      </c>
      <c r="Z136">
        <v>6.3519999999999993E-2</v>
      </c>
    </row>
    <row r="137" spans="1:26" hidden="1" x14ac:dyDescent="0.2">
      <c r="A137" t="s">
        <v>1490</v>
      </c>
      <c r="B137">
        <v>100</v>
      </c>
      <c r="C137" s="1">
        <v>202479193</v>
      </c>
      <c r="D137" t="s">
        <v>33</v>
      </c>
      <c r="E137">
        <v>1518</v>
      </c>
      <c r="F137">
        <v>32912</v>
      </c>
      <c r="G137" t="s">
        <v>1290</v>
      </c>
      <c r="H137">
        <v>3</v>
      </c>
      <c r="I137">
        <v>2</v>
      </c>
      <c r="J137" t="s">
        <v>186</v>
      </c>
      <c r="K137" t="s">
        <v>186</v>
      </c>
      <c r="L137">
        <v>10</v>
      </c>
      <c r="N137" s="1">
        <v>4336232</v>
      </c>
      <c r="O137" s="1">
        <v>223635</v>
      </c>
      <c r="P137">
        <v>64</v>
      </c>
      <c r="Q137" t="s">
        <v>758</v>
      </c>
      <c r="R137">
        <v>0</v>
      </c>
      <c r="S137">
        <v>257</v>
      </c>
      <c r="T137">
        <v>1261</v>
      </c>
      <c r="U137">
        <v>1600</v>
      </c>
      <c r="V137">
        <v>4.0210000000000003E-2</v>
      </c>
      <c r="W137">
        <v>0.48982999999999999</v>
      </c>
      <c r="X137">
        <v>7.6999999999999996E-4</v>
      </c>
      <c r="Y137">
        <v>3.0800000000000001E-2</v>
      </c>
      <c r="Z137">
        <v>8.5790000000000005E-2</v>
      </c>
    </row>
    <row r="138" spans="1:26" hidden="1" x14ac:dyDescent="0.2">
      <c r="A138" t="s">
        <v>1490</v>
      </c>
      <c r="B138">
        <v>100</v>
      </c>
      <c r="C138" s="1">
        <v>202479193</v>
      </c>
      <c r="D138" t="s">
        <v>33</v>
      </c>
      <c r="E138">
        <v>1518</v>
      </c>
      <c r="F138">
        <v>32912</v>
      </c>
      <c r="G138" t="s">
        <v>1290</v>
      </c>
      <c r="H138">
        <v>3</v>
      </c>
      <c r="I138">
        <v>2</v>
      </c>
      <c r="J138" t="s">
        <v>186</v>
      </c>
      <c r="K138" t="s">
        <v>186</v>
      </c>
      <c r="L138">
        <v>10</v>
      </c>
      <c r="N138" s="1">
        <v>4336232</v>
      </c>
      <c r="O138" s="1">
        <v>223635</v>
      </c>
      <c r="P138">
        <v>63</v>
      </c>
      <c r="Q138" t="s">
        <v>1502</v>
      </c>
      <c r="R138">
        <v>0</v>
      </c>
      <c r="S138">
        <v>234</v>
      </c>
      <c r="T138">
        <v>1284</v>
      </c>
      <c r="U138">
        <v>1584</v>
      </c>
      <c r="V138">
        <v>2.7689999999999999E-2</v>
      </c>
      <c r="W138">
        <v>0.47405999999999998</v>
      </c>
      <c r="X138">
        <v>6.0999999999999997E-4</v>
      </c>
      <c r="Y138">
        <v>2.3009999999999999E-2</v>
      </c>
      <c r="Z138">
        <v>9.4079999999999997E-2</v>
      </c>
    </row>
    <row r="139" spans="1:26" hidden="1" x14ac:dyDescent="0.2">
      <c r="A139" t="s">
        <v>1490</v>
      </c>
      <c r="B139">
        <v>100</v>
      </c>
      <c r="C139" s="1">
        <v>202479193</v>
      </c>
      <c r="D139" t="s">
        <v>33</v>
      </c>
      <c r="E139">
        <v>1518</v>
      </c>
      <c r="F139">
        <v>32912</v>
      </c>
      <c r="G139" t="s">
        <v>1290</v>
      </c>
      <c r="H139">
        <v>3</v>
      </c>
      <c r="I139">
        <v>2</v>
      </c>
      <c r="J139" t="s">
        <v>186</v>
      </c>
      <c r="K139" t="s">
        <v>186</v>
      </c>
      <c r="L139">
        <v>10</v>
      </c>
      <c r="N139" s="1">
        <v>4336232</v>
      </c>
      <c r="O139" s="1">
        <v>223635</v>
      </c>
      <c r="P139">
        <v>62</v>
      </c>
      <c r="Q139" t="s">
        <v>946</v>
      </c>
      <c r="R139">
        <v>0</v>
      </c>
      <c r="S139">
        <v>248</v>
      </c>
      <c r="T139">
        <v>1270</v>
      </c>
      <c r="U139">
        <v>1558</v>
      </c>
      <c r="V139">
        <v>1.7139999999999999E-2</v>
      </c>
      <c r="W139">
        <v>0.42829</v>
      </c>
      <c r="X139" s="2">
        <v>6.0000000000000002E-5</v>
      </c>
      <c r="Y139">
        <v>1.204E-2</v>
      </c>
      <c r="Z139">
        <v>7.3849999999999999E-2</v>
      </c>
    </row>
    <row r="140" spans="1:26" hidden="1" x14ac:dyDescent="0.2">
      <c r="A140" t="s">
        <v>1490</v>
      </c>
      <c r="B140">
        <v>100</v>
      </c>
      <c r="C140" s="1">
        <v>202479193</v>
      </c>
      <c r="D140" t="s">
        <v>33</v>
      </c>
      <c r="E140">
        <v>1518</v>
      </c>
      <c r="F140">
        <v>32912</v>
      </c>
      <c r="G140" t="s">
        <v>1290</v>
      </c>
      <c r="H140">
        <v>3</v>
      </c>
      <c r="I140">
        <v>2</v>
      </c>
      <c r="J140" t="s">
        <v>186</v>
      </c>
      <c r="K140" t="s">
        <v>186</v>
      </c>
      <c r="L140">
        <v>10</v>
      </c>
      <c r="N140" s="1">
        <v>4336232</v>
      </c>
      <c r="O140" s="1">
        <v>223635</v>
      </c>
      <c r="P140">
        <v>61</v>
      </c>
      <c r="Q140" t="s">
        <v>1064</v>
      </c>
      <c r="R140">
        <v>0</v>
      </c>
      <c r="S140">
        <v>220</v>
      </c>
      <c r="T140">
        <v>1298</v>
      </c>
      <c r="U140">
        <v>1620</v>
      </c>
      <c r="V140">
        <v>0.16546</v>
      </c>
      <c r="W140">
        <v>0.54510000000000003</v>
      </c>
      <c r="X140">
        <v>2.0549999999999999E-2</v>
      </c>
      <c r="Y140">
        <v>0.11734</v>
      </c>
      <c r="Z140">
        <v>7.2639999999999996E-2</v>
      </c>
    </row>
    <row r="141" spans="1:26" hidden="1" x14ac:dyDescent="0.2">
      <c r="A141" t="s">
        <v>1490</v>
      </c>
      <c r="B141">
        <v>100</v>
      </c>
      <c r="C141" s="1">
        <v>202479193</v>
      </c>
      <c r="D141" t="s">
        <v>33</v>
      </c>
      <c r="E141">
        <v>1518</v>
      </c>
      <c r="F141">
        <v>32912</v>
      </c>
      <c r="G141" t="s">
        <v>1290</v>
      </c>
      <c r="H141">
        <v>3</v>
      </c>
      <c r="I141">
        <v>2</v>
      </c>
      <c r="J141" t="s">
        <v>186</v>
      </c>
      <c r="K141" t="s">
        <v>186</v>
      </c>
      <c r="L141">
        <v>10</v>
      </c>
      <c r="N141" s="1">
        <v>4336232</v>
      </c>
      <c r="O141" s="1">
        <v>223635</v>
      </c>
      <c r="P141">
        <v>60</v>
      </c>
      <c r="Q141" t="s">
        <v>204</v>
      </c>
      <c r="R141">
        <v>0</v>
      </c>
      <c r="S141">
        <v>239</v>
      </c>
      <c r="T141">
        <v>1279</v>
      </c>
      <c r="U141">
        <v>1627</v>
      </c>
      <c r="V141">
        <v>2.5049999999999999E-2</v>
      </c>
      <c r="W141">
        <v>0.44022</v>
      </c>
      <c r="X141">
        <v>3.3E-4</v>
      </c>
      <c r="Y141">
        <v>1.405E-2</v>
      </c>
      <c r="Z141">
        <v>5.1209999999999999E-2</v>
      </c>
    </row>
    <row r="142" spans="1:26" hidden="1" x14ac:dyDescent="0.2">
      <c r="A142" t="s">
        <v>1490</v>
      </c>
      <c r="B142">
        <v>100</v>
      </c>
      <c r="C142" s="1">
        <v>202479193</v>
      </c>
      <c r="D142" t="s">
        <v>33</v>
      </c>
      <c r="E142">
        <v>1518</v>
      </c>
      <c r="F142">
        <v>32912</v>
      </c>
      <c r="G142" t="s">
        <v>1290</v>
      </c>
      <c r="H142">
        <v>3</v>
      </c>
      <c r="I142">
        <v>2</v>
      </c>
      <c r="J142" t="s">
        <v>186</v>
      </c>
      <c r="K142" t="s">
        <v>186</v>
      </c>
      <c r="L142">
        <v>10</v>
      </c>
      <c r="N142" s="1">
        <v>4336232</v>
      </c>
      <c r="O142" s="1">
        <v>223635</v>
      </c>
      <c r="P142">
        <v>59</v>
      </c>
      <c r="Q142" t="s">
        <v>315</v>
      </c>
      <c r="R142">
        <v>0</v>
      </c>
      <c r="S142">
        <v>229</v>
      </c>
      <c r="T142">
        <v>1289</v>
      </c>
      <c r="U142">
        <v>1631</v>
      </c>
      <c r="V142">
        <v>2.3730000000000001E-2</v>
      </c>
      <c r="W142">
        <v>0.45556000000000002</v>
      </c>
      <c r="X142">
        <v>1.4999999999999999E-4</v>
      </c>
      <c r="Y142">
        <v>1.8489999999999999E-2</v>
      </c>
      <c r="Z142">
        <v>9.2060000000000003E-2</v>
      </c>
    </row>
    <row r="143" spans="1:26" hidden="1" x14ac:dyDescent="0.2">
      <c r="A143" t="s">
        <v>1490</v>
      </c>
      <c r="B143">
        <v>100</v>
      </c>
      <c r="C143" s="1">
        <v>202479193</v>
      </c>
      <c r="D143" t="s">
        <v>33</v>
      </c>
      <c r="E143">
        <v>1518</v>
      </c>
      <c r="F143">
        <v>32912</v>
      </c>
      <c r="G143" t="s">
        <v>1290</v>
      </c>
      <c r="H143">
        <v>3</v>
      </c>
      <c r="I143">
        <v>2</v>
      </c>
      <c r="J143" t="s">
        <v>186</v>
      </c>
      <c r="K143" t="s">
        <v>186</v>
      </c>
      <c r="L143">
        <v>10</v>
      </c>
      <c r="N143" s="1">
        <v>4336232</v>
      </c>
      <c r="O143" s="1">
        <v>223635</v>
      </c>
      <c r="P143">
        <v>58</v>
      </c>
      <c r="Q143" t="s">
        <v>737</v>
      </c>
      <c r="R143">
        <v>0</v>
      </c>
      <c r="S143">
        <v>248</v>
      </c>
      <c r="T143">
        <v>1270</v>
      </c>
      <c r="U143">
        <v>1608</v>
      </c>
      <c r="V143">
        <v>2.5049999999999999E-2</v>
      </c>
      <c r="W143">
        <v>0.44202000000000002</v>
      </c>
      <c r="X143">
        <v>7.2000000000000005E-4</v>
      </c>
      <c r="Y143">
        <v>1.435E-2</v>
      </c>
      <c r="Z143">
        <v>4.836E-2</v>
      </c>
    </row>
    <row r="144" spans="1:26" hidden="1" x14ac:dyDescent="0.2">
      <c r="A144" t="s">
        <v>1490</v>
      </c>
      <c r="B144">
        <v>100</v>
      </c>
      <c r="C144" s="1">
        <v>202479193</v>
      </c>
      <c r="D144" t="s">
        <v>33</v>
      </c>
      <c r="E144">
        <v>1518</v>
      </c>
      <c r="F144">
        <v>32912</v>
      </c>
      <c r="G144" t="s">
        <v>1290</v>
      </c>
      <c r="H144">
        <v>3</v>
      </c>
      <c r="I144">
        <v>2</v>
      </c>
      <c r="J144" t="s">
        <v>186</v>
      </c>
      <c r="K144" t="s">
        <v>186</v>
      </c>
      <c r="L144">
        <v>10</v>
      </c>
      <c r="N144" s="1">
        <v>4336232</v>
      </c>
      <c r="O144" s="1">
        <v>223635</v>
      </c>
      <c r="P144">
        <v>57</v>
      </c>
      <c r="Q144" t="s">
        <v>1412</v>
      </c>
      <c r="R144">
        <v>0</v>
      </c>
      <c r="S144">
        <v>233</v>
      </c>
      <c r="T144">
        <v>1285</v>
      </c>
      <c r="U144">
        <v>1617</v>
      </c>
      <c r="V144">
        <v>2.307E-2</v>
      </c>
      <c r="W144">
        <v>0.44578000000000001</v>
      </c>
      <c r="X144">
        <v>4.2000000000000002E-4</v>
      </c>
      <c r="Y144">
        <v>1.559E-2</v>
      </c>
      <c r="Z144">
        <v>7.8990000000000005E-2</v>
      </c>
    </row>
    <row r="145" spans="1:26" hidden="1" x14ac:dyDescent="0.2">
      <c r="A145" t="s">
        <v>1490</v>
      </c>
      <c r="B145">
        <v>100</v>
      </c>
      <c r="C145" s="1">
        <v>202479193</v>
      </c>
      <c r="D145" t="s">
        <v>33</v>
      </c>
      <c r="E145">
        <v>1518</v>
      </c>
      <c r="F145">
        <v>32912</v>
      </c>
      <c r="G145" t="s">
        <v>1290</v>
      </c>
      <c r="H145">
        <v>3</v>
      </c>
      <c r="I145">
        <v>2</v>
      </c>
      <c r="J145" t="s">
        <v>186</v>
      </c>
      <c r="K145" t="s">
        <v>186</v>
      </c>
      <c r="L145">
        <v>10</v>
      </c>
      <c r="N145" s="1">
        <v>4336232</v>
      </c>
      <c r="O145" s="1">
        <v>223635</v>
      </c>
      <c r="P145">
        <v>56</v>
      </c>
      <c r="Q145" t="s">
        <v>420</v>
      </c>
      <c r="R145">
        <v>0</v>
      </c>
      <c r="S145">
        <v>246</v>
      </c>
      <c r="T145">
        <v>1272</v>
      </c>
      <c r="U145">
        <v>1630</v>
      </c>
      <c r="V145">
        <v>0.1648</v>
      </c>
      <c r="W145">
        <v>0.54490000000000005</v>
      </c>
      <c r="X145">
        <v>1.238E-2</v>
      </c>
      <c r="Y145">
        <v>0.11978</v>
      </c>
      <c r="Z145">
        <v>7.6270000000000004E-2</v>
      </c>
    </row>
    <row r="146" spans="1:26" hidden="1" x14ac:dyDescent="0.2">
      <c r="A146" t="s">
        <v>1490</v>
      </c>
      <c r="B146">
        <v>100</v>
      </c>
      <c r="C146" s="1">
        <v>202479193</v>
      </c>
      <c r="D146" t="s">
        <v>33</v>
      </c>
      <c r="E146">
        <v>1518</v>
      </c>
      <c r="F146">
        <v>32912</v>
      </c>
      <c r="G146" t="s">
        <v>1290</v>
      </c>
      <c r="H146">
        <v>3</v>
      </c>
      <c r="I146">
        <v>2</v>
      </c>
      <c r="J146" t="s">
        <v>186</v>
      </c>
      <c r="K146" t="s">
        <v>186</v>
      </c>
      <c r="L146">
        <v>10</v>
      </c>
      <c r="N146" s="1">
        <v>4336232</v>
      </c>
      <c r="O146" s="1">
        <v>223635</v>
      </c>
      <c r="P146">
        <v>55</v>
      </c>
      <c r="Q146" t="s">
        <v>1501</v>
      </c>
      <c r="R146">
        <v>0</v>
      </c>
      <c r="S146">
        <v>267</v>
      </c>
      <c r="T146">
        <v>1251</v>
      </c>
      <c r="U146">
        <v>1614</v>
      </c>
      <c r="V146">
        <v>2.7029999999999998E-2</v>
      </c>
      <c r="W146">
        <v>0.44696999999999998</v>
      </c>
      <c r="X146">
        <v>2.0000000000000001E-4</v>
      </c>
      <c r="Y146">
        <v>1.532E-2</v>
      </c>
      <c r="Z146">
        <v>4.512E-2</v>
      </c>
    </row>
    <row r="147" spans="1:26" hidden="1" x14ac:dyDescent="0.2">
      <c r="A147" t="s">
        <v>1490</v>
      </c>
      <c r="B147">
        <v>100</v>
      </c>
      <c r="C147" s="1">
        <v>202479193</v>
      </c>
      <c r="D147" t="s">
        <v>33</v>
      </c>
      <c r="E147">
        <v>1518</v>
      </c>
      <c r="F147">
        <v>32912</v>
      </c>
      <c r="G147" t="s">
        <v>1290</v>
      </c>
      <c r="H147">
        <v>3</v>
      </c>
      <c r="I147">
        <v>2</v>
      </c>
      <c r="J147" t="s">
        <v>186</v>
      </c>
      <c r="K147" t="s">
        <v>186</v>
      </c>
      <c r="L147">
        <v>10</v>
      </c>
      <c r="N147" s="1">
        <v>4336232</v>
      </c>
      <c r="O147" s="1">
        <v>223635</v>
      </c>
      <c r="P147">
        <v>54</v>
      </c>
      <c r="Q147" t="s">
        <v>1500</v>
      </c>
      <c r="R147">
        <v>0</v>
      </c>
      <c r="S147">
        <v>240</v>
      </c>
      <c r="T147">
        <v>1278</v>
      </c>
      <c r="U147">
        <v>1579</v>
      </c>
      <c r="V147">
        <v>2.1090000000000001E-2</v>
      </c>
      <c r="W147">
        <v>0.44085999999999997</v>
      </c>
      <c r="X147" s="2">
        <v>9.0000000000000006E-5</v>
      </c>
      <c r="Y147">
        <v>1.4829999999999999E-2</v>
      </c>
      <c r="Z147">
        <v>9.0730000000000005E-2</v>
      </c>
    </row>
    <row r="148" spans="1:26" hidden="1" x14ac:dyDescent="0.2">
      <c r="A148" t="s">
        <v>1490</v>
      </c>
      <c r="B148">
        <v>100</v>
      </c>
      <c r="C148" s="1">
        <v>202479193</v>
      </c>
      <c r="D148" t="s">
        <v>33</v>
      </c>
      <c r="E148">
        <v>1518</v>
      </c>
      <c r="F148">
        <v>32912</v>
      </c>
      <c r="G148" t="s">
        <v>1290</v>
      </c>
      <c r="H148">
        <v>3</v>
      </c>
      <c r="I148">
        <v>2</v>
      </c>
      <c r="J148" t="s">
        <v>186</v>
      </c>
      <c r="K148" t="s">
        <v>186</v>
      </c>
      <c r="L148">
        <v>10</v>
      </c>
      <c r="N148" s="1">
        <v>4336232</v>
      </c>
      <c r="O148" s="1">
        <v>223635</v>
      </c>
      <c r="P148">
        <v>53</v>
      </c>
      <c r="Q148" t="s">
        <v>165</v>
      </c>
      <c r="R148">
        <v>0</v>
      </c>
      <c r="S148">
        <v>263</v>
      </c>
      <c r="T148">
        <v>1255</v>
      </c>
      <c r="U148">
        <v>1627</v>
      </c>
      <c r="V148">
        <v>3.0980000000000001E-2</v>
      </c>
      <c r="W148">
        <v>0.45913999999999999</v>
      </c>
      <c r="X148">
        <v>6.3000000000000003E-4</v>
      </c>
      <c r="Y148">
        <v>1.9109999999999999E-2</v>
      </c>
      <c r="Z148">
        <v>5.6430000000000001E-2</v>
      </c>
    </row>
    <row r="149" spans="1:26" hidden="1" x14ac:dyDescent="0.2">
      <c r="A149" t="s">
        <v>1490</v>
      </c>
      <c r="B149">
        <v>100</v>
      </c>
      <c r="C149" s="1">
        <v>202479193</v>
      </c>
      <c r="D149" t="s">
        <v>33</v>
      </c>
      <c r="E149">
        <v>1518</v>
      </c>
      <c r="F149">
        <v>32912</v>
      </c>
      <c r="G149" t="s">
        <v>1290</v>
      </c>
      <c r="H149">
        <v>3</v>
      </c>
      <c r="I149">
        <v>2</v>
      </c>
      <c r="J149" t="s">
        <v>186</v>
      </c>
      <c r="K149" t="s">
        <v>186</v>
      </c>
      <c r="L149">
        <v>10</v>
      </c>
      <c r="N149" s="1">
        <v>4336232</v>
      </c>
      <c r="O149" s="1">
        <v>223635</v>
      </c>
      <c r="P149">
        <v>52</v>
      </c>
      <c r="Q149" t="s">
        <v>740</v>
      </c>
      <c r="R149">
        <v>0</v>
      </c>
      <c r="S149">
        <v>232</v>
      </c>
      <c r="T149">
        <v>1286</v>
      </c>
      <c r="U149">
        <v>1570</v>
      </c>
      <c r="V149">
        <v>4.9439999999999998E-2</v>
      </c>
      <c r="W149">
        <v>0.49285000000000001</v>
      </c>
      <c r="X149">
        <v>2.2799999999999999E-3</v>
      </c>
      <c r="Y149">
        <v>3.3779999999999998E-2</v>
      </c>
      <c r="Z149">
        <v>6.8830000000000002E-2</v>
      </c>
    </row>
    <row r="150" spans="1:26" hidden="1" x14ac:dyDescent="0.2">
      <c r="A150" t="s">
        <v>1490</v>
      </c>
      <c r="B150">
        <v>100</v>
      </c>
      <c r="C150" s="1">
        <v>202479193</v>
      </c>
      <c r="D150" t="s">
        <v>33</v>
      </c>
      <c r="E150">
        <v>1518</v>
      </c>
      <c r="F150">
        <v>32912</v>
      </c>
      <c r="G150" t="s">
        <v>1290</v>
      </c>
      <c r="H150">
        <v>3</v>
      </c>
      <c r="I150">
        <v>2</v>
      </c>
      <c r="J150" t="s">
        <v>186</v>
      </c>
      <c r="K150" t="s">
        <v>186</v>
      </c>
      <c r="L150">
        <v>10</v>
      </c>
      <c r="N150" s="1">
        <v>4336232</v>
      </c>
      <c r="O150" s="1">
        <v>223635</v>
      </c>
      <c r="P150">
        <v>51</v>
      </c>
      <c r="Q150" t="s">
        <v>172</v>
      </c>
      <c r="R150">
        <v>0</v>
      </c>
      <c r="S150">
        <v>255</v>
      </c>
      <c r="T150">
        <v>1263</v>
      </c>
      <c r="U150">
        <v>1614</v>
      </c>
      <c r="V150">
        <v>7.3830000000000007E-2</v>
      </c>
      <c r="W150">
        <v>0.51510999999999996</v>
      </c>
      <c r="X150">
        <v>4.0299999999999997E-3</v>
      </c>
      <c r="Y150">
        <v>5.5780000000000003E-2</v>
      </c>
      <c r="Z150">
        <v>8.4459999999999993E-2</v>
      </c>
    </row>
    <row r="151" spans="1:26" hidden="1" x14ac:dyDescent="0.2">
      <c r="A151" t="s">
        <v>1490</v>
      </c>
      <c r="B151">
        <v>100</v>
      </c>
      <c r="C151" s="1">
        <v>202479193</v>
      </c>
      <c r="D151" t="s">
        <v>33</v>
      </c>
      <c r="E151">
        <v>1518</v>
      </c>
      <c r="F151">
        <v>32912</v>
      </c>
      <c r="G151" t="s">
        <v>1290</v>
      </c>
      <c r="H151">
        <v>3</v>
      </c>
      <c r="I151">
        <v>2</v>
      </c>
      <c r="J151" t="s">
        <v>186</v>
      </c>
      <c r="K151" t="s">
        <v>186</v>
      </c>
      <c r="L151">
        <v>10</v>
      </c>
      <c r="N151" s="1">
        <v>4336232</v>
      </c>
      <c r="O151" s="1">
        <v>223635</v>
      </c>
      <c r="P151">
        <v>50</v>
      </c>
      <c r="Q151" t="s">
        <v>1097</v>
      </c>
      <c r="R151">
        <v>0</v>
      </c>
      <c r="S151">
        <v>233</v>
      </c>
      <c r="T151">
        <v>1285</v>
      </c>
      <c r="U151">
        <v>1587</v>
      </c>
      <c r="V151">
        <v>4.4170000000000001E-2</v>
      </c>
      <c r="W151">
        <v>0.49951000000000001</v>
      </c>
      <c r="X151">
        <v>1.6000000000000001E-3</v>
      </c>
      <c r="Y151">
        <v>3.789E-2</v>
      </c>
      <c r="Z151">
        <v>0.10131</v>
      </c>
    </row>
    <row r="152" spans="1:26" hidden="1" x14ac:dyDescent="0.2">
      <c r="A152" t="s">
        <v>1490</v>
      </c>
      <c r="B152">
        <v>100</v>
      </c>
      <c r="C152" s="1">
        <v>202479193</v>
      </c>
      <c r="D152" t="s">
        <v>33</v>
      </c>
      <c r="E152">
        <v>1518</v>
      </c>
      <c r="F152">
        <v>32912</v>
      </c>
      <c r="G152" t="s">
        <v>1290</v>
      </c>
      <c r="H152">
        <v>3</v>
      </c>
      <c r="I152">
        <v>2</v>
      </c>
      <c r="J152" t="s">
        <v>186</v>
      </c>
      <c r="K152" t="s">
        <v>186</v>
      </c>
      <c r="L152">
        <v>10</v>
      </c>
      <c r="N152" s="1">
        <v>4336232</v>
      </c>
      <c r="O152" s="1">
        <v>223635</v>
      </c>
      <c r="P152">
        <v>49</v>
      </c>
      <c r="Q152" t="s">
        <v>119</v>
      </c>
      <c r="R152">
        <v>0</v>
      </c>
      <c r="S152">
        <v>241</v>
      </c>
      <c r="T152">
        <v>1277</v>
      </c>
      <c r="U152">
        <v>1647</v>
      </c>
      <c r="V152">
        <v>8.1739999999999993E-2</v>
      </c>
      <c r="W152">
        <v>0.52041000000000004</v>
      </c>
      <c r="X152">
        <v>4.9500000000000004E-3</v>
      </c>
      <c r="Y152">
        <v>5.9630000000000002E-2</v>
      </c>
      <c r="Z152">
        <v>7.7240000000000003E-2</v>
      </c>
    </row>
    <row r="153" spans="1:26" hidden="1" x14ac:dyDescent="0.2">
      <c r="A153" t="s">
        <v>1490</v>
      </c>
      <c r="B153">
        <v>100</v>
      </c>
      <c r="C153" s="1">
        <v>202479193</v>
      </c>
      <c r="D153" t="s">
        <v>33</v>
      </c>
      <c r="E153">
        <v>1518</v>
      </c>
      <c r="F153">
        <v>32912</v>
      </c>
      <c r="G153" t="s">
        <v>1290</v>
      </c>
      <c r="H153">
        <v>3</v>
      </c>
      <c r="I153">
        <v>2</v>
      </c>
      <c r="J153" t="s">
        <v>186</v>
      </c>
      <c r="K153" t="s">
        <v>186</v>
      </c>
      <c r="L153">
        <v>10</v>
      </c>
      <c r="N153" s="1">
        <v>4336232</v>
      </c>
      <c r="O153" s="1">
        <v>223635</v>
      </c>
      <c r="P153">
        <v>48</v>
      </c>
      <c r="Q153" t="s">
        <v>422</v>
      </c>
      <c r="R153">
        <v>0</v>
      </c>
      <c r="S153">
        <v>244</v>
      </c>
      <c r="T153">
        <v>1274</v>
      </c>
      <c r="U153">
        <v>1604</v>
      </c>
      <c r="V153">
        <v>2.7689999999999999E-2</v>
      </c>
      <c r="W153">
        <v>0.45998</v>
      </c>
      <c r="X153">
        <v>2.7E-4</v>
      </c>
      <c r="Y153">
        <v>1.813E-2</v>
      </c>
      <c r="Z153">
        <v>6.7360000000000003E-2</v>
      </c>
    </row>
    <row r="154" spans="1:26" hidden="1" x14ac:dyDescent="0.2">
      <c r="A154" t="s">
        <v>1490</v>
      </c>
      <c r="B154">
        <v>100</v>
      </c>
      <c r="C154" s="1">
        <v>202479193</v>
      </c>
      <c r="D154" t="s">
        <v>33</v>
      </c>
      <c r="E154">
        <v>1518</v>
      </c>
      <c r="F154">
        <v>32912</v>
      </c>
      <c r="G154" t="s">
        <v>1290</v>
      </c>
      <c r="H154">
        <v>3</v>
      </c>
      <c r="I154">
        <v>2</v>
      </c>
      <c r="J154" t="s">
        <v>186</v>
      </c>
      <c r="K154" t="s">
        <v>186</v>
      </c>
      <c r="L154">
        <v>10</v>
      </c>
      <c r="N154" s="1">
        <v>4336232</v>
      </c>
      <c r="O154" s="1">
        <v>223635</v>
      </c>
      <c r="P154">
        <v>47</v>
      </c>
      <c r="Q154" t="s">
        <v>168</v>
      </c>
      <c r="R154">
        <v>0</v>
      </c>
      <c r="S154">
        <v>230</v>
      </c>
      <c r="T154">
        <v>1288</v>
      </c>
      <c r="U154">
        <v>1647</v>
      </c>
      <c r="V154">
        <v>8.1739999999999993E-2</v>
      </c>
      <c r="W154">
        <v>0.5181</v>
      </c>
      <c r="X154">
        <v>3.1700000000000001E-3</v>
      </c>
      <c r="Y154">
        <v>5.6259999999999998E-2</v>
      </c>
      <c r="Z154">
        <v>7.0809999999999998E-2</v>
      </c>
    </row>
    <row r="155" spans="1:26" hidden="1" x14ac:dyDescent="0.2">
      <c r="A155" t="s">
        <v>1490</v>
      </c>
      <c r="B155">
        <v>100</v>
      </c>
      <c r="C155" s="1">
        <v>202479193</v>
      </c>
      <c r="D155" t="s">
        <v>33</v>
      </c>
      <c r="E155">
        <v>1518</v>
      </c>
      <c r="F155">
        <v>32912</v>
      </c>
      <c r="G155" t="s">
        <v>1290</v>
      </c>
      <c r="H155">
        <v>3</v>
      </c>
      <c r="I155">
        <v>2</v>
      </c>
      <c r="J155" t="s">
        <v>186</v>
      </c>
      <c r="K155" t="s">
        <v>186</v>
      </c>
      <c r="L155">
        <v>10</v>
      </c>
      <c r="N155" s="1">
        <v>4336232</v>
      </c>
      <c r="O155" s="1">
        <v>223635</v>
      </c>
      <c r="P155">
        <v>46</v>
      </c>
      <c r="Q155" t="s">
        <v>774</v>
      </c>
      <c r="R155">
        <v>0</v>
      </c>
      <c r="S155">
        <v>232</v>
      </c>
      <c r="T155">
        <v>1286</v>
      </c>
      <c r="U155">
        <v>1543</v>
      </c>
      <c r="V155">
        <v>3.6260000000000001E-2</v>
      </c>
      <c r="W155">
        <v>0.47510000000000002</v>
      </c>
      <c r="X155">
        <v>8.0000000000000004E-4</v>
      </c>
      <c r="Y155">
        <v>2.4639999999999999E-2</v>
      </c>
      <c r="Z155">
        <v>7.1379999999999999E-2</v>
      </c>
    </row>
    <row r="156" spans="1:26" hidden="1" x14ac:dyDescent="0.2">
      <c r="A156" t="s">
        <v>1490</v>
      </c>
      <c r="B156">
        <v>100</v>
      </c>
      <c r="C156" s="1">
        <v>202479193</v>
      </c>
      <c r="D156" t="s">
        <v>33</v>
      </c>
      <c r="E156">
        <v>1518</v>
      </c>
      <c r="F156">
        <v>32912</v>
      </c>
      <c r="G156" t="s">
        <v>1290</v>
      </c>
      <c r="H156">
        <v>3</v>
      </c>
      <c r="I156">
        <v>2</v>
      </c>
      <c r="J156" t="s">
        <v>186</v>
      </c>
      <c r="K156" t="s">
        <v>186</v>
      </c>
      <c r="L156">
        <v>10</v>
      </c>
      <c r="N156" s="1">
        <v>4336232</v>
      </c>
      <c r="O156" s="1">
        <v>223635</v>
      </c>
      <c r="P156">
        <v>45</v>
      </c>
      <c r="Q156" t="s">
        <v>980</v>
      </c>
      <c r="R156">
        <v>0</v>
      </c>
      <c r="S156">
        <v>242</v>
      </c>
      <c r="T156">
        <v>1276</v>
      </c>
      <c r="U156">
        <v>1641</v>
      </c>
      <c r="V156">
        <v>1.7139999999999999E-2</v>
      </c>
      <c r="W156">
        <v>0.41619</v>
      </c>
      <c r="X156">
        <v>3.8999999999999999E-4</v>
      </c>
      <c r="Y156">
        <v>1.034E-2</v>
      </c>
      <c r="Z156">
        <v>4.6149999999999997E-2</v>
      </c>
    </row>
    <row r="157" spans="1:26" hidden="1" x14ac:dyDescent="0.2">
      <c r="A157" t="s">
        <v>1490</v>
      </c>
      <c r="B157">
        <v>100</v>
      </c>
      <c r="C157" s="1">
        <v>202479193</v>
      </c>
      <c r="D157" t="s">
        <v>33</v>
      </c>
      <c r="E157">
        <v>1518</v>
      </c>
      <c r="F157">
        <v>32912</v>
      </c>
      <c r="G157" t="s">
        <v>1290</v>
      </c>
      <c r="H157">
        <v>3</v>
      </c>
      <c r="I157">
        <v>2</v>
      </c>
      <c r="J157" t="s">
        <v>186</v>
      </c>
      <c r="K157" t="s">
        <v>186</v>
      </c>
      <c r="L157">
        <v>10</v>
      </c>
      <c r="N157" s="1">
        <v>4336232</v>
      </c>
      <c r="O157" s="1">
        <v>223635</v>
      </c>
      <c r="P157">
        <v>44</v>
      </c>
      <c r="Q157" t="s">
        <v>1117</v>
      </c>
      <c r="R157">
        <v>0</v>
      </c>
      <c r="S157">
        <v>219</v>
      </c>
      <c r="T157">
        <v>1299</v>
      </c>
      <c r="U157">
        <v>1564</v>
      </c>
      <c r="V157">
        <v>3.8890000000000001E-2</v>
      </c>
      <c r="W157">
        <v>0.47885</v>
      </c>
      <c r="X157">
        <v>9.2000000000000003E-4</v>
      </c>
      <c r="Y157">
        <v>2.298E-2</v>
      </c>
      <c r="Z157">
        <v>5.6689999999999997E-2</v>
      </c>
    </row>
    <row r="158" spans="1:26" hidden="1" x14ac:dyDescent="0.2">
      <c r="A158" t="s">
        <v>1490</v>
      </c>
      <c r="B158">
        <v>100</v>
      </c>
      <c r="C158" s="1">
        <v>202479193</v>
      </c>
      <c r="D158" t="s">
        <v>33</v>
      </c>
      <c r="E158">
        <v>1518</v>
      </c>
      <c r="F158">
        <v>32912</v>
      </c>
      <c r="G158" t="s">
        <v>1290</v>
      </c>
      <c r="H158">
        <v>3</v>
      </c>
      <c r="I158">
        <v>2</v>
      </c>
      <c r="J158" t="s">
        <v>186</v>
      </c>
      <c r="K158" t="s">
        <v>186</v>
      </c>
      <c r="L158">
        <v>10</v>
      </c>
      <c r="N158" s="1">
        <v>4336232</v>
      </c>
      <c r="O158" s="1">
        <v>223635</v>
      </c>
      <c r="P158">
        <v>43</v>
      </c>
      <c r="Q158" t="s">
        <v>1100</v>
      </c>
      <c r="R158">
        <v>0</v>
      </c>
      <c r="S158">
        <v>239</v>
      </c>
      <c r="T158">
        <v>1279</v>
      </c>
      <c r="U158">
        <v>1559</v>
      </c>
      <c r="V158">
        <v>0.14766000000000001</v>
      </c>
      <c r="W158">
        <v>0.53927999999999998</v>
      </c>
      <c r="X158">
        <v>1.167E-2</v>
      </c>
      <c r="Y158">
        <v>0.10397000000000001</v>
      </c>
      <c r="Z158">
        <v>7.2749999999999995E-2</v>
      </c>
    </row>
    <row r="159" spans="1:26" hidden="1" x14ac:dyDescent="0.2">
      <c r="A159" t="s">
        <v>1490</v>
      </c>
      <c r="B159">
        <v>100</v>
      </c>
      <c r="C159" s="1">
        <v>202479193</v>
      </c>
      <c r="D159" t="s">
        <v>33</v>
      </c>
      <c r="E159">
        <v>1518</v>
      </c>
      <c r="F159">
        <v>32912</v>
      </c>
      <c r="G159" t="s">
        <v>1290</v>
      </c>
      <c r="H159">
        <v>3</v>
      </c>
      <c r="I159">
        <v>2</v>
      </c>
      <c r="J159" t="s">
        <v>186</v>
      </c>
      <c r="K159" t="s">
        <v>186</v>
      </c>
      <c r="L159">
        <v>10</v>
      </c>
      <c r="N159" s="1">
        <v>4336232</v>
      </c>
      <c r="O159" s="1">
        <v>223635</v>
      </c>
      <c r="P159">
        <v>42</v>
      </c>
      <c r="Q159" t="s">
        <v>797</v>
      </c>
      <c r="R159">
        <v>0</v>
      </c>
      <c r="S159">
        <v>243</v>
      </c>
      <c r="T159">
        <v>1275</v>
      </c>
      <c r="U159">
        <v>1590</v>
      </c>
      <c r="V159">
        <v>2.307E-2</v>
      </c>
      <c r="W159">
        <v>0.44525999999999999</v>
      </c>
      <c r="X159">
        <v>1.8000000000000001E-4</v>
      </c>
      <c r="Y159">
        <v>1.478E-2</v>
      </c>
      <c r="Z159">
        <v>6.5549999999999997E-2</v>
      </c>
    </row>
    <row r="160" spans="1:26" hidden="1" x14ac:dyDescent="0.2">
      <c r="A160" t="s">
        <v>1490</v>
      </c>
      <c r="B160">
        <v>100</v>
      </c>
      <c r="C160" s="1">
        <v>202479193</v>
      </c>
      <c r="D160" t="s">
        <v>33</v>
      </c>
      <c r="E160">
        <v>1518</v>
      </c>
      <c r="F160">
        <v>32912</v>
      </c>
      <c r="G160" t="s">
        <v>1290</v>
      </c>
      <c r="H160">
        <v>3</v>
      </c>
      <c r="I160">
        <v>2</v>
      </c>
      <c r="J160" t="s">
        <v>186</v>
      </c>
      <c r="K160" t="s">
        <v>186</v>
      </c>
      <c r="L160">
        <v>10</v>
      </c>
      <c r="N160" s="1">
        <v>4336232</v>
      </c>
      <c r="O160" s="1">
        <v>223635</v>
      </c>
      <c r="P160">
        <v>41</v>
      </c>
      <c r="Q160" t="s">
        <v>779</v>
      </c>
      <c r="R160">
        <v>0</v>
      </c>
      <c r="S160">
        <v>225</v>
      </c>
      <c r="T160">
        <v>1293</v>
      </c>
      <c r="U160">
        <v>1578</v>
      </c>
      <c r="V160">
        <v>4.614E-2</v>
      </c>
      <c r="W160">
        <v>0.49204999999999999</v>
      </c>
      <c r="X160">
        <v>1.4599999999999999E-3</v>
      </c>
      <c r="Y160">
        <v>3.3450000000000001E-2</v>
      </c>
      <c r="Z160">
        <v>8.4889999999999993E-2</v>
      </c>
    </row>
    <row r="161" spans="1:26" hidden="1" x14ac:dyDescent="0.2">
      <c r="A161" t="s">
        <v>1490</v>
      </c>
      <c r="B161">
        <v>100</v>
      </c>
      <c r="C161" s="1">
        <v>202479193</v>
      </c>
      <c r="D161" t="s">
        <v>33</v>
      </c>
      <c r="E161">
        <v>1518</v>
      </c>
      <c r="F161">
        <v>32912</v>
      </c>
      <c r="G161" t="s">
        <v>1290</v>
      </c>
      <c r="H161">
        <v>3</v>
      </c>
      <c r="I161">
        <v>2</v>
      </c>
      <c r="J161" t="s">
        <v>186</v>
      </c>
      <c r="K161" t="s">
        <v>186</v>
      </c>
      <c r="L161">
        <v>10</v>
      </c>
      <c r="N161" s="1">
        <v>4336232</v>
      </c>
      <c r="O161" s="1">
        <v>223635</v>
      </c>
      <c r="P161">
        <v>40</v>
      </c>
      <c r="Q161" t="s">
        <v>985</v>
      </c>
      <c r="R161">
        <v>0</v>
      </c>
      <c r="S161">
        <v>238</v>
      </c>
      <c r="T161">
        <v>1280</v>
      </c>
      <c r="U161">
        <v>1662</v>
      </c>
      <c r="V161">
        <v>1.9779999999999999E-2</v>
      </c>
      <c r="W161">
        <v>0.44357000000000002</v>
      </c>
      <c r="X161">
        <v>1.6000000000000001E-4</v>
      </c>
      <c r="Y161">
        <v>1.461E-2</v>
      </c>
      <c r="Z161">
        <v>8.0460000000000004E-2</v>
      </c>
    </row>
    <row r="162" spans="1:26" hidden="1" x14ac:dyDescent="0.2">
      <c r="A162" t="s">
        <v>1490</v>
      </c>
      <c r="B162">
        <v>100</v>
      </c>
      <c r="C162" s="1">
        <v>202479193</v>
      </c>
      <c r="D162" t="s">
        <v>33</v>
      </c>
      <c r="E162">
        <v>1518</v>
      </c>
      <c r="F162">
        <v>32912</v>
      </c>
      <c r="G162" t="s">
        <v>1290</v>
      </c>
      <c r="H162">
        <v>3</v>
      </c>
      <c r="I162">
        <v>2</v>
      </c>
      <c r="J162" t="s">
        <v>186</v>
      </c>
      <c r="K162" t="s">
        <v>186</v>
      </c>
      <c r="L162">
        <v>10</v>
      </c>
      <c r="N162" s="1">
        <v>4336232</v>
      </c>
      <c r="O162" s="1">
        <v>223635</v>
      </c>
      <c r="P162">
        <v>39</v>
      </c>
      <c r="Q162" t="s">
        <v>164</v>
      </c>
      <c r="R162">
        <v>0</v>
      </c>
      <c r="S162">
        <v>250</v>
      </c>
      <c r="T162">
        <v>1268</v>
      </c>
      <c r="U162">
        <v>1582</v>
      </c>
      <c r="V162">
        <v>6.5920000000000006E-2</v>
      </c>
      <c r="W162">
        <v>0.50617000000000001</v>
      </c>
      <c r="X162">
        <v>3.31E-3</v>
      </c>
      <c r="Y162">
        <v>4.095E-2</v>
      </c>
      <c r="Z162">
        <v>5.919E-2</v>
      </c>
    </row>
    <row r="163" spans="1:26" hidden="1" x14ac:dyDescent="0.2">
      <c r="A163" t="s">
        <v>1490</v>
      </c>
      <c r="B163">
        <v>100</v>
      </c>
      <c r="C163" s="1">
        <v>202479193</v>
      </c>
      <c r="D163" t="s">
        <v>33</v>
      </c>
      <c r="E163">
        <v>1518</v>
      </c>
      <c r="F163">
        <v>32912</v>
      </c>
      <c r="G163" t="s">
        <v>1290</v>
      </c>
      <c r="H163">
        <v>3</v>
      </c>
      <c r="I163">
        <v>2</v>
      </c>
      <c r="J163" t="s">
        <v>186</v>
      </c>
      <c r="K163" t="s">
        <v>186</v>
      </c>
      <c r="L163">
        <v>10</v>
      </c>
      <c r="N163" s="1">
        <v>4336232</v>
      </c>
      <c r="O163" s="1">
        <v>223635</v>
      </c>
      <c r="P163">
        <v>38</v>
      </c>
      <c r="Q163" t="s">
        <v>608</v>
      </c>
      <c r="R163">
        <v>0</v>
      </c>
      <c r="S163">
        <v>231</v>
      </c>
      <c r="T163">
        <v>1287</v>
      </c>
      <c r="U163">
        <v>1583</v>
      </c>
      <c r="V163">
        <v>9.4259999999999997E-2</v>
      </c>
      <c r="W163">
        <v>0.52273999999999998</v>
      </c>
      <c r="X163">
        <v>3.9300000000000003E-3</v>
      </c>
      <c r="Y163">
        <v>6.547E-2</v>
      </c>
      <c r="Z163">
        <v>7.5450000000000003E-2</v>
      </c>
    </row>
    <row r="164" spans="1:26" hidden="1" x14ac:dyDescent="0.2">
      <c r="A164" t="s">
        <v>1490</v>
      </c>
      <c r="B164">
        <v>100</v>
      </c>
      <c r="C164" s="1">
        <v>202479193</v>
      </c>
      <c r="D164" t="s">
        <v>33</v>
      </c>
      <c r="E164">
        <v>1518</v>
      </c>
      <c r="F164">
        <v>32912</v>
      </c>
      <c r="G164" t="s">
        <v>1290</v>
      </c>
      <c r="H164">
        <v>3</v>
      </c>
      <c r="I164">
        <v>2</v>
      </c>
      <c r="J164" t="s">
        <v>186</v>
      </c>
      <c r="K164" t="s">
        <v>186</v>
      </c>
      <c r="L164">
        <v>10</v>
      </c>
      <c r="N164" s="1">
        <v>4336232</v>
      </c>
      <c r="O164" s="1">
        <v>223635</v>
      </c>
      <c r="P164">
        <v>37</v>
      </c>
      <c r="Q164" t="s">
        <v>1499</v>
      </c>
      <c r="R164">
        <v>0</v>
      </c>
      <c r="S164">
        <v>239</v>
      </c>
      <c r="T164">
        <v>1279</v>
      </c>
      <c r="U164">
        <v>1573</v>
      </c>
      <c r="V164">
        <v>1.4500000000000001E-2</v>
      </c>
      <c r="W164">
        <v>0.40453</v>
      </c>
      <c r="X164" s="2">
        <v>2.0000000000000002E-5</v>
      </c>
      <c r="Y164">
        <v>8.2400000000000008E-3</v>
      </c>
      <c r="Z164">
        <v>4.3290000000000002E-2</v>
      </c>
    </row>
    <row r="165" spans="1:26" hidden="1" x14ac:dyDescent="0.2">
      <c r="A165" t="s">
        <v>1490</v>
      </c>
      <c r="B165">
        <v>100</v>
      </c>
      <c r="C165" s="1">
        <v>202479193</v>
      </c>
      <c r="D165" t="s">
        <v>33</v>
      </c>
      <c r="E165">
        <v>1518</v>
      </c>
      <c r="F165">
        <v>32912</v>
      </c>
      <c r="G165" t="s">
        <v>1290</v>
      </c>
      <c r="H165">
        <v>3</v>
      </c>
      <c r="I165">
        <v>2</v>
      </c>
      <c r="J165" t="s">
        <v>186</v>
      </c>
      <c r="K165" t="s">
        <v>186</v>
      </c>
      <c r="L165">
        <v>10</v>
      </c>
      <c r="N165" s="1">
        <v>4336232</v>
      </c>
      <c r="O165" s="1">
        <v>223635</v>
      </c>
      <c r="P165">
        <v>36</v>
      </c>
      <c r="Q165" t="s">
        <v>1197</v>
      </c>
      <c r="R165">
        <v>0</v>
      </c>
      <c r="S165">
        <v>226</v>
      </c>
      <c r="T165">
        <v>1292</v>
      </c>
      <c r="U165">
        <v>1613</v>
      </c>
      <c r="V165">
        <v>3.7569999999999999E-2</v>
      </c>
      <c r="W165">
        <v>0.47885</v>
      </c>
      <c r="X165">
        <v>1.2099999999999999E-3</v>
      </c>
      <c r="Y165">
        <v>2.511E-2</v>
      </c>
      <c r="Z165">
        <v>6.2659999999999993E-2</v>
      </c>
    </row>
    <row r="166" spans="1:26" hidden="1" x14ac:dyDescent="0.2">
      <c r="A166" t="s">
        <v>1490</v>
      </c>
      <c r="B166">
        <v>100</v>
      </c>
      <c r="C166" s="1">
        <v>202479193</v>
      </c>
      <c r="D166" t="s">
        <v>33</v>
      </c>
      <c r="E166">
        <v>1518</v>
      </c>
      <c r="F166">
        <v>32912</v>
      </c>
      <c r="G166" t="s">
        <v>1290</v>
      </c>
      <c r="H166">
        <v>3</v>
      </c>
      <c r="I166">
        <v>2</v>
      </c>
      <c r="J166" t="s">
        <v>186</v>
      </c>
      <c r="K166" t="s">
        <v>186</v>
      </c>
      <c r="L166">
        <v>10</v>
      </c>
      <c r="N166" s="1">
        <v>4336232</v>
      </c>
      <c r="O166" s="1">
        <v>223635</v>
      </c>
      <c r="P166">
        <v>35</v>
      </c>
      <c r="Q166" t="s">
        <v>528</v>
      </c>
      <c r="R166">
        <v>0</v>
      </c>
      <c r="S166">
        <v>260</v>
      </c>
      <c r="T166">
        <v>1258</v>
      </c>
      <c r="U166">
        <v>1609</v>
      </c>
      <c r="V166">
        <v>1.9779999999999999E-2</v>
      </c>
      <c r="W166">
        <v>0.43806</v>
      </c>
      <c r="X166">
        <v>5.1999999999999995E-4</v>
      </c>
      <c r="Y166">
        <v>1.3509999999999999E-2</v>
      </c>
      <c r="Z166">
        <v>7.8159999999999993E-2</v>
      </c>
    </row>
    <row r="167" spans="1:26" hidden="1" x14ac:dyDescent="0.2">
      <c r="A167" t="s">
        <v>1490</v>
      </c>
      <c r="B167">
        <v>100</v>
      </c>
      <c r="C167" s="1">
        <v>202479193</v>
      </c>
      <c r="D167" t="s">
        <v>33</v>
      </c>
      <c r="E167">
        <v>1518</v>
      </c>
      <c r="F167">
        <v>32912</v>
      </c>
      <c r="G167" t="s">
        <v>1290</v>
      </c>
      <c r="H167">
        <v>3</v>
      </c>
      <c r="I167">
        <v>2</v>
      </c>
      <c r="J167" t="s">
        <v>186</v>
      </c>
      <c r="K167" t="s">
        <v>186</v>
      </c>
      <c r="L167">
        <v>10</v>
      </c>
      <c r="N167" s="1">
        <v>4336232</v>
      </c>
      <c r="O167" s="1">
        <v>223635</v>
      </c>
      <c r="P167">
        <v>34</v>
      </c>
      <c r="Q167" t="s">
        <v>1498</v>
      </c>
      <c r="R167">
        <v>0</v>
      </c>
      <c r="S167">
        <v>267</v>
      </c>
      <c r="T167">
        <v>1251</v>
      </c>
      <c r="U167">
        <v>1591</v>
      </c>
      <c r="V167">
        <v>1.8460000000000001E-2</v>
      </c>
      <c r="W167">
        <v>0.42659999999999998</v>
      </c>
      <c r="X167">
        <v>2.7999999999999998E-4</v>
      </c>
      <c r="Y167">
        <v>1.188E-2</v>
      </c>
      <c r="Z167">
        <v>5.5559999999999998E-2</v>
      </c>
    </row>
    <row r="168" spans="1:26" hidden="1" x14ac:dyDescent="0.2">
      <c r="A168" t="s">
        <v>1490</v>
      </c>
      <c r="B168">
        <v>100</v>
      </c>
      <c r="C168" s="1">
        <v>202479193</v>
      </c>
      <c r="D168" t="s">
        <v>33</v>
      </c>
      <c r="E168">
        <v>1518</v>
      </c>
      <c r="F168">
        <v>32912</v>
      </c>
      <c r="G168" t="s">
        <v>1290</v>
      </c>
      <c r="H168">
        <v>3</v>
      </c>
      <c r="I168">
        <v>2</v>
      </c>
      <c r="J168" t="s">
        <v>186</v>
      </c>
      <c r="K168" t="s">
        <v>186</v>
      </c>
      <c r="L168">
        <v>10</v>
      </c>
      <c r="N168" s="1">
        <v>4336232</v>
      </c>
      <c r="O168" s="1">
        <v>223635</v>
      </c>
      <c r="P168">
        <v>33</v>
      </c>
      <c r="Q168" t="s">
        <v>1497</v>
      </c>
      <c r="R168">
        <v>0</v>
      </c>
      <c r="S168">
        <v>233</v>
      </c>
      <c r="T168">
        <v>1285</v>
      </c>
      <c r="U168">
        <v>1655</v>
      </c>
      <c r="V168">
        <v>2.1749999999999999E-2</v>
      </c>
      <c r="W168">
        <v>0.44357000000000002</v>
      </c>
      <c r="X168">
        <v>2.2000000000000001E-4</v>
      </c>
      <c r="Y168">
        <v>1.508E-2</v>
      </c>
      <c r="Z168">
        <v>0.10985</v>
      </c>
    </row>
    <row r="169" spans="1:26" hidden="1" x14ac:dyDescent="0.2">
      <c r="A169" t="s">
        <v>1490</v>
      </c>
      <c r="B169">
        <v>100</v>
      </c>
      <c r="C169" s="1">
        <v>202479193</v>
      </c>
      <c r="D169" t="s">
        <v>33</v>
      </c>
      <c r="E169">
        <v>1518</v>
      </c>
      <c r="F169">
        <v>32912</v>
      </c>
      <c r="G169" t="s">
        <v>1290</v>
      </c>
      <c r="H169">
        <v>3</v>
      </c>
      <c r="I169">
        <v>2</v>
      </c>
      <c r="J169" t="s">
        <v>186</v>
      </c>
      <c r="K169" t="s">
        <v>186</v>
      </c>
      <c r="L169">
        <v>10</v>
      </c>
      <c r="N169" s="1">
        <v>4336232</v>
      </c>
      <c r="O169" s="1">
        <v>223635</v>
      </c>
      <c r="P169">
        <v>32</v>
      </c>
      <c r="Q169" t="s">
        <v>681</v>
      </c>
      <c r="R169">
        <v>0</v>
      </c>
      <c r="S169">
        <v>239</v>
      </c>
      <c r="T169">
        <v>1279</v>
      </c>
      <c r="U169">
        <v>1569</v>
      </c>
      <c r="V169">
        <v>7.2510000000000005E-2</v>
      </c>
      <c r="W169">
        <v>0.51371</v>
      </c>
      <c r="X169">
        <v>3.8500000000000001E-3</v>
      </c>
      <c r="Y169">
        <v>5.3719999999999997E-2</v>
      </c>
      <c r="Z169">
        <v>8.3900000000000002E-2</v>
      </c>
    </row>
    <row r="170" spans="1:26" hidden="1" x14ac:dyDescent="0.2">
      <c r="A170" t="s">
        <v>1490</v>
      </c>
      <c r="B170">
        <v>100</v>
      </c>
      <c r="C170" s="1">
        <v>202479193</v>
      </c>
      <c r="D170" t="s">
        <v>33</v>
      </c>
      <c r="E170">
        <v>1518</v>
      </c>
      <c r="F170">
        <v>32912</v>
      </c>
      <c r="G170" t="s">
        <v>1290</v>
      </c>
      <c r="H170">
        <v>3</v>
      </c>
      <c r="I170">
        <v>2</v>
      </c>
      <c r="J170" t="s">
        <v>186</v>
      </c>
      <c r="K170" t="s">
        <v>186</v>
      </c>
      <c r="L170">
        <v>10</v>
      </c>
      <c r="N170" s="1">
        <v>4336232</v>
      </c>
      <c r="O170" s="1">
        <v>223635</v>
      </c>
      <c r="P170">
        <v>31</v>
      </c>
      <c r="Q170" t="s">
        <v>112</v>
      </c>
      <c r="R170">
        <v>0</v>
      </c>
      <c r="S170">
        <v>277</v>
      </c>
      <c r="T170">
        <v>1241</v>
      </c>
      <c r="U170">
        <v>1625</v>
      </c>
      <c r="V170">
        <v>1.7139999999999999E-2</v>
      </c>
      <c r="W170">
        <v>0.43806</v>
      </c>
      <c r="X170">
        <v>1.1E-4</v>
      </c>
      <c r="Y170">
        <v>1.431E-2</v>
      </c>
      <c r="Z170">
        <v>9.2310000000000003E-2</v>
      </c>
    </row>
    <row r="171" spans="1:26" hidden="1" x14ac:dyDescent="0.2">
      <c r="A171" t="s">
        <v>1490</v>
      </c>
      <c r="B171">
        <v>100</v>
      </c>
      <c r="C171" s="1">
        <v>202479193</v>
      </c>
      <c r="D171" t="s">
        <v>33</v>
      </c>
      <c r="E171">
        <v>1518</v>
      </c>
      <c r="F171">
        <v>32912</v>
      </c>
      <c r="G171" t="s">
        <v>1290</v>
      </c>
      <c r="H171">
        <v>3</v>
      </c>
      <c r="I171">
        <v>2</v>
      </c>
      <c r="J171" t="s">
        <v>186</v>
      </c>
      <c r="K171" t="s">
        <v>186</v>
      </c>
      <c r="L171">
        <v>10</v>
      </c>
      <c r="N171" s="1">
        <v>4336232</v>
      </c>
      <c r="O171" s="1">
        <v>223635</v>
      </c>
      <c r="P171">
        <v>30</v>
      </c>
      <c r="Q171" t="s">
        <v>776</v>
      </c>
      <c r="R171">
        <v>0</v>
      </c>
      <c r="S171">
        <v>235</v>
      </c>
      <c r="T171">
        <v>1283</v>
      </c>
      <c r="U171">
        <v>1622</v>
      </c>
      <c r="V171">
        <v>2.5049999999999999E-2</v>
      </c>
      <c r="W171">
        <v>0.46577000000000002</v>
      </c>
      <c r="X171">
        <v>3.5E-4</v>
      </c>
      <c r="Y171">
        <v>2.1139999999999999E-2</v>
      </c>
      <c r="Z171">
        <v>0.10526000000000001</v>
      </c>
    </row>
    <row r="172" spans="1:26" hidden="1" x14ac:dyDescent="0.2">
      <c r="A172" t="s">
        <v>1490</v>
      </c>
      <c r="B172">
        <v>100</v>
      </c>
      <c r="C172" s="1">
        <v>202479193</v>
      </c>
      <c r="D172" t="s">
        <v>33</v>
      </c>
      <c r="E172">
        <v>1518</v>
      </c>
      <c r="F172">
        <v>32912</v>
      </c>
      <c r="G172" t="s">
        <v>1290</v>
      </c>
      <c r="H172">
        <v>3</v>
      </c>
      <c r="I172">
        <v>2</v>
      </c>
      <c r="J172" t="s">
        <v>186</v>
      </c>
      <c r="K172" t="s">
        <v>186</v>
      </c>
      <c r="L172">
        <v>10</v>
      </c>
      <c r="N172" s="1">
        <v>4336232</v>
      </c>
      <c r="O172" s="1">
        <v>223635</v>
      </c>
      <c r="P172">
        <v>29</v>
      </c>
      <c r="Q172" t="s">
        <v>1314</v>
      </c>
      <c r="R172">
        <v>0</v>
      </c>
      <c r="S172">
        <v>238</v>
      </c>
      <c r="T172">
        <v>1280</v>
      </c>
      <c r="U172">
        <v>1621</v>
      </c>
      <c r="V172">
        <v>1.78E-2</v>
      </c>
      <c r="W172">
        <v>0.43243999999999999</v>
      </c>
      <c r="X172">
        <v>1.2999999999999999E-4</v>
      </c>
      <c r="Y172">
        <v>1.376E-2</v>
      </c>
      <c r="Z172">
        <v>8.8319999999999996E-2</v>
      </c>
    </row>
    <row r="173" spans="1:26" hidden="1" x14ac:dyDescent="0.2">
      <c r="A173" t="s">
        <v>1490</v>
      </c>
      <c r="B173">
        <v>100</v>
      </c>
      <c r="C173" s="1">
        <v>202479193</v>
      </c>
      <c r="D173" t="s">
        <v>33</v>
      </c>
      <c r="E173">
        <v>1518</v>
      </c>
      <c r="F173">
        <v>32912</v>
      </c>
      <c r="G173" t="s">
        <v>1290</v>
      </c>
      <c r="H173">
        <v>3</v>
      </c>
      <c r="I173">
        <v>2</v>
      </c>
      <c r="J173" t="s">
        <v>186</v>
      </c>
      <c r="K173" t="s">
        <v>186</v>
      </c>
      <c r="L173">
        <v>10</v>
      </c>
      <c r="N173" s="1">
        <v>4336232</v>
      </c>
      <c r="O173" s="1">
        <v>223635</v>
      </c>
      <c r="P173">
        <v>28</v>
      </c>
      <c r="Q173" t="s">
        <v>1373</v>
      </c>
      <c r="R173">
        <v>0</v>
      </c>
      <c r="S173">
        <v>229</v>
      </c>
      <c r="T173">
        <v>1289</v>
      </c>
      <c r="U173">
        <v>1626</v>
      </c>
      <c r="V173">
        <v>3.56E-2</v>
      </c>
      <c r="W173">
        <v>0.45789000000000002</v>
      </c>
      <c r="X173">
        <v>1.25E-3</v>
      </c>
      <c r="Y173">
        <v>1.7979999999999999E-2</v>
      </c>
      <c r="Z173">
        <v>3.7740000000000003E-2</v>
      </c>
    </row>
    <row r="174" spans="1:26" hidden="1" x14ac:dyDescent="0.2">
      <c r="A174" t="s">
        <v>1490</v>
      </c>
      <c r="B174">
        <v>100</v>
      </c>
      <c r="C174" s="1">
        <v>202479193</v>
      </c>
      <c r="D174" t="s">
        <v>33</v>
      </c>
      <c r="E174">
        <v>1518</v>
      </c>
      <c r="F174">
        <v>32912</v>
      </c>
      <c r="G174" t="s">
        <v>1290</v>
      </c>
      <c r="H174">
        <v>3</v>
      </c>
      <c r="I174">
        <v>2</v>
      </c>
      <c r="J174" t="s">
        <v>186</v>
      </c>
      <c r="K174" t="s">
        <v>186</v>
      </c>
      <c r="L174">
        <v>10</v>
      </c>
      <c r="N174" s="1">
        <v>4336232</v>
      </c>
      <c r="O174" s="1">
        <v>223635</v>
      </c>
      <c r="P174">
        <v>27</v>
      </c>
      <c r="Q174" t="s">
        <v>627</v>
      </c>
      <c r="R174">
        <v>0</v>
      </c>
      <c r="S174">
        <v>239</v>
      </c>
      <c r="T174">
        <v>1279</v>
      </c>
      <c r="U174">
        <v>1555</v>
      </c>
      <c r="V174">
        <v>0.14369999999999999</v>
      </c>
      <c r="W174">
        <v>0.53832999999999998</v>
      </c>
      <c r="X174">
        <v>1.6899999999999998E-2</v>
      </c>
      <c r="Y174">
        <v>0.10582999999999999</v>
      </c>
      <c r="Z174">
        <v>8.1600000000000006E-2</v>
      </c>
    </row>
    <row r="175" spans="1:26" hidden="1" x14ac:dyDescent="0.2">
      <c r="A175" t="s">
        <v>1490</v>
      </c>
      <c r="B175">
        <v>100</v>
      </c>
      <c r="C175" s="1">
        <v>202479193</v>
      </c>
      <c r="D175" t="s">
        <v>33</v>
      </c>
      <c r="E175">
        <v>1518</v>
      </c>
      <c r="F175">
        <v>32912</v>
      </c>
      <c r="G175" t="s">
        <v>1290</v>
      </c>
      <c r="H175">
        <v>3</v>
      </c>
      <c r="I175">
        <v>2</v>
      </c>
      <c r="J175" t="s">
        <v>186</v>
      </c>
      <c r="K175" t="s">
        <v>186</v>
      </c>
      <c r="L175">
        <v>10</v>
      </c>
      <c r="N175" s="1">
        <v>4336232</v>
      </c>
      <c r="O175" s="1">
        <v>223635</v>
      </c>
      <c r="P175">
        <v>26</v>
      </c>
      <c r="Q175" t="s">
        <v>1496</v>
      </c>
      <c r="R175">
        <v>0</v>
      </c>
      <c r="S175">
        <v>254</v>
      </c>
      <c r="T175">
        <v>1264</v>
      </c>
      <c r="U175">
        <v>1586</v>
      </c>
      <c r="V175">
        <v>1.78E-2</v>
      </c>
      <c r="W175">
        <v>0.43243999999999999</v>
      </c>
      <c r="X175">
        <v>2.0000000000000001E-4</v>
      </c>
      <c r="Y175">
        <v>1.3509999999999999E-2</v>
      </c>
      <c r="Z175">
        <v>8.5470000000000004E-2</v>
      </c>
    </row>
    <row r="176" spans="1:26" hidden="1" x14ac:dyDescent="0.2">
      <c r="A176" t="s">
        <v>1490</v>
      </c>
      <c r="B176">
        <v>100</v>
      </c>
      <c r="C176" s="1">
        <v>202479193</v>
      </c>
      <c r="D176" t="s">
        <v>33</v>
      </c>
      <c r="E176">
        <v>1518</v>
      </c>
      <c r="F176">
        <v>32912</v>
      </c>
      <c r="G176" t="s">
        <v>1290</v>
      </c>
      <c r="H176">
        <v>3</v>
      </c>
      <c r="I176">
        <v>2</v>
      </c>
      <c r="J176" t="s">
        <v>186</v>
      </c>
      <c r="K176" t="s">
        <v>186</v>
      </c>
      <c r="L176">
        <v>10</v>
      </c>
      <c r="N176" s="1">
        <v>4336232</v>
      </c>
      <c r="O176" s="1">
        <v>223635</v>
      </c>
      <c r="P176">
        <v>25</v>
      </c>
      <c r="Q176" t="s">
        <v>1184</v>
      </c>
      <c r="R176">
        <v>0</v>
      </c>
      <c r="S176">
        <v>230</v>
      </c>
      <c r="T176">
        <v>1288</v>
      </c>
      <c r="U176">
        <v>1631</v>
      </c>
      <c r="V176">
        <v>1.6480000000000002E-2</v>
      </c>
      <c r="W176">
        <v>0.44202000000000002</v>
      </c>
      <c r="X176">
        <v>2.2000000000000001E-4</v>
      </c>
      <c r="Y176">
        <v>1.43E-2</v>
      </c>
      <c r="Z176">
        <v>0.10333000000000001</v>
      </c>
    </row>
    <row r="177" spans="1:26" hidden="1" x14ac:dyDescent="0.2">
      <c r="A177" t="s">
        <v>1490</v>
      </c>
      <c r="B177">
        <v>100</v>
      </c>
      <c r="C177" s="1">
        <v>202479193</v>
      </c>
      <c r="D177" t="s">
        <v>33</v>
      </c>
      <c r="E177">
        <v>1518</v>
      </c>
      <c r="F177">
        <v>32912</v>
      </c>
      <c r="G177" t="s">
        <v>1290</v>
      </c>
      <c r="H177">
        <v>3</v>
      </c>
      <c r="I177">
        <v>2</v>
      </c>
      <c r="J177" t="s">
        <v>186</v>
      </c>
      <c r="K177" t="s">
        <v>186</v>
      </c>
      <c r="L177">
        <v>10</v>
      </c>
      <c r="N177" s="1">
        <v>4336232</v>
      </c>
      <c r="O177" s="1">
        <v>223635</v>
      </c>
      <c r="P177">
        <v>24</v>
      </c>
      <c r="Q177" t="s">
        <v>736</v>
      </c>
      <c r="R177">
        <v>0</v>
      </c>
      <c r="S177">
        <v>248</v>
      </c>
      <c r="T177">
        <v>1270</v>
      </c>
      <c r="U177">
        <v>1583</v>
      </c>
      <c r="V177">
        <v>2.571E-2</v>
      </c>
      <c r="W177">
        <v>0.44564999999999999</v>
      </c>
      <c r="X177">
        <v>6.6E-4</v>
      </c>
      <c r="Y177">
        <v>1.653E-2</v>
      </c>
      <c r="Z177">
        <v>5.2630000000000003E-2</v>
      </c>
    </row>
    <row r="178" spans="1:26" hidden="1" x14ac:dyDescent="0.2">
      <c r="A178" t="s">
        <v>1490</v>
      </c>
      <c r="B178">
        <v>100</v>
      </c>
      <c r="C178" s="1">
        <v>202479193</v>
      </c>
      <c r="D178" t="s">
        <v>33</v>
      </c>
      <c r="E178">
        <v>1518</v>
      </c>
      <c r="F178">
        <v>32912</v>
      </c>
      <c r="G178" t="s">
        <v>1290</v>
      </c>
      <c r="H178">
        <v>3</v>
      </c>
      <c r="I178">
        <v>2</v>
      </c>
      <c r="J178" t="s">
        <v>186</v>
      </c>
      <c r="K178" t="s">
        <v>186</v>
      </c>
      <c r="L178">
        <v>10</v>
      </c>
      <c r="N178" s="1">
        <v>4336232</v>
      </c>
      <c r="O178" s="1">
        <v>223635</v>
      </c>
      <c r="P178">
        <v>23</v>
      </c>
      <c r="Q178" t="s">
        <v>459</v>
      </c>
      <c r="R178">
        <v>0</v>
      </c>
      <c r="S178">
        <v>230</v>
      </c>
      <c r="T178">
        <v>1288</v>
      </c>
      <c r="U178">
        <v>1603</v>
      </c>
      <c r="V178">
        <v>5.0099999999999999E-2</v>
      </c>
      <c r="W178">
        <v>0.50148999999999999</v>
      </c>
      <c r="X178">
        <v>1.1900000000000001E-3</v>
      </c>
      <c r="Y178">
        <v>3.8039999999999997E-2</v>
      </c>
      <c r="Z178">
        <v>9.0529999999999999E-2</v>
      </c>
    </row>
    <row r="179" spans="1:26" hidden="1" x14ac:dyDescent="0.2">
      <c r="A179" t="s">
        <v>1490</v>
      </c>
      <c r="B179">
        <v>100</v>
      </c>
      <c r="C179" s="1">
        <v>202479193</v>
      </c>
      <c r="D179" t="s">
        <v>33</v>
      </c>
      <c r="E179">
        <v>1518</v>
      </c>
      <c r="F179">
        <v>32912</v>
      </c>
      <c r="G179" t="s">
        <v>1290</v>
      </c>
      <c r="H179">
        <v>3</v>
      </c>
      <c r="I179">
        <v>2</v>
      </c>
      <c r="J179" t="s">
        <v>186</v>
      </c>
      <c r="K179" t="s">
        <v>186</v>
      </c>
      <c r="L179">
        <v>10</v>
      </c>
      <c r="N179" s="1">
        <v>4336232</v>
      </c>
      <c r="O179" s="1">
        <v>223635</v>
      </c>
      <c r="P179">
        <v>22</v>
      </c>
      <c r="Q179" t="s">
        <v>1117</v>
      </c>
      <c r="R179">
        <v>0</v>
      </c>
      <c r="S179">
        <v>235</v>
      </c>
      <c r="T179">
        <v>1283</v>
      </c>
      <c r="U179">
        <v>1610</v>
      </c>
      <c r="V179">
        <v>3.8890000000000001E-2</v>
      </c>
      <c r="W179">
        <v>0.47885</v>
      </c>
      <c r="X179">
        <v>1.0300000000000001E-3</v>
      </c>
      <c r="Y179">
        <v>2.298E-2</v>
      </c>
      <c r="Z179">
        <v>5.6689999999999997E-2</v>
      </c>
    </row>
    <row r="180" spans="1:26" hidden="1" x14ac:dyDescent="0.2">
      <c r="A180" t="s">
        <v>1490</v>
      </c>
      <c r="B180">
        <v>100</v>
      </c>
      <c r="C180" s="1">
        <v>202479193</v>
      </c>
      <c r="D180" t="s">
        <v>33</v>
      </c>
      <c r="E180">
        <v>1518</v>
      </c>
      <c r="F180">
        <v>32912</v>
      </c>
      <c r="G180" t="s">
        <v>1290</v>
      </c>
      <c r="H180">
        <v>3</v>
      </c>
      <c r="I180">
        <v>2</v>
      </c>
      <c r="J180" t="s">
        <v>186</v>
      </c>
      <c r="K180" t="s">
        <v>186</v>
      </c>
      <c r="L180">
        <v>10</v>
      </c>
      <c r="N180" s="1">
        <v>4336232</v>
      </c>
      <c r="O180" s="1">
        <v>223635</v>
      </c>
      <c r="P180">
        <v>21</v>
      </c>
      <c r="Q180" t="s">
        <v>1331</v>
      </c>
      <c r="R180">
        <v>0</v>
      </c>
      <c r="S180">
        <v>258</v>
      </c>
      <c r="T180">
        <v>1260</v>
      </c>
      <c r="U180">
        <v>1603</v>
      </c>
      <c r="V180">
        <v>2.2409999999999999E-2</v>
      </c>
      <c r="W180">
        <v>0.44447999999999999</v>
      </c>
      <c r="X180">
        <v>5.1999999999999995E-4</v>
      </c>
      <c r="Y180">
        <v>1.6080000000000001E-2</v>
      </c>
      <c r="Z180">
        <v>5.8819999999999997E-2</v>
      </c>
    </row>
    <row r="181" spans="1:26" hidden="1" x14ac:dyDescent="0.2">
      <c r="A181" t="s">
        <v>1490</v>
      </c>
      <c r="B181">
        <v>100</v>
      </c>
      <c r="C181" s="1">
        <v>202479193</v>
      </c>
      <c r="D181" t="s">
        <v>33</v>
      </c>
      <c r="E181">
        <v>1518</v>
      </c>
      <c r="F181">
        <v>32912</v>
      </c>
      <c r="G181" t="s">
        <v>1290</v>
      </c>
      <c r="H181">
        <v>3</v>
      </c>
      <c r="I181">
        <v>2</v>
      </c>
      <c r="J181" t="s">
        <v>186</v>
      </c>
      <c r="K181" t="s">
        <v>186</v>
      </c>
      <c r="L181">
        <v>10</v>
      </c>
      <c r="N181" s="1">
        <v>4336232</v>
      </c>
      <c r="O181" s="1">
        <v>223635</v>
      </c>
      <c r="P181">
        <v>20</v>
      </c>
      <c r="Q181" t="s">
        <v>264</v>
      </c>
      <c r="R181">
        <v>0</v>
      </c>
      <c r="S181">
        <v>220</v>
      </c>
      <c r="T181">
        <v>1298</v>
      </c>
      <c r="U181">
        <v>1622</v>
      </c>
      <c r="V181">
        <v>2.5049999999999999E-2</v>
      </c>
      <c r="W181">
        <v>0.45583000000000001</v>
      </c>
      <c r="X181">
        <v>3.8000000000000002E-4</v>
      </c>
      <c r="Y181">
        <v>1.8839999999999999E-2</v>
      </c>
      <c r="Z181">
        <v>9.2460000000000001E-2</v>
      </c>
    </row>
    <row r="182" spans="1:26" hidden="1" x14ac:dyDescent="0.2">
      <c r="A182" t="s">
        <v>1490</v>
      </c>
      <c r="B182">
        <v>100</v>
      </c>
      <c r="C182" s="1">
        <v>202479193</v>
      </c>
      <c r="D182" t="s">
        <v>33</v>
      </c>
      <c r="E182">
        <v>1518</v>
      </c>
      <c r="F182">
        <v>32912</v>
      </c>
      <c r="G182" t="s">
        <v>1290</v>
      </c>
      <c r="H182">
        <v>3</v>
      </c>
      <c r="I182">
        <v>2</v>
      </c>
      <c r="J182" t="s">
        <v>186</v>
      </c>
      <c r="K182" t="s">
        <v>186</v>
      </c>
      <c r="L182">
        <v>10</v>
      </c>
      <c r="N182" s="1">
        <v>4336232</v>
      </c>
      <c r="O182" s="1">
        <v>223635</v>
      </c>
      <c r="P182">
        <v>19</v>
      </c>
      <c r="Q182" t="s">
        <v>994</v>
      </c>
      <c r="R182">
        <v>0</v>
      </c>
      <c r="S182">
        <v>226</v>
      </c>
      <c r="T182">
        <v>1292</v>
      </c>
      <c r="U182">
        <v>1603</v>
      </c>
      <c r="V182">
        <v>8.5699999999999998E-2</v>
      </c>
      <c r="W182">
        <v>0.51951999999999998</v>
      </c>
      <c r="X182">
        <v>3.81E-3</v>
      </c>
      <c r="Y182">
        <v>6.1760000000000002E-2</v>
      </c>
      <c r="Z182">
        <v>8.2290000000000002E-2</v>
      </c>
    </row>
    <row r="183" spans="1:26" hidden="1" x14ac:dyDescent="0.2">
      <c r="A183" t="s">
        <v>1490</v>
      </c>
      <c r="B183">
        <v>100</v>
      </c>
      <c r="C183" s="1">
        <v>202479193</v>
      </c>
      <c r="D183" t="s">
        <v>33</v>
      </c>
      <c r="E183">
        <v>1518</v>
      </c>
      <c r="F183">
        <v>32912</v>
      </c>
      <c r="G183" t="s">
        <v>1290</v>
      </c>
      <c r="H183">
        <v>3</v>
      </c>
      <c r="I183">
        <v>2</v>
      </c>
      <c r="J183" t="s">
        <v>186</v>
      </c>
      <c r="K183" t="s">
        <v>186</v>
      </c>
      <c r="L183">
        <v>10</v>
      </c>
      <c r="N183" s="1">
        <v>4336232</v>
      </c>
      <c r="O183" s="1">
        <v>223635</v>
      </c>
      <c r="P183">
        <v>18</v>
      </c>
      <c r="Q183" t="s">
        <v>1495</v>
      </c>
      <c r="R183">
        <v>0</v>
      </c>
      <c r="S183">
        <v>251</v>
      </c>
      <c r="T183">
        <v>1267</v>
      </c>
      <c r="U183">
        <v>1619</v>
      </c>
      <c r="V183">
        <v>2.307E-2</v>
      </c>
      <c r="W183">
        <v>0.44085999999999997</v>
      </c>
      <c r="X183">
        <v>1.1E-4</v>
      </c>
      <c r="Y183">
        <v>1.457E-2</v>
      </c>
      <c r="Z183">
        <v>5.5460000000000002E-2</v>
      </c>
    </row>
    <row r="184" spans="1:26" hidden="1" x14ac:dyDescent="0.2">
      <c r="A184" t="s">
        <v>1490</v>
      </c>
      <c r="B184">
        <v>100</v>
      </c>
      <c r="C184" s="1">
        <v>202479193</v>
      </c>
      <c r="D184" t="s">
        <v>33</v>
      </c>
      <c r="E184">
        <v>1518</v>
      </c>
      <c r="F184">
        <v>32912</v>
      </c>
      <c r="G184" t="s">
        <v>1290</v>
      </c>
      <c r="H184">
        <v>3</v>
      </c>
      <c r="I184">
        <v>2</v>
      </c>
      <c r="J184" t="s">
        <v>186</v>
      </c>
      <c r="K184" t="s">
        <v>186</v>
      </c>
      <c r="L184">
        <v>10</v>
      </c>
      <c r="N184" s="1">
        <v>4336232</v>
      </c>
      <c r="O184" s="1">
        <v>223635</v>
      </c>
      <c r="P184">
        <v>17</v>
      </c>
      <c r="Q184" t="s">
        <v>1494</v>
      </c>
      <c r="R184">
        <v>0</v>
      </c>
      <c r="S184">
        <v>215</v>
      </c>
      <c r="T184">
        <v>1303</v>
      </c>
      <c r="U184">
        <v>1643</v>
      </c>
      <c r="V184">
        <v>2.307E-2</v>
      </c>
      <c r="W184">
        <v>0.44214999999999999</v>
      </c>
      <c r="X184">
        <v>1.2E-4</v>
      </c>
      <c r="Y184">
        <v>1.457E-2</v>
      </c>
      <c r="Z184">
        <v>5.8819999999999997E-2</v>
      </c>
    </row>
    <row r="185" spans="1:26" hidden="1" x14ac:dyDescent="0.2">
      <c r="A185" t="s">
        <v>1490</v>
      </c>
      <c r="B185">
        <v>100</v>
      </c>
      <c r="C185" s="1">
        <v>202479193</v>
      </c>
      <c r="D185" t="s">
        <v>33</v>
      </c>
      <c r="E185">
        <v>1518</v>
      </c>
      <c r="F185">
        <v>32912</v>
      </c>
      <c r="G185" t="s">
        <v>1290</v>
      </c>
      <c r="H185">
        <v>3</v>
      </c>
      <c r="I185">
        <v>2</v>
      </c>
      <c r="J185" t="s">
        <v>186</v>
      </c>
      <c r="K185" t="s">
        <v>186</v>
      </c>
      <c r="L185">
        <v>10</v>
      </c>
      <c r="N185" s="1">
        <v>4336232</v>
      </c>
      <c r="O185" s="1">
        <v>223635</v>
      </c>
      <c r="P185">
        <v>16</v>
      </c>
      <c r="Q185" t="s">
        <v>204</v>
      </c>
      <c r="R185">
        <v>0</v>
      </c>
      <c r="S185">
        <v>229</v>
      </c>
      <c r="T185">
        <v>1289</v>
      </c>
      <c r="U185">
        <v>1581</v>
      </c>
      <c r="V185">
        <v>2.5049999999999999E-2</v>
      </c>
      <c r="W185">
        <v>0.44022</v>
      </c>
      <c r="X185">
        <v>4.8000000000000001E-4</v>
      </c>
      <c r="Y185">
        <v>1.405E-2</v>
      </c>
      <c r="Z185">
        <v>5.1209999999999999E-2</v>
      </c>
    </row>
    <row r="186" spans="1:26" hidden="1" x14ac:dyDescent="0.2">
      <c r="A186" t="s">
        <v>1490</v>
      </c>
      <c r="B186">
        <v>100</v>
      </c>
      <c r="C186" s="1">
        <v>202479193</v>
      </c>
      <c r="D186" t="s">
        <v>33</v>
      </c>
      <c r="E186">
        <v>1518</v>
      </c>
      <c r="F186">
        <v>32912</v>
      </c>
      <c r="G186" t="s">
        <v>1290</v>
      </c>
      <c r="H186">
        <v>3</v>
      </c>
      <c r="I186">
        <v>2</v>
      </c>
      <c r="J186" t="s">
        <v>186</v>
      </c>
      <c r="K186" t="s">
        <v>186</v>
      </c>
      <c r="L186">
        <v>10</v>
      </c>
      <c r="N186" s="1">
        <v>4336232</v>
      </c>
      <c r="O186" s="1">
        <v>223635</v>
      </c>
      <c r="P186">
        <v>15</v>
      </c>
      <c r="Q186" t="s">
        <v>1493</v>
      </c>
      <c r="R186">
        <v>0</v>
      </c>
      <c r="S186">
        <v>214</v>
      </c>
      <c r="T186">
        <v>1304</v>
      </c>
      <c r="U186">
        <v>1618</v>
      </c>
      <c r="V186">
        <v>2.7689999999999999E-2</v>
      </c>
      <c r="W186">
        <v>0.44947999999999999</v>
      </c>
      <c r="X186">
        <v>4.6999999999999999E-4</v>
      </c>
      <c r="Y186">
        <v>1.651E-2</v>
      </c>
      <c r="Z186">
        <v>4.2970000000000001E-2</v>
      </c>
    </row>
    <row r="187" spans="1:26" hidden="1" x14ac:dyDescent="0.2">
      <c r="A187" t="s">
        <v>1490</v>
      </c>
      <c r="B187">
        <v>100</v>
      </c>
      <c r="C187" s="1">
        <v>202479193</v>
      </c>
      <c r="D187" t="s">
        <v>33</v>
      </c>
      <c r="E187">
        <v>1518</v>
      </c>
      <c r="F187">
        <v>32912</v>
      </c>
      <c r="G187" t="s">
        <v>1290</v>
      </c>
      <c r="H187">
        <v>3</v>
      </c>
      <c r="I187">
        <v>2</v>
      </c>
      <c r="J187" t="s">
        <v>186</v>
      </c>
      <c r="K187" t="s">
        <v>186</v>
      </c>
      <c r="L187">
        <v>10</v>
      </c>
      <c r="N187" s="1">
        <v>4336232</v>
      </c>
      <c r="O187" s="1">
        <v>223635</v>
      </c>
      <c r="P187">
        <v>14</v>
      </c>
      <c r="Q187" t="s">
        <v>742</v>
      </c>
      <c r="R187">
        <v>0</v>
      </c>
      <c r="S187">
        <v>217</v>
      </c>
      <c r="T187">
        <v>1301</v>
      </c>
      <c r="U187">
        <v>1600</v>
      </c>
      <c r="V187">
        <v>1.9120000000000002E-2</v>
      </c>
      <c r="W187">
        <v>0.43517</v>
      </c>
      <c r="X187">
        <v>4.2999999999999999E-4</v>
      </c>
      <c r="Y187">
        <v>1.3650000000000001E-2</v>
      </c>
      <c r="Z187">
        <v>7.8820000000000001E-2</v>
      </c>
    </row>
    <row r="188" spans="1:26" hidden="1" x14ac:dyDescent="0.2">
      <c r="A188" t="s">
        <v>1490</v>
      </c>
      <c r="B188">
        <v>100</v>
      </c>
      <c r="C188" s="1">
        <v>202479193</v>
      </c>
      <c r="D188" t="s">
        <v>33</v>
      </c>
      <c r="E188">
        <v>1518</v>
      </c>
      <c r="F188">
        <v>32912</v>
      </c>
      <c r="G188" t="s">
        <v>1290</v>
      </c>
      <c r="H188">
        <v>3</v>
      </c>
      <c r="I188">
        <v>2</v>
      </c>
      <c r="J188" t="s">
        <v>186</v>
      </c>
      <c r="K188" t="s">
        <v>186</v>
      </c>
      <c r="L188">
        <v>10</v>
      </c>
      <c r="N188" s="1">
        <v>4336232</v>
      </c>
      <c r="O188" s="1">
        <v>223635</v>
      </c>
      <c r="P188">
        <v>13</v>
      </c>
      <c r="Q188" t="s">
        <v>1492</v>
      </c>
      <c r="R188">
        <v>0</v>
      </c>
      <c r="S188">
        <v>247</v>
      </c>
      <c r="T188">
        <v>1271</v>
      </c>
      <c r="U188">
        <v>1612</v>
      </c>
      <c r="V188">
        <v>1.8460000000000001E-2</v>
      </c>
      <c r="W188">
        <v>0.43641999999999997</v>
      </c>
      <c r="X188" s="2">
        <v>8.0000000000000007E-5</v>
      </c>
      <c r="Y188">
        <v>1.391E-2</v>
      </c>
      <c r="Z188">
        <v>8.201E-2</v>
      </c>
    </row>
    <row r="189" spans="1:26" hidden="1" x14ac:dyDescent="0.2">
      <c r="A189" t="s">
        <v>1490</v>
      </c>
      <c r="B189">
        <v>100</v>
      </c>
      <c r="C189" s="1">
        <v>202479193</v>
      </c>
      <c r="D189" t="s">
        <v>33</v>
      </c>
      <c r="E189">
        <v>1518</v>
      </c>
      <c r="F189">
        <v>32912</v>
      </c>
      <c r="G189" t="s">
        <v>1290</v>
      </c>
      <c r="H189">
        <v>3</v>
      </c>
      <c r="I189">
        <v>2</v>
      </c>
      <c r="J189" t="s">
        <v>186</v>
      </c>
      <c r="K189" t="s">
        <v>186</v>
      </c>
      <c r="L189">
        <v>10</v>
      </c>
      <c r="N189" s="1">
        <v>4336232</v>
      </c>
      <c r="O189" s="1">
        <v>223635</v>
      </c>
      <c r="P189">
        <v>12</v>
      </c>
      <c r="Q189" t="s">
        <v>583</v>
      </c>
      <c r="R189">
        <v>0</v>
      </c>
      <c r="S189">
        <v>218</v>
      </c>
      <c r="T189">
        <v>1300</v>
      </c>
      <c r="U189">
        <v>1601</v>
      </c>
      <c r="V189">
        <v>4.7460000000000002E-2</v>
      </c>
      <c r="W189">
        <v>0.49493999999999999</v>
      </c>
      <c r="X189">
        <v>9.7000000000000005E-4</v>
      </c>
      <c r="Y189">
        <v>3.5249999999999997E-2</v>
      </c>
      <c r="Z189">
        <v>8.3720000000000003E-2</v>
      </c>
    </row>
    <row r="190" spans="1:26" hidden="1" x14ac:dyDescent="0.2">
      <c r="A190" t="s">
        <v>1490</v>
      </c>
      <c r="B190">
        <v>100</v>
      </c>
      <c r="C190" s="1">
        <v>202479193</v>
      </c>
      <c r="D190" t="s">
        <v>33</v>
      </c>
      <c r="E190">
        <v>1518</v>
      </c>
      <c r="F190">
        <v>32912</v>
      </c>
      <c r="G190" t="s">
        <v>1290</v>
      </c>
      <c r="H190">
        <v>3</v>
      </c>
      <c r="I190">
        <v>2</v>
      </c>
      <c r="J190" t="s">
        <v>186</v>
      </c>
      <c r="K190" t="s">
        <v>186</v>
      </c>
      <c r="L190">
        <v>10</v>
      </c>
      <c r="N190" s="1">
        <v>4336232</v>
      </c>
      <c r="O190" s="1">
        <v>223635</v>
      </c>
      <c r="P190">
        <v>11</v>
      </c>
      <c r="Q190" t="s">
        <v>1247</v>
      </c>
      <c r="R190">
        <v>0</v>
      </c>
      <c r="S190">
        <v>235</v>
      </c>
      <c r="T190">
        <v>1283</v>
      </c>
      <c r="U190">
        <v>1615</v>
      </c>
      <c r="V190">
        <v>3.032E-2</v>
      </c>
      <c r="W190">
        <v>0.47494999999999998</v>
      </c>
      <c r="X190">
        <v>4.8000000000000001E-4</v>
      </c>
      <c r="Y190">
        <v>2.351E-2</v>
      </c>
      <c r="Z190">
        <v>7.7289999999999998E-2</v>
      </c>
    </row>
    <row r="191" spans="1:26" x14ac:dyDescent="0.2">
      <c r="A191" t="s">
        <v>1490</v>
      </c>
      <c r="B191">
        <v>100</v>
      </c>
      <c r="C191" s="1">
        <v>202479193</v>
      </c>
      <c r="D191" t="s">
        <v>33</v>
      </c>
      <c r="E191">
        <v>1518</v>
      </c>
      <c r="F191">
        <v>32912</v>
      </c>
      <c r="G191" t="s">
        <v>1290</v>
      </c>
      <c r="H191">
        <v>3</v>
      </c>
      <c r="I191">
        <v>2</v>
      </c>
      <c r="J191" t="s">
        <v>186</v>
      </c>
      <c r="K191" t="s">
        <v>186</v>
      </c>
      <c r="L191">
        <v>10</v>
      </c>
      <c r="N191" s="1">
        <v>4336232</v>
      </c>
      <c r="O191" s="1">
        <v>223635</v>
      </c>
      <c r="P191">
        <v>10</v>
      </c>
      <c r="Q191" t="s">
        <v>1491</v>
      </c>
      <c r="R191">
        <v>0</v>
      </c>
      <c r="S191">
        <v>230</v>
      </c>
      <c r="T191">
        <v>1288</v>
      </c>
      <c r="U191">
        <v>1629</v>
      </c>
      <c r="V191">
        <v>3.0980000000000001E-2</v>
      </c>
      <c r="W191">
        <v>0.47421000000000002</v>
      </c>
      <c r="X191">
        <v>5.4000000000000001E-4</v>
      </c>
      <c r="Y191">
        <v>2.4119999999999999E-2</v>
      </c>
      <c r="Z191">
        <v>0.11286</v>
      </c>
    </row>
    <row r="192" spans="1:26" x14ac:dyDescent="0.2">
      <c r="A192" t="s">
        <v>1490</v>
      </c>
      <c r="B192">
        <v>100</v>
      </c>
      <c r="C192" s="1">
        <v>202479193</v>
      </c>
      <c r="D192" t="s">
        <v>33</v>
      </c>
      <c r="E192">
        <v>1518</v>
      </c>
      <c r="F192">
        <v>32912</v>
      </c>
      <c r="G192" t="s">
        <v>1290</v>
      </c>
      <c r="H192">
        <v>3</v>
      </c>
      <c r="I192">
        <v>2</v>
      </c>
      <c r="J192" t="s">
        <v>186</v>
      </c>
      <c r="K192" t="s">
        <v>186</v>
      </c>
      <c r="L192">
        <v>10</v>
      </c>
      <c r="N192" s="1">
        <v>4336232</v>
      </c>
      <c r="O192" s="1">
        <v>223635</v>
      </c>
      <c r="P192">
        <v>9</v>
      </c>
      <c r="Q192" t="s">
        <v>213</v>
      </c>
      <c r="R192">
        <v>0</v>
      </c>
      <c r="S192">
        <v>218</v>
      </c>
      <c r="T192">
        <v>1300</v>
      </c>
      <c r="U192">
        <v>1612</v>
      </c>
      <c r="V192">
        <v>0.1002</v>
      </c>
      <c r="W192">
        <v>0.52510000000000001</v>
      </c>
      <c r="X192">
        <v>4.3099999999999996E-3</v>
      </c>
      <c r="Y192">
        <v>6.5030000000000004E-2</v>
      </c>
      <c r="Z192">
        <v>6.1260000000000002E-2</v>
      </c>
    </row>
    <row r="193" spans="1:26" x14ac:dyDescent="0.2">
      <c r="A193" t="s">
        <v>1490</v>
      </c>
      <c r="B193">
        <v>100</v>
      </c>
      <c r="C193" s="1">
        <v>202479193</v>
      </c>
      <c r="D193" t="s">
        <v>33</v>
      </c>
      <c r="E193">
        <v>1518</v>
      </c>
      <c r="F193">
        <v>32912</v>
      </c>
      <c r="G193" t="s">
        <v>1290</v>
      </c>
      <c r="H193">
        <v>3</v>
      </c>
      <c r="I193">
        <v>2</v>
      </c>
      <c r="J193" t="s">
        <v>186</v>
      </c>
      <c r="K193" t="s">
        <v>186</v>
      </c>
      <c r="L193">
        <v>10</v>
      </c>
      <c r="N193" s="1">
        <v>4336232</v>
      </c>
      <c r="O193" s="1">
        <v>223635</v>
      </c>
      <c r="P193">
        <v>8</v>
      </c>
      <c r="Q193" t="s">
        <v>184</v>
      </c>
      <c r="R193">
        <v>0</v>
      </c>
      <c r="S193">
        <v>259</v>
      </c>
      <c r="T193">
        <v>1259</v>
      </c>
      <c r="U193">
        <v>1623</v>
      </c>
      <c r="V193">
        <v>1.9779999999999999E-2</v>
      </c>
      <c r="W193">
        <v>0.43881999999999999</v>
      </c>
      <c r="X193">
        <v>1.9000000000000001E-4</v>
      </c>
      <c r="Y193">
        <v>1.393E-2</v>
      </c>
      <c r="Z193">
        <v>7.5859999999999997E-2</v>
      </c>
    </row>
    <row r="194" spans="1:26" x14ac:dyDescent="0.2">
      <c r="A194" t="s">
        <v>1490</v>
      </c>
      <c r="B194">
        <v>100</v>
      </c>
      <c r="C194" s="1">
        <v>202479193</v>
      </c>
      <c r="D194" t="s">
        <v>33</v>
      </c>
      <c r="E194">
        <v>1518</v>
      </c>
      <c r="F194">
        <v>32912</v>
      </c>
      <c r="G194" t="s">
        <v>1290</v>
      </c>
      <c r="H194">
        <v>3</v>
      </c>
      <c r="I194">
        <v>2</v>
      </c>
      <c r="J194" t="s">
        <v>186</v>
      </c>
      <c r="K194" t="s">
        <v>186</v>
      </c>
      <c r="L194">
        <v>10</v>
      </c>
      <c r="N194" s="1">
        <v>4336232</v>
      </c>
      <c r="O194" s="1">
        <v>223635</v>
      </c>
      <c r="P194">
        <v>7</v>
      </c>
      <c r="Q194" t="s">
        <v>1294</v>
      </c>
      <c r="R194">
        <v>0</v>
      </c>
      <c r="S194">
        <v>237</v>
      </c>
      <c r="T194">
        <v>1281</v>
      </c>
      <c r="U194">
        <v>1600</v>
      </c>
      <c r="V194">
        <v>2.1090000000000001E-2</v>
      </c>
      <c r="W194">
        <v>0.43933</v>
      </c>
      <c r="X194">
        <v>2.9E-4</v>
      </c>
      <c r="Y194">
        <v>1.5049999999999999E-2</v>
      </c>
      <c r="Z194">
        <v>7.2580000000000006E-2</v>
      </c>
    </row>
    <row r="195" spans="1:26" x14ac:dyDescent="0.2">
      <c r="A195" t="s">
        <v>1490</v>
      </c>
      <c r="B195">
        <v>100</v>
      </c>
      <c r="C195" s="1">
        <v>202479193</v>
      </c>
      <c r="D195" t="s">
        <v>33</v>
      </c>
      <c r="E195">
        <v>1518</v>
      </c>
      <c r="F195">
        <v>32912</v>
      </c>
      <c r="G195" t="s">
        <v>1290</v>
      </c>
      <c r="H195">
        <v>3</v>
      </c>
      <c r="I195">
        <v>2</v>
      </c>
      <c r="J195" t="s">
        <v>186</v>
      </c>
      <c r="K195" t="s">
        <v>186</v>
      </c>
      <c r="L195">
        <v>10</v>
      </c>
      <c r="N195" s="1">
        <v>4336232</v>
      </c>
      <c r="O195" s="1">
        <v>223635</v>
      </c>
      <c r="P195">
        <v>6</v>
      </c>
      <c r="Q195" t="s">
        <v>165</v>
      </c>
      <c r="R195">
        <v>0</v>
      </c>
      <c r="S195">
        <v>231</v>
      </c>
      <c r="T195">
        <v>1287</v>
      </c>
      <c r="U195">
        <v>1549</v>
      </c>
      <c r="V195">
        <v>3.0980000000000001E-2</v>
      </c>
      <c r="W195">
        <v>0.45913999999999999</v>
      </c>
      <c r="X195">
        <v>3.2000000000000003E-4</v>
      </c>
      <c r="Y195">
        <v>1.9109999999999999E-2</v>
      </c>
      <c r="Z195">
        <v>5.6430000000000001E-2</v>
      </c>
    </row>
    <row r="196" spans="1:26" x14ac:dyDescent="0.2">
      <c r="A196" t="s">
        <v>1490</v>
      </c>
      <c r="B196">
        <v>100</v>
      </c>
      <c r="C196" s="1">
        <v>202479193</v>
      </c>
      <c r="D196" t="s">
        <v>33</v>
      </c>
      <c r="E196">
        <v>1518</v>
      </c>
      <c r="F196">
        <v>32912</v>
      </c>
      <c r="G196" t="s">
        <v>1290</v>
      </c>
      <c r="H196">
        <v>3</v>
      </c>
      <c r="I196">
        <v>2</v>
      </c>
      <c r="J196" t="s">
        <v>186</v>
      </c>
      <c r="K196" t="s">
        <v>186</v>
      </c>
      <c r="L196">
        <v>10</v>
      </c>
      <c r="N196" s="1">
        <v>4336232</v>
      </c>
      <c r="O196" s="1">
        <v>223635</v>
      </c>
      <c r="P196">
        <v>5</v>
      </c>
      <c r="Q196" t="s">
        <v>867</v>
      </c>
      <c r="R196">
        <v>0</v>
      </c>
      <c r="S196">
        <v>243</v>
      </c>
      <c r="T196">
        <v>1275</v>
      </c>
      <c r="U196">
        <v>1574</v>
      </c>
      <c r="V196">
        <v>2.3730000000000001E-2</v>
      </c>
      <c r="W196">
        <v>0.44564999999999999</v>
      </c>
      <c r="X196">
        <v>3.6000000000000002E-4</v>
      </c>
      <c r="Y196">
        <v>1.491E-2</v>
      </c>
      <c r="Z196">
        <v>6.8250000000000005E-2</v>
      </c>
    </row>
    <row r="197" spans="1:26" x14ac:dyDescent="0.2">
      <c r="A197" t="s">
        <v>1490</v>
      </c>
      <c r="B197">
        <v>100</v>
      </c>
      <c r="C197" s="1">
        <v>202479193</v>
      </c>
      <c r="D197" t="s">
        <v>33</v>
      </c>
      <c r="E197">
        <v>1518</v>
      </c>
      <c r="F197">
        <v>32912</v>
      </c>
      <c r="G197" t="s">
        <v>1290</v>
      </c>
      <c r="H197">
        <v>3</v>
      </c>
      <c r="I197">
        <v>2</v>
      </c>
      <c r="J197" t="s">
        <v>186</v>
      </c>
      <c r="K197" t="s">
        <v>186</v>
      </c>
      <c r="L197">
        <v>10</v>
      </c>
      <c r="N197" s="1">
        <v>4336232</v>
      </c>
      <c r="O197" s="1">
        <v>223635</v>
      </c>
      <c r="P197">
        <v>4</v>
      </c>
      <c r="Q197" t="s">
        <v>1410</v>
      </c>
      <c r="R197">
        <v>0</v>
      </c>
      <c r="S197">
        <v>229</v>
      </c>
      <c r="T197">
        <v>1289</v>
      </c>
      <c r="U197">
        <v>1561</v>
      </c>
      <c r="V197">
        <v>2.2409999999999999E-2</v>
      </c>
      <c r="W197">
        <v>0.44590999999999997</v>
      </c>
      <c r="X197">
        <v>4.6999999999999999E-4</v>
      </c>
      <c r="Y197">
        <v>1.54E-2</v>
      </c>
      <c r="Z197">
        <v>6.2390000000000001E-2</v>
      </c>
    </row>
    <row r="198" spans="1:26" x14ac:dyDescent="0.2">
      <c r="A198" t="s">
        <v>1490</v>
      </c>
      <c r="B198">
        <v>100</v>
      </c>
      <c r="C198" s="1">
        <v>202479193</v>
      </c>
      <c r="D198" t="s">
        <v>33</v>
      </c>
      <c r="E198">
        <v>1518</v>
      </c>
      <c r="F198">
        <v>32912</v>
      </c>
      <c r="G198" t="s">
        <v>1290</v>
      </c>
      <c r="H198">
        <v>3</v>
      </c>
      <c r="I198">
        <v>2</v>
      </c>
      <c r="J198" t="s">
        <v>186</v>
      </c>
      <c r="K198" t="s">
        <v>186</v>
      </c>
      <c r="L198">
        <v>10</v>
      </c>
      <c r="N198" s="1">
        <v>4336232</v>
      </c>
      <c r="O198" s="1">
        <v>223635</v>
      </c>
      <c r="P198">
        <v>3</v>
      </c>
      <c r="Q198" t="s">
        <v>746</v>
      </c>
      <c r="R198">
        <v>0</v>
      </c>
      <c r="S198">
        <v>224</v>
      </c>
      <c r="T198">
        <v>1294</v>
      </c>
      <c r="U198">
        <v>1606</v>
      </c>
      <c r="V198">
        <v>5.0099999999999999E-2</v>
      </c>
      <c r="W198">
        <v>0.49493999999999999</v>
      </c>
      <c r="X198">
        <v>1.41E-3</v>
      </c>
      <c r="Y198">
        <v>3.3079999999999998E-2</v>
      </c>
      <c r="Z198">
        <v>6.4560000000000006E-2</v>
      </c>
    </row>
    <row r="199" spans="1:26" x14ac:dyDescent="0.2">
      <c r="A199" t="s">
        <v>1490</v>
      </c>
      <c r="B199">
        <v>100</v>
      </c>
      <c r="C199" s="1">
        <v>202479193</v>
      </c>
      <c r="D199" t="s">
        <v>33</v>
      </c>
      <c r="E199">
        <v>1518</v>
      </c>
      <c r="F199">
        <v>32912</v>
      </c>
      <c r="G199" t="s">
        <v>1290</v>
      </c>
      <c r="H199">
        <v>3</v>
      </c>
      <c r="I199">
        <v>2</v>
      </c>
      <c r="J199" t="s">
        <v>186</v>
      </c>
      <c r="K199" t="s">
        <v>186</v>
      </c>
      <c r="L199">
        <v>10</v>
      </c>
      <c r="N199" s="1">
        <v>4336232</v>
      </c>
      <c r="O199" s="1">
        <v>223635</v>
      </c>
      <c r="P199">
        <v>2</v>
      </c>
      <c r="Q199" t="s">
        <v>838</v>
      </c>
      <c r="R199">
        <v>0</v>
      </c>
      <c r="S199">
        <v>236</v>
      </c>
      <c r="T199">
        <v>1282</v>
      </c>
      <c r="U199">
        <v>1614</v>
      </c>
      <c r="V199">
        <v>1.4500000000000001E-2</v>
      </c>
      <c r="W199">
        <v>0.42209000000000002</v>
      </c>
      <c r="X199" s="2">
        <v>6.9999999999999994E-5</v>
      </c>
      <c r="Y199">
        <v>1.039E-2</v>
      </c>
      <c r="Z199">
        <v>9.9570000000000006E-2</v>
      </c>
    </row>
    <row r="200" spans="1:26" x14ac:dyDescent="0.2">
      <c r="A200" t="s">
        <v>1490</v>
      </c>
      <c r="B200">
        <v>100</v>
      </c>
      <c r="C200" s="1">
        <v>202479193</v>
      </c>
      <c r="D200" t="s">
        <v>33</v>
      </c>
      <c r="E200">
        <v>1518</v>
      </c>
      <c r="F200">
        <v>32912</v>
      </c>
      <c r="G200" t="s">
        <v>1290</v>
      </c>
      <c r="H200">
        <v>3</v>
      </c>
      <c r="I200">
        <v>2</v>
      </c>
      <c r="J200" t="s">
        <v>186</v>
      </c>
      <c r="K200" t="s">
        <v>186</v>
      </c>
      <c r="L200">
        <v>10</v>
      </c>
      <c r="N200" s="1">
        <v>4336232</v>
      </c>
      <c r="O200" s="1">
        <v>223635</v>
      </c>
      <c r="P200">
        <v>1</v>
      </c>
      <c r="Q200" t="s">
        <v>798</v>
      </c>
      <c r="R200">
        <v>0</v>
      </c>
      <c r="S200">
        <v>245</v>
      </c>
      <c r="T200">
        <v>1273</v>
      </c>
      <c r="U200">
        <v>1608</v>
      </c>
      <c r="V200">
        <v>2.4389999999999998E-2</v>
      </c>
      <c r="W200">
        <v>0.45706999999999998</v>
      </c>
      <c r="X200">
        <v>3.6000000000000002E-4</v>
      </c>
      <c r="Y200">
        <v>1.924E-2</v>
      </c>
      <c r="Z200">
        <v>9.0090000000000003E-2</v>
      </c>
    </row>
    <row r="201" spans="1:26" hidden="1" x14ac:dyDescent="0.2">
      <c r="A201" t="s">
        <v>1479</v>
      </c>
      <c r="B201">
        <v>100</v>
      </c>
      <c r="C201" s="1">
        <v>204054536</v>
      </c>
      <c r="D201" t="s">
        <v>10</v>
      </c>
      <c r="E201">
        <v>1518</v>
      </c>
      <c r="F201">
        <v>33396</v>
      </c>
      <c r="G201" t="s">
        <v>1284</v>
      </c>
      <c r="H201">
        <v>3</v>
      </c>
      <c r="I201">
        <v>3</v>
      </c>
      <c r="J201" t="s">
        <v>186</v>
      </c>
      <c r="K201" t="s">
        <v>186</v>
      </c>
      <c r="L201">
        <v>10</v>
      </c>
      <c r="N201" t="s">
        <v>1014</v>
      </c>
      <c r="O201" s="1">
        <v>237636</v>
      </c>
      <c r="P201">
        <v>100</v>
      </c>
      <c r="Q201" t="s">
        <v>1489</v>
      </c>
      <c r="R201">
        <v>0</v>
      </c>
      <c r="S201">
        <v>246</v>
      </c>
      <c r="T201">
        <v>1272</v>
      </c>
      <c r="U201">
        <v>1645</v>
      </c>
      <c r="V201">
        <v>2.6370000000000001E-2</v>
      </c>
      <c r="W201">
        <v>0.41044000000000003</v>
      </c>
      <c r="X201">
        <v>6.9999999999999999E-4</v>
      </c>
      <c r="Y201">
        <v>2.3089999999999999E-2</v>
      </c>
      <c r="Z201">
        <v>0.2359</v>
      </c>
    </row>
    <row r="202" spans="1:26" hidden="1" x14ac:dyDescent="0.2">
      <c r="A202" t="s">
        <v>1479</v>
      </c>
      <c r="B202">
        <v>100</v>
      </c>
      <c r="C202" s="1">
        <v>204054536</v>
      </c>
      <c r="D202" t="s">
        <v>10</v>
      </c>
      <c r="E202">
        <v>1518</v>
      </c>
      <c r="F202">
        <v>33396</v>
      </c>
      <c r="G202" t="s">
        <v>1284</v>
      </c>
      <c r="H202">
        <v>3</v>
      </c>
      <c r="I202">
        <v>3</v>
      </c>
      <c r="J202" t="s">
        <v>186</v>
      </c>
      <c r="K202" t="s">
        <v>186</v>
      </c>
      <c r="L202">
        <v>10</v>
      </c>
      <c r="N202" t="s">
        <v>1014</v>
      </c>
      <c r="O202" s="1">
        <v>237636</v>
      </c>
      <c r="P202">
        <v>99</v>
      </c>
      <c r="Q202" t="s">
        <v>887</v>
      </c>
      <c r="R202">
        <v>0</v>
      </c>
      <c r="S202">
        <v>229</v>
      </c>
      <c r="T202">
        <v>1289</v>
      </c>
      <c r="U202">
        <v>1628</v>
      </c>
      <c r="V202">
        <v>2.7029999999999998E-2</v>
      </c>
      <c r="W202">
        <v>0.41642000000000001</v>
      </c>
      <c r="X202">
        <v>3.4000000000000002E-4</v>
      </c>
      <c r="Y202">
        <v>2.3869999999999999E-2</v>
      </c>
      <c r="Z202">
        <v>0.19511999999999999</v>
      </c>
    </row>
    <row r="203" spans="1:26" hidden="1" x14ac:dyDescent="0.2">
      <c r="A203" t="s">
        <v>1479</v>
      </c>
      <c r="B203">
        <v>100</v>
      </c>
      <c r="C203" s="1">
        <v>204054536</v>
      </c>
      <c r="D203" t="s">
        <v>10</v>
      </c>
      <c r="E203">
        <v>1518</v>
      </c>
      <c r="F203">
        <v>33396</v>
      </c>
      <c r="G203" t="s">
        <v>1284</v>
      </c>
      <c r="H203">
        <v>3</v>
      </c>
      <c r="I203">
        <v>3</v>
      </c>
      <c r="J203" t="s">
        <v>186</v>
      </c>
      <c r="K203" t="s">
        <v>186</v>
      </c>
      <c r="L203">
        <v>10</v>
      </c>
      <c r="N203" t="s">
        <v>1014</v>
      </c>
      <c r="O203" s="1">
        <v>237636</v>
      </c>
      <c r="P203">
        <v>98</v>
      </c>
      <c r="Q203" t="s">
        <v>1072</v>
      </c>
      <c r="R203">
        <v>0</v>
      </c>
      <c r="S203">
        <v>249</v>
      </c>
      <c r="T203">
        <v>1269</v>
      </c>
      <c r="U203">
        <v>1604</v>
      </c>
      <c r="V203">
        <v>3.0980000000000001E-2</v>
      </c>
      <c r="W203">
        <v>0.42731999999999998</v>
      </c>
      <c r="X203">
        <v>1.16E-3</v>
      </c>
      <c r="Y203">
        <v>2.7310000000000001E-2</v>
      </c>
      <c r="Z203">
        <v>0.15171000000000001</v>
      </c>
    </row>
    <row r="204" spans="1:26" hidden="1" x14ac:dyDescent="0.2">
      <c r="A204" t="s">
        <v>1479</v>
      </c>
      <c r="B204">
        <v>100</v>
      </c>
      <c r="C204" s="1">
        <v>204054536</v>
      </c>
      <c r="D204" t="s">
        <v>10</v>
      </c>
      <c r="E204">
        <v>1518</v>
      </c>
      <c r="F204">
        <v>33396</v>
      </c>
      <c r="G204" t="s">
        <v>1284</v>
      </c>
      <c r="H204">
        <v>3</v>
      </c>
      <c r="I204">
        <v>3</v>
      </c>
      <c r="J204" t="s">
        <v>186</v>
      </c>
      <c r="K204" t="s">
        <v>186</v>
      </c>
      <c r="L204">
        <v>10</v>
      </c>
      <c r="N204" t="s">
        <v>1014</v>
      </c>
      <c r="O204" s="1">
        <v>237636</v>
      </c>
      <c r="P204">
        <v>97</v>
      </c>
      <c r="Q204" t="s">
        <v>944</v>
      </c>
      <c r="R204">
        <v>0</v>
      </c>
      <c r="S204">
        <v>239</v>
      </c>
      <c r="T204">
        <v>1279</v>
      </c>
      <c r="U204">
        <v>1610</v>
      </c>
      <c r="V204">
        <v>3.1640000000000001E-2</v>
      </c>
      <c r="W204">
        <v>0.43591999999999997</v>
      </c>
      <c r="X204">
        <v>1.2600000000000001E-3</v>
      </c>
      <c r="Y204">
        <v>2.8160000000000001E-2</v>
      </c>
      <c r="Z204">
        <v>0.11791</v>
      </c>
    </row>
    <row r="205" spans="1:26" hidden="1" x14ac:dyDescent="0.2">
      <c r="A205" t="s">
        <v>1479</v>
      </c>
      <c r="B205">
        <v>100</v>
      </c>
      <c r="C205" s="1">
        <v>204054536</v>
      </c>
      <c r="D205" t="s">
        <v>10</v>
      </c>
      <c r="E205">
        <v>1518</v>
      </c>
      <c r="F205">
        <v>33396</v>
      </c>
      <c r="G205" t="s">
        <v>1284</v>
      </c>
      <c r="H205">
        <v>3</v>
      </c>
      <c r="I205">
        <v>3</v>
      </c>
      <c r="J205" t="s">
        <v>186</v>
      </c>
      <c r="K205" t="s">
        <v>186</v>
      </c>
      <c r="L205">
        <v>10</v>
      </c>
      <c r="N205" t="s">
        <v>1014</v>
      </c>
      <c r="O205" s="1">
        <v>237636</v>
      </c>
      <c r="P205">
        <v>96</v>
      </c>
      <c r="Q205" t="s">
        <v>1488</v>
      </c>
      <c r="R205">
        <v>0</v>
      </c>
      <c r="S205">
        <v>225</v>
      </c>
      <c r="T205">
        <v>1293</v>
      </c>
      <c r="U205">
        <v>1581</v>
      </c>
      <c r="V205">
        <v>2.835E-2</v>
      </c>
      <c r="W205">
        <v>0.41941000000000001</v>
      </c>
      <c r="X205">
        <v>6.0999999999999997E-4</v>
      </c>
      <c r="Y205">
        <v>2.5180000000000001E-2</v>
      </c>
      <c r="Z205">
        <v>0.15615000000000001</v>
      </c>
    </row>
    <row r="206" spans="1:26" hidden="1" x14ac:dyDescent="0.2">
      <c r="A206" t="s">
        <v>1479</v>
      </c>
      <c r="B206">
        <v>100</v>
      </c>
      <c r="C206" s="1">
        <v>204054536</v>
      </c>
      <c r="D206" t="s">
        <v>10</v>
      </c>
      <c r="E206">
        <v>1518</v>
      </c>
      <c r="F206">
        <v>33396</v>
      </c>
      <c r="G206" t="s">
        <v>1284</v>
      </c>
      <c r="H206">
        <v>3</v>
      </c>
      <c r="I206">
        <v>3</v>
      </c>
      <c r="J206" t="s">
        <v>186</v>
      </c>
      <c r="K206" t="s">
        <v>186</v>
      </c>
      <c r="L206">
        <v>10</v>
      </c>
      <c r="N206" t="s">
        <v>1014</v>
      </c>
      <c r="O206" s="1">
        <v>237636</v>
      </c>
      <c r="P206">
        <v>95</v>
      </c>
      <c r="Q206" t="s">
        <v>977</v>
      </c>
      <c r="R206">
        <v>0</v>
      </c>
      <c r="S206">
        <v>226</v>
      </c>
      <c r="T206">
        <v>1292</v>
      </c>
      <c r="U206">
        <v>1610</v>
      </c>
      <c r="V206">
        <v>2.7029999999999998E-2</v>
      </c>
      <c r="W206">
        <v>0.41044000000000003</v>
      </c>
      <c r="X206">
        <v>7.7999999999999999E-4</v>
      </c>
      <c r="Y206">
        <v>2.3650000000000001E-2</v>
      </c>
      <c r="Z206">
        <v>0.24024000000000001</v>
      </c>
    </row>
    <row r="207" spans="1:26" hidden="1" x14ac:dyDescent="0.2">
      <c r="A207" t="s">
        <v>1479</v>
      </c>
      <c r="B207">
        <v>100</v>
      </c>
      <c r="C207" s="1">
        <v>204054536</v>
      </c>
      <c r="D207" t="s">
        <v>10</v>
      </c>
      <c r="E207">
        <v>1518</v>
      </c>
      <c r="F207">
        <v>33396</v>
      </c>
      <c r="G207" t="s">
        <v>1284</v>
      </c>
      <c r="H207">
        <v>3</v>
      </c>
      <c r="I207">
        <v>3</v>
      </c>
      <c r="J207" t="s">
        <v>186</v>
      </c>
      <c r="K207" t="s">
        <v>186</v>
      </c>
      <c r="L207">
        <v>10</v>
      </c>
      <c r="N207" t="s">
        <v>1014</v>
      </c>
      <c r="O207" s="1">
        <v>237636</v>
      </c>
      <c r="P207">
        <v>94</v>
      </c>
      <c r="Q207" t="s">
        <v>237</v>
      </c>
      <c r="R207">
        <v>0</v>
      </c>
      <c r="S207">
        <v>257</v>
      </c>
      <c r="T207">
        <v>1261</v>
      </c>
      <c r="U207">
        <v>1568</v>
      </c>
      <c r="V207">
        <v>3.0980000000000001E-2</v>
      </c>
      <c r="W207">
        <v>0.42504999999999998</v>
      </c>
      <c r="X207">
        <v>7.3999999999999999E-4</v>
      </c>
      <c r="Y207">
        <v>2.733E-2</v>
      </c>
      <c r="Z207">
        <v>0.18870999999999999</v>
      </c>
    </row>
    <row r="208" spans="1:26" hidden="1" x14ac:dyDescent="0.2">
      <c r="A208" t="s">
        <v>1479</v>
      </c>
      <c r="B208">
        <v>100</v>
      </c>
      <c r="C208" s="1">
        <v>204054536</v>
      </c>
      <c r="D208" t="s">
        <v>10</v>
      </c>
      <c r="E208">
        <v>1518</v>
      </c>
      <c r="F208">
        <v>33396</v>
      </c>
      <c r="G208" t="s">
        <v>1284</v>
      </c>
      <c r="H208">
        <v>3</v>
      </c>
      <c r="I208">
        <v>3</v>
      </c>
      <c r="J208" t="s">
        <v>186</v>
      </c>
      <c r="K208" t="s">
        <v>186</v>
      </c>
      <c r="L208">
        <v>10</v>
      </c>
      <c r="N208" t="s">
        <v>1014</v>
      </c>
      <c r="O208" s="1">
        <v>237636</v>
      </c>
      <c r="P208">
        <v>93</v>
      </c>
      <c r="Q208" t="s">
        <v>775</v>
      </c>
      <c r="R208">
        <v>0</v>
      </c>
      <c r="S208">
        <v>252</v>
      </c>
      <c r="T208">
        <v>1266</v>
      </c>
      <c r="U208">
        <v>1639</v>
      </c>
      <c r="V208">
        <v>3.2960000000000003E-2</v>
      </c>
      <c r="W208">
        <v>0.43292999999999998</v>
      </c>
      <c r="X208">
        <v>1.6900000000000001E-3</v>
      </c>
      <c r="Y208">
        <v>2.9489999999999999E-2</v>
      </c>
      <c r="Z208">
        <v>0.1502</v>
      </c>
    </row>
    <row r="209" spans="1:26" hidden="1" x14ac:dyDescent="0.2">
      <c r="A209" t="s">
        <v>1479</v>
      </c>
      <c r="B209">
        <v>100</v>
      </c>
      <c r="C209" s="1">
        <v>204054536</v>
      </c>
      <c r="D209" t="s">
        <v>10</v>
      </c>
      <c r="E209">
        <v>1518</v>
      </c>
      <c r="F209">
        <v>33396</v>
      </c>
      <c r="G209" t="s">
        <v>1284</v>
      </c>
      <c r="H209">
        <v>3</v>
      </c>
      <c r="I209">
        <v>3</v>
      </c>
      <c r="J209" t="s">
        <v>186</v>
      </c>
      <c r="K209" t="s">
        <v>186</v>
      </c>
      <c r="L209">
        <v>10</v>
      </c>
      <c r="N209" t="s">
        <v>1014</v>
      </c>
      <c r="O209" s="1">
        <v>237636</v>
      </c>
      <c r="P209">
        <v>92</v>
      </c>
      <c r="Q209" t="s">
        <v>1487</v>
      </c>
      <c r="R209">
        <v>0</v>
      </c>
      <c r="S209">
        <v>232</v>
      </c>
      <c r="T209">
        <v>1286</v>
      </c>
      <c r="U209">
        <v>1579</v>
      </c>
      <c r="V209">
        <v>3.032E-2</v>
      </c>
      <c r="W209">
        <v>0.42492999999999997</v>
      </c>
      <c r="X209">
        <v>9.3000000000000005E-4</v>
      </c>
      <c r="Y209">
        <v>2.579E-2</v>
      </c>
      <c r="Z209">
        <v>0.17197999999999999</v>
      </c>
    </row>
    <row r="210" spans="1:26" hidden="1" x14ac:dyDescent="0.2">
      <c r="A210" t="s">
        <v>1479</v>
      </c>
      <c r="B210">
        <v>100</v>
      </c>
      <c r="C210" s="1">
        <v>204054536</v>
      </c>
      <c r="D210" t="s">
        <v>10</v>
      </c>
      <c r="E210">
        <v>1518</v>
      </c>
      <c r="F210">
        <v>33396</v>
      </c>
      <c r="G210" t="s">
        <v>1284</v>
      </c>
      <c r="H210">
        <v>3</v>
      </c>
      <c r="I210">
        <v>3</v>
      </c>
      <c r="J210" t="s">
        <v>186</v>
      </c>
      <c r="K210" t="s">
        <v>186</v>
      </c>
      <c r="L210">
        <v>10</v>
      </c>
      <c r="N210" t="s">
        <v>1014</v>
      </c>
      <c r="O210" s="1">
        <v>237636</v>
      </c>
      <c r="P210">
        <v>91</v>
      </c>
      <c r="Q210" t="s">
        <v>233</v>
      </c>
      <c r="R210">
        <v>0</v>
      </c>
      <c r="S210">
        <v>252</v>
      </c>
      <c r="T210">
        <v>1266</v>
      </c>
      <c r="U210">
        <v>1617</v>
      </c>
      <c r="V210">
        <v>2.4389999999999998E-2</v>
      </c>
      <c r="W210">
        <v>0.40184999999999998</v>
      </c>
      <c r="X210">
        <v>5.0000000000000001E-4</v>
      </c>
      <c r="Y210">
        <v>2.0879999999999999E-2</v>
      </c>
      <c r="Z210">
        <v>0.26727000000000001</v>
      </c>
    </row>
    <row r="211" spans="1:26" hidden="1" x14ac:dyDescent="0.2">
      <c r="A211" t="s">
        <v>1479</v>
      </c>
      <c r="B211">
        <v>100</v>
      </c>
      <c r="C211" s="1">
        <v>204054536</v>
      </c>
      <c r="D211" t="s">
        <v>10</v>
      </c>
      <c r="E211">
        <v>1518</v>
      </c>
      <c r="F211">
        <v>33396</v>
      </c>
      <c r="G211" t="s">
        <v>1284</v>
      </c>
      <c r="H211">
        <v>3</v>
      </c>
      <c r="I211">
        <v>3</v>
      </c>
      <c r="J211" t="s">
        <v>186</v>
      </c>
      <c r="K211" t="s">
        <v>186</v>
      </c>
      <c r="L211">
        <v>10</v>
      </c>
      <c r="N211" t="s">
        <v>1014</v>
      </c>
      <c r="O211" s="1">
        <v>237636</v>
      </c>
      <c r="P211">
        <v>90</v>
      </c>
      <c r="Q211" t="s">
        <v>770</v>
      </c>
      <c r="R211">
        <v>0</v>
      </c>
      <c r="S211">
        <v>231</v>
      </c>
      <c r="T211">
        <v>1287</v>
      </c>
      <c r="U211">
        <v>1595</v>
      </c>
      <c r="V211">
        <v>2.7689999999999999E-2</v>
      </c>
      <c r="W211">
        <v>0.41653000000000001</v>
      </c>
      <c r="X211">
        <v>1.0200000000000001E-3</v>
      </c>
      <c r="Y211">
        <v>2.3779999999999999E-2</v>
      </c>
      <c r="Z211">
        <v>0.16492000000000001</v>
      </c>
    </row>
    <row r="212" spans="1:26" hidden="1" x14ac:dyDescent="0.2">
      <c r="A212" t="s">
        <v>1479</v>
      </c>
      <c r="B212">
        <v>100</v>
      </c>
      <c r="C212" s="1">
        <v>204054536</v>
      </c>
      <c r="D212" t="s">
        <v>10</v>
      </c>
      <c r="E212">
        <v>1518</v>
      </c>
      <c r="F212">
        <v>33396</v>
      </c>
      <c r="G212" t="s">
        <v>1284</v>
      </c>
      <c r="H212">
        <v>3</v>
      </c>
      <c r="I212">
        <v>3</v>
      </c>
      <c r="J212" t="s">
        <v>186</v>
      </c>
      <c r="K212" t="s">
        <v>186</v>
      </c>
      <c r="L212">
        <v>10</v>
      </c>
      <c r="N212" t="s">
        <v>1014</v>
      </c>
      <c r="O212" s="1">
        <v>237636</v>
      </c>
      <c r="P212">
        <v>89</v>
      </c>
      <c r="Q212" t="s">
        <v>615</v>
      </c>
      <c r="R212">
        <v>0</v>
      </c>
      <c r="S212">
        <v>261</v>
      </c>
      <c r="T212">
        <v>1257</v>
      </c>
      <c r="U212">
        <v>1604</v>
      </c>
      <c r="V212">
        <v>3.032E-2</v>
      </c>
      <c r="W212">
        <v>0.42386000000000001</v>
      </c>
      <c r="X212">
        <v>9.3000000000000005E-4</v>
      </c>
      <c r="Y212">
        <v>2.7629999999999998E-2</v>
      </c>
      <c r="Z212">
        <v>0.14782999999999999</v>
      </c>
    </row>
    <row r="213" spans="1:26" hidden="1" x14ac:dyDescent="0.2">
      <c r="A213" t="s">
        <v>1479</v>
      </c>
      <c r="B213">
        <v>100</v>
      </c>
      <c r="C213" s="1">
        <v>204054536</v>
      </c>
      <c r="D213" t="s">
        <v>10</v>
      </c>
      <c r="E213">
        <v>1518</v>
      </c>
      <c r="F213">
        <v>33396</v>
      </c>
      <c r="G213" t="s">
        <v>1284</v>
      </c>
      <c r="H213">
        <v>3</v>
      </c>
      <c r="I213">
        <v>3</v>
      </c>
      <c r="J213" t="s">
        <v>186</v>
      </c>
      <c r="K213" t="s">
        <v>186</v>
      </c>
      <c r="L213">
        <v>10</v>
      </c>
      <c r="N213" t="s">
        <v>1014</v>
      </c>
      <c r="O213" s="1">
        <v>237636</v>
      </c>
      <c r="P213">
        <v>88</v>
      </c>
      <c r="Q213" t="s">
        <v>536</v>
      </c>
      <c r="R213">
        <v>0</v>
      </c>
      <c r="S213">
        <v>235</v>
      </c>
      <c r="T213">
        <v>1283</v>
      </c>
      <c r="U213">
        <v>1584</v>
      </c>
      <c r="V213">
        <v>2.7029999999999998E-2</v>
      </c>
      <c r="W213">
        <v>0.41825000000000001</v>
      </c>
      <c r="X213">
        <v>8.9999999999999998E-4</v>
      </c>
      <c r="Y213">
        <v>2.402E-2</v>
      </c>
      <c r="Z213">
        <v>0.15976000000000001</v>
      </c>
    </row>
    <row r="214" spans="1:26" hidden="1" x14ac:dyDescent="0.2">
      <c r="A214" t="s">
        <v>1479</v>
      </c>
      <c r="B214">
        <v>100</v>
      </c>
      <c r="C214" s="1">
        <v>204054536</v>
      </c>
      <c r="D214" t="s">
        <v>10</v>
      </c>
      <c r="E214">
        <v>1518</v>
      </c>
      <c r="F214">
        <v>33396</v>
      </c>
      <c r="G214" t="s">
        <v>1284</v>
      </c>
      <c r="H214">
        <v>3</v>
      </c>
      <c r="I214">
        <v>3</v>
      </c>
      <c r="J214" t="s">
        <v>186</v>
      </c>
      <c r="K214" t="s">
        <v>186</v>
      </c>
      <c r="L214">
        <v>10</v>
      </c>
      <c r="N214" t="s">
        <v>1014</v>
      </c>
      <c r="O214" s="1">
        <v>237636</v>
      </c>
      <c r="P214">
        <v>87</v>
      </c>
      <c r="Q214" t="s">
        <v>1104</v>
      </c>
      <c r="R214">
        <v>0</v>
      </c>
      <c r="S214">
        <v>271</v>
      </c>
      <c r="T214">
        <v>1247</v>
      </c>
      <c r="U214">
        <v>1588</v>
      </c>
      <c r="V214">
        <v>2.9659999999999999E-2</v>
      </c>
      <c r="W214">
        <v>0.42636000000000002</v>
      </c>
      <c r="X214">
        <v>6.2E-4</v>
      </c>
      <c r="Y214">
        <v>2.6620000000000001E-2</v>
      </c>
      <c r="Z214">
        <v>0.15959999999999999</v>
      </c>
    </row>
    <row r="215" spans="1:26" hidden="1" x14ac:dyDescent="0.2">
      <c r="A215" t="s">
        <v>1479</v>
      </c>
      <c r="B215">
        <v>100</v>
      </c>
      <c r="C215" s="1">
        <v>204054536</v>
      </c>
      <c r="D215" t="s">
        <v>10</v>
      </c>
      <c r="E215">
        <v>1518</v>
      </c>
      <c r="F215">
        <v>33396</v>
      </c>
      <c r="G215" t="s">
        <v>1284</v>
      </c>
      <c r="H215">
        <v>3</v>
      </c>
      <c r="I215">
        <v>3</v>
      </c>
      <c r="J215" t="s">
        <v>186</v>
      </c>
      <c r="K215" t="s">
        <v>186</v>
      </c>
      <c r="L215">
        <v>10</v>
      </c>
      <c r="N215" t="s">
        <v>1014</v>
      </c>
      <c r="O215" s="1">
        <v>237636</v>
      </c>
      <c r="P215">
        <v>86</v>
      </c>
      <c r="Q215" t="s">
        <v>725</v>
      </c>
      <c r="R215">
        <v>0</v>
      </c>
      <c r="S215">
        <v>263</v>
      </c>
      <c r="T215">
        <v>1255</v>
      </c>
      <c r="U215">
        <v>1559</v>
      </c>
      <c r="V215">
        <v>3.2960000000000003E-2</v>
      </c>
      <c r="W215">
        <v>0.43454999999999999</v>
      </c>
      <c r="X215">
        <v>1.7099999999999999E-3</v>
      </c>
      <c r="Y215">
        <v>2.9430000000000001E-2</v>
      </c>
      <c r="Z215">
        <v>0.12898000000000001</v>
      </c>
    </row>
    <row r="216" spans="1:26" hidden="1" x14ac:dyDescent="0.2">
      <c r="A216" t="s">
        <v>1479</v>
      </c>
      <c r="B216">
        <v>100</v>
      </c>
      <c r="C216" s="1">
        <v>204054536</v>
      </c>
      <c r="D216" t="s">
        <v>10</v>
      </c>
      <c r="E216">
        <v>1518</v>
      </c>
      <c r="F216">
        <v>33396</v>
      </c>
      <c r="G216" t="s">
        <v>1284</v>
      </c>
      <c r="H216">
        <v>3</v>
      </c>
      <c r="I216">
        <v>3</v>
      </c>
      <c r="J216" t="s">
        <v>186</v>
      </c>
      <c r="K216" t="s">
        <v>186</v>
      </c>
      <c r="L216">
        <v>10</v>
      </c>
      <c r="N216" t="s">
        <v>1014</v>
      </c>
      <c r="O216" s="1">
        <v>237636</v>
      </c>
      <c r="P216">
        <v>85</v>
      </c>
      <c r="Q216" t="s">
        <v>1486</v>
      </c>
      <c r="R216">
        <v>0</v>
      </c>
      <c r="S216">
        <v>248</v>
      </c>
      <c r="T216">
        <v>1270</v>
      </c>
      <c r="U216">
        <v>1605</v>
      </c>
      <c r="V216">
        <v>2.6370000000000001E-2</v>
      </c>
      <c r="W216">
        <v>0.41653000000000001</v>
      </c>
      <c r="X216">
        <v>5.1999999999999995E-4</v>
      </c>
      <c r="Y216">
        <v>2.2700000000000001E-2</v>
      </c>
      <c r="Z216">
        <v>0.14743999999999999</v>
      </c>
    </row>
    <row r="217" spans="1:26" hidden="1" x14ac:dyDescent="0.2">
      <c r="A217" t="s">
        <v>1479</v>
      </c>
      <c r="B217">
        <v>100</v>
      </c>
      <c r="C217" s="1">
        <v>204054536</v>
      </c>
      <c r="D217" t="s">
        <v>10</v>
      </c>
      <c r="E217">
        <v>1518</v>
      </c>
      <c r="F217">
        <v>33396</v>
      </c>
      <c r="G217" t="s">
        <v>1284</v>
      </c>
      <c r="H217">
        <v>3</v>
      </c>
      <c r="I217">
        <v>3</v>
      </c>
      <c r="J217" t="s">
        <v>186</v>
      </c>
      <c r="K217" t="s">
        <v>186</v>
      </c>
      <c r="L217">
        <v>10</v>
      </c>
      <c r="N217" t="s">
        <v>1014</v>
      </c>
      <c r="O217" s="1">
        <v>237636</v>
      </c>
      <c r="P217">
        <v>84</v>
      </c>
      <c r="Q217" t="s">
        <v>1084</v>
      </c>
      <c r="R217">
        <v>0</v>
      </c>
      <c r="S217">
        <v>203</v>
      </c>
      <c r="T217">
        <v>1315</v>
      </c>
      <c r="U217">
        <v>1600</v>
      </c>
      <c r="V217">
        <v>2.9659999999999999E-2</v>
      </c>
      <c r="W217">
        <v>0.43181999999999998</v>
      </c>
      <c r="X217">
        <v>8.4000000000000003E-4</v>
      </c>
      <c r="Y217">
        <v>2.5850000000000001E-2</v>
      </c>
      <c r="Z217">
        <v>0.11212</v>
      </c>
    </row>
    <row r="218" spans="1:26" hidden="1" x14ac:dyDescent="0.2">
      <c r="A218" t="s">
        <v>1479</v>
      </c>
      <c r="B218">
        <v>100</v>
      </c>
      <c r="C218" s="1">
        <v>204054536</v>
      </c>
      <c r="D218" t="s">
        <v>10</v>
      </c>
      <c r="E218">
        <v>1518</v>
      </c>
      <c r="F218">
        <v>33396</v>
      </c>
      <c r="G218" t="s">
        <v>1284</v>
      </c>
      <c r="H218">
        <v>3</v>
      </c>
      <c r="I218">
        <v>3</v>
      </c>
      <c r="J218" t="s">
        <v>186</v>
      </c>
      <c r="K218" t="s">
        <v>186</v>
      </c>
      <c r="L218">
        <v>10</v>
      </c>
      <c r="N218" t="s">
        <v>1014</v>
      </c>
      <c r="O218" s="1">
        <v>237636</v>
      </c>
      <c r="P218">
        <v>83</v>
      </c>
      <c r="Q218" t="s">
        <v>1093</v>
      </c>
      <c r="R218">
        <v>0</v>
      </c>
      <c r="S218">
        <v>259</v>
      </c>
      <c r="T218">
        <v>1259</v>
      </c>
      <c r="U218">
        <v>1583</v>
      </c>
      <c r="V218">
        <v>2.4389999999999998E-2</v>
      </c>
      <c r="W218">
        <v>0.40271000000000001</v>
      </c>
      <c r="X218">
        <v>4.2999999999999999E-4</v>
      </c>
      <c r="Y218">
        <v>2.121E-2</v>
      </c>
      <c r="Z218">
        <v>0.23272999999999999</v>
      </c>
    </row>
    <row r="219" spans="1:26" hidden="1" x14ac:dyDescent="0.2">
      <c r="A219" t="s">
        <v>1479</v>
      </c>
      <c r="B219">
        <v>100</v>
      </c>
      <c r="C219" s="1">
        <v>204054536</v>
      </c>
      <c r="D219" t="s">
        <v>10</v>
      </c>
      <c r="E219">
        <v>1518</v>
      </c>
      <c r="F219">
        <v>33396</v>
      </c>
      <c r="G219" t="s">
        <v>1284</v>
      </c>
      <c r="H219">
        <v>3</v>
      </c>
      <c r="I219">
        <v>3</v>
      </c>
      <c r="J219" t="s">
        <v>186</v>
      </c>
      <c r="K219" t="s">
        <v>186</v>
      </c>
      <c r="L219">
        <v>10</v>
      </c>
      <c r="N219" t="s">
        <v>1014</v>
      </c>
      <c r="O219" s="1">
        <v>237636</v>
      </c>
      <c r="P219">
        <v>82</v>
      </c>
      <c r="Q219" t="s">
        <v>249</v>
      </c>
      <c r="R219">
        <v>0</v>
      </c>
      <c r="S219">
        <v>238</v>
      </c>
      <c r="T219">
        <v>1280</v>
      </c>
      <c r="U219">
        <v>1590</v>
      </c>
      <c r="V219">
        <v>2.571E-2</v>
      </c>
      <c r="W219">
        <v>0.41289999999999999</v>
      </c>
      <c r="X219">
        <v>1.16E-3</v>
      </c>
      <c r="Y219">
        <v>2.2349999999999998E-2</v>
      </c>
      <c r="Z219">
        <v>0.16194</v>
      </c>
    </row>
    <row r="220" spans="1:26" hidden="1" x14ac:dyDescent="0.2">
      <c r="A220" t="s">
        <v>1479</v>
      </c>
      <c r="B220">
        <v>100</v>
      </c>
      <c r="C220" s="1">
        <v>204054536</v>
      </c>
      <c r="D220" t="s">
        <v>10</v>
      </c>
      <c r="E220">
        <v>1518</v>
      </c>
      <c r="F220">
        <v>33396</v>
      </c>
      <c r="G220" t="s">
        <v>1284</v>
      </c>
      <c r="H220">
        <v>3</v>
      </c>
      <c r="I220">
        <v>3</v>
      </c>
      <c r="J220" t="s">
        <v>186</v>
      </c>
      <c r="K220" t="s">
        <v>186</v>
      </c>
      <c r="L220">
        <v>10</v>
      </c>
      <c r="N220" t="s">
        <v>1014</v>
      </c>
      <c r="O220" s="1">
        <v>237636</v>
      </c>
      <c r="P220">
        <v>81</v>
      </c>
      <c r="Q220" t="s">
        <v>162</v>
      </c>
      <c r="R220">
        <v>0</v>
      </c>
      <c r="S220">
        <v>239</v>
      </c>
      <c r="T220">
        <v>1279</v>
      </c>
      <c r="U220">
        <v>1609</v>
      </c>
      <c r="V220">
        <v>3.2960000000000003E-2</v>
      </c>
      <c r="W220">
        <v>0.43579000000000001</v>
      </c>
      <c r="X220">
        <v>1.6800000000000001E-3</v>
      </c>
      <c r="Y220">
        <v>2.8740000000000002E-2</v>
      </c>
      <c r="Z220">
        <v>0.1298</v>
      </c>
    </row>
    <row r="221" spans="1:26" hidden="1" x14ac:dyDescent="0.2">
      <c r="A221" t="s">
        <v>1479</v>
      </c>
      <c r="B221">
        <v>100</v>
      </c>
      <c r="C221" s="1">
        <v>204054536</v>
      </c>
      <c r="D221" t="s">
        <v>10</v>
      </c>
      <c r="E221">
        <v>1518</v>
      </c>
      <c r="F221">
        <v>33396</v>
      </c>
      <c r="G221" t="s">
        <v>1284</v>
      </c>
      <c r="H221">
        <v>3</v>
      </c>
      <c r="I221">
        <v>3</v>
      </c>
      <c r="J221" t="s">
        <v>186</v>
      </c>
      <c r="K221" t="s">
        <v>186</v>
      </c>
      <c r="L221">
        <v>10</v>
      </c>
      <c r="N221" t="s">
        <v>1014</v>
      </c>
      <c r="O221" s="1">
        <v>237636</v>
      </c>
      <c r="P221">
        <v>80</v>
      </c>
      <c r="Q221" t="s">
        <v>247</v>
      </c>
      <c r="R221">
        <v>0</v>
      </c>
      <c r="S221">
        <v>236</v>
      </c>
      <c r="T221">
        <v>1282</v>
      </c>
      <c r="U221">
        <v>1590</v>
      </c>
      <c r="V221">
        <v>2.6370000000000001E-2</v>
      </c>
      <c r="W221">
        <v>0.41653000000000001</v>
      </c>
      <c r="X221">
        <v>6.4000000000000005E-4</v>
      </c>
      <c r="Y221">
        <v>2.3720000000000001E-2</v>
      </c>
      <c r="Z221">
        <v>0.16026000000000001</v>
      </c>
    </row>
    <row r="222" spans="1:26" hidden="1" x14ac:dyDescent="0.2">
      <c r="A222" t="s">
        <v>1479</v>
      </c>
      <c r="B222">
        <v>100</v>
      </c>
      <c r="C222" s="1">
        <v>204054536</v>
      </c>
      <c r="D222" t="s">
        <v>10</v>
      </c>
      <c r="E222">
        <v>1518</v>
      </c>
      <c r="F222">
        <v>33396</v>
      </c>
      <c r="G222" t="s">
        <v>1284</v>
      </c>
      <c r="H222">
        <v>3</v>
      </c>
      <c r="I222">
        <v>3</v>
      </c>
      <c r="J222" t="s">
        <v>186</v>
      </c>
      <c r="K222" t="s">
        <v>186</v>
      </c>
      <c r="L222">
        <v>10</v>
      </c>
      <c r="N222" t="s">
        <v>1014</v>
      </c>
      <c r="O222" s="1">
        <v>237636</v>
      </c>
      <c r="P222">
        <v>79</v>
      </c>
      <c r="Q222" t="s">
        <v>458</v>
      </c>
      <c r="R222">
        <v>0</v>
      </c>
      <c r="S222">
        <v>259</v>
      </c>
      <c r="T222">
        <v>1259</v>
      </c>
      <c r="U222">
        <v>1590</v>
      </c>
      <c r="V222">
        <v>3.4939999999999999E-2</v>
      </c>
      <c r="W222">
        <v>0.44344</v>
      </c>
      <c r="X222">
        <v>9.8999999999999999E-4</v>
      </c>
      <c r="Y222">
        <v>3.083E-2</v>
      </c>
      <c r="Z222">
        <v>0.11756</v>
      </c>
    </row>
    <row r="223" spans="1:26" hidden="1" x14ac:dyDescent="0.2">
      <c r="A223" t="s">
        <v>1479</v>
      </c>
      <c r="B223">
        <v>100</v>
      </c>
      <c r="C223" s="1">
        <v>204054536</v>
      </c>
      <c r="D223" t="s">
        <v>10</v>
      </c>
      <c r="E223">
        <v>1518</v>
      </c>
      <c r="F223">
        <v>33396</v>
      </c>
      <c r="G223" t="s">
        <v>1284</v>
      </c>
      <c r="H223">
        <v>3</v>
      </c>
      <c r="I223">
        <v>3</v>
      </c>
      <c r="J223" t="s">
        <v>186</v>
      </c>
      <c r="K223" t="s">
        <v>186</v>
      </c>
      <c r="L223">
        <v>10</v>
      </c>
      <c r="N223" t="s">
        <v>1014</v>
      </c>
      <c r="O223" s="1">
        <v>237636</v>
      </c>
      <c r="P223">
        <v>78</v>
      </c>
      <c r="Q223" t="s">
        <v>213</v>
      </c>
      <c r="R223">
        <v>0</v>
      </c>
      <c r="S223">
        <v>218</v>
      </c>
      <c r="T223">
        <v>1300</v>
      </c>
      <c r="U223">
        <v>1625</v>
      </c>
      <c r="V223">
        <v>2.7029999999999998E-2</v>
      </c>
      <c r="W223">
        <v>0.41144999999999998</v>
      </c>
      <c r="X223">
        <v>5.9000000000000003E-4</v>
      </c>
      <c r="Y223">
        <v>2.3189999999999999E-2</v>
      </c>
      <c r="Z223">
        <v>0.19389999999999999</v>
      </c>
    </row>
    <row r="224" spans="1:26" hidden="1" x14ac:dyDescent="0.2">
      <c r="A224" t="s">
        <v>1479</v>
      </c>
      <c r="B224">
        <v>100</v>
      </c>
      <c r="C224" s="1">
        <v>204054536</v>
      </c>
      <c r="D224" t="s">
        <v>10</v>
      </c>
      <c r="E224">
        <v>1518</v>
      </c>
      <c r="F224">
        <v>33396</v>
      </c>
      <c r="G224" t="s">
        <v>1284</v>
      </c>
      <c r="H224">
        <v>3</v>
      </c>
      <c r="I224">
        <v>3</v>
      </c>
      <c r="J224" t="s">
        <v>186</v>
      </c>
      <c r="K224" t="s">
        <v>186</v>
      </c>
      <c r="L224">
        <v>10</v>
      </c>
      <c r="N224" t="s">
        <v>1014</v>
      </c>
      <c r="O224" s="1">
        <v>237636</v>
      </c>
      <c r="P224">
        <v>77</v>
      </c>
      <c r="Q224" t="s">
        <v>449</v>
      </c>
      <c r="R224">
        <v>0</v>
      </c>
      <c r="S224">
        <v>259</v>
      </c>
      <c r="T224">
        <v>1259</v>
      </c>
      <c r="U224">
        <v>1631</v>
      </c>
      <c r="V224">
        <v>2.7029999999999998E-2</v>
      </c>
      <c r="W224">
        <v>0.41471000000000002</v>
      </c>
      <c r="X224">
        <v>3.8000000000000002E-4</v>
      </c>
      <c r="Y224">
        <v>2.4140000000000002E-2</v>
      </c>
      <c r="Z224">
        <v>0.18415000000000001</v>
      </c>
    </row>
    <row r="225" spans="1:26" hidden="1" x14ac:dyDescent="0.2">
      <c r="A225" t="s">
        <v>1479</v>
      </c>
      <c r="B225">
        <v>100</v>
      </c>
      <c r="C225" s="1">
        <v>204054536</v>
      </c>
      <c r="D225" t="s">
        <v>10</v>
      </c>
      <c r="E225">
        <v>1518</v>
      </c>
      <c r="F225">
        <v>33396</v>
      </c>
      <c r="G225" t="s">
        <v>1284</v>
      </c>
      <c r="H225">
        <v>3</v>
      </c>
      <c r="I225">
        <v>3</v>
      </c>
      <c r="J225" t="s">
        <v>186</v>
      </c>
      <c r="K225" t="s">
        <v>186</v>
      </c>
      <c r="L225">
        <v>10</v>
      </c>
      <c r="N225" t="s">
        <v>1014</v>
      </c>
      <c r="O225" s="1">
        <v>237636</v>
      </c>
      <c r="P225">
        <v>76</v>
      </c>
      <c r="Q225" t="s">
        <v>993</v>
      </c>
      <c r="R225">
        <v>0</v>
      </c>
      <c r="S225">
        <v>253</v>
      </c>
      <c r="T225">
        <v>1265</v>
      </c>
      <c r="U225">
        <v>1639</v>
      </c>
      <c r="V225">
        <v>2.835E-2</v>
      </c>
      <c r="W225">
        <v>0.41952</v>
      </c>
      <c r="X225">
        <v>3.4000000000000002E-4</v>
      </c>
      <c r="Y225">
        <v>2.504E-2</v>
      </c>
      <c r="Z225">
        <v>0.19491</v>
      </c>
    </row>
    <row r="226" spans="1:26" hidden="1" x14ac:dyDescent="0.2">
      <c r="A226" t="s">
        <v>1479</v>
      </c>
      <c r="B226">
        <v>100</v>
      </c>
      <c r="C226" s="1">
        <v>204054536</v>
      </c>
      <c r="D226" t="s">
        <v>10</v>
      </c>
      <c r="E226">
        <v>1518</v>
      </c>
      <c r="F226">
        <v>33396</v>
      </c>
      <c r="G226" t="s">
        <v>1284</v>
      </c>
      <c r="H226">
        <v>3</v>
      </c>
      <c r="I226">
        <v>3</v>
      </c>
      <c r="J226" t="s">
        <v>186</v>
      </c>
      <c r="K226" t="s">
        <v>186</v>
      </c>
      <c r="L226">
        <v>10</v>
      </c>
      <c r="N226" t="s">
        <v>1014</v>
      </c>
      <c r="O226" s="1">
        <v>237636</v>
      </c>
      <c r="P226">
        <v>75</v>
      </c>
      <c r="Q226" t="s">
        <v>625</v>
      </c>
      <c r="R226">
        <v>0</v>
      </c>
      <c r="S226">
        <v>254</v>
      </c>
      <c r="T226">
        <v>1264</v>
      </c>
      <c r="U226">
        <v>1580</v>
      </c>
      <c r="V226">
        <v>3.032E-2</v>
      </c>
      <c r="W226">
        <v>0.42255999999999999</v>
      </c>
      <c r="X226">
        <v>8.0999999999999996E-4</v>
      </c>
      <c r="Y226">
        <v>2.6280000000000001E-2</v>
      </c>
      <c r="Z226">
        <v>0.2029</v>
      </c>
    </row>
    <row r="227" spans="1:26" hidden="1" x14ac:dyDescent="0.2">
      <c r="A227" t="s">
        <v>1479</v>
      </c>
      <c r="B227">
        <v>100</v>
      </c>
      <c r="C227" s="1">
        <v>204054536</v>
      </c>
      <c r="D227" t="s">
        <v>10</v>
      </c>
      <c r="E227">
        <v>1518</v>
      </c>
      <c r="F227">
        <v>33396</v>
      </c>
      <c r="G227" t="s">
        <v>1284</v>
      </c>
      <c r="H227">
        <v>3</v>
      </c>
      <c r="I227">
        <v>3</v>
      </c>
      <c r="J227" t="s">
        <v>186</v>
      </c>
      <c r="K227" t="s">
        <v>186</v>
      </c>
      <c r="L227">
        <v>10</v>
      </c>
      <c r="N227" t="s">
        <v>1014</v>
      </c>
      <c r="O227" s="1">
        <v>237636</v>
      </c>
      <c r="P227">
        <v>74</v>
      </c>
      <c r="Q227" t="s">
        <v>431</v>
      </c>
      <c r="R227">
        <v>0</v>
      </c>
      <c r="S227">
        <v>264</v>
      </c>
      <c r="T227">
        <v>1254</v>
      </c>
      <c r="U227">
        <v>1612</v>
      </c>
      <c r="V227">
        <v>2.9000000000000001E-2</v>
      </c>
      <c r="W227">
        <v>0.42481000000000002</v>
      </c>
      <c r="X227">
        <v>1.08E-3</v>
      </c>
      <c r="Y227">
        <v>2.4969999999999999E-2</v>
      </c>
      <c r="Z227">
        <v>0.12474</v>
      </c>
    </row>
    <row r="228" spans="1:26" hidden="1" x14ac:dyDescent="0.2">
      <c r="A228" t="s">
        <v>1479</v>
      </c>
      <c r="B228">
        <v>100</v>
      </c>
      <c r="C228" s="1">
        <v>204054536</v>
      </c>
      <c r="D228" t="s">
        <v>10</v>
      </c>
      <c r="E228">
        <v>1518</v>
      </c>
      <c r="F228">
        <v>33396</v>
      </c>
      <c r="G228" t="s">
        <v>1284</v>
      </c>
      <c r="H228">
        <v>3</v>
      </c>
      <c r="I228">
        <v>3</v>
      </c>
      <c r="J228" t="s">
        <v>186</v>
      </c>
      <c r="K228" t="s">
        <v>186</v>
      </c>
      <c r="L228">
        <v>10</v>
      </c>
      <c r="N228" t="s">
        <v>1014</v>
      </c>
      <c r="O228" s="1">
        <v>237636</v>
      </c>
      <c r="P228">
        <v>73</v>
      </c>
      <c r="Q228" t="s">
        <v>122</v>
      </c>
      <c r="R228">
        <v>0</v>
      </c>
      <c r="S228">
        <v>226</v>
      </c>
      <c r="T228">
        <v>1292</v>
      </c>
      <c r="U228">
        <v>1595</v>
      </c>
      <c r="V228">
        <v>2.835E-2</v>
      </c>
      <c r="W228">
        <v>0.42232999999999998</v>
      </c>
      <c r="X228">
        <v>5.2999999999999998E-4</v>
      </c>
      <c r="Y228">
        <v>2.5250000000000002E-2</v>
      </c>
      <c r="Z228">
        <v>0.12514</v>
      </c>
    </row>
    <row r="229" spans="1:26" hidden="1" x14ac:dyDescent="0.2">
      <c r="A229" t="s">
        <v>1479</v>
      </c>
      <c r="B229">
        <v>100</v>
      </c>
      <c r="C229" s="1">
        <v>204054536</v>
      </c>
      <c r="D229" t="s">
        <v>10</v>
      </c>
      <c r="E229">
        <v>1518</v>
      </c>
      <c r="F229">
        <v>33396</v>
      </c>
      <c r="G229" t="s">
        <v>1284</v>
      </c>
      <c r="H229">
        <v>3</v>
      </c>
      <c r="I229">
        <v>3</v>
      </c>
      <c r="J229" t="s">
        <v>186</v>
      </c>
      <c r="K229" t="s">
        <v>186</v>
      </c>
      <c r="L229">
        <v>10</v>
      </c>
      <c r="N229" t="s">
        <v>1014</v>
      </c>
      <c r="O229" s="1">
        <v>237636</v>
      </c>
      <c r="P229">
        <v>72</v>
      </c>
      <c r="Q229" t="s">
        <v>184</v>
      </c>
      <c r="R229">
        <v>0</v>
      </c>
      <c r="S229">
        <v>238</v>
      </c>
      <c r="T229">
        <v>1280</v>
      </c>
      <c r="U229">
        <v>1610</v>
      </c>
      <c r="V229">
        <v>2.9659999999999999E-2</v>
      </c>
      <c r="W229">
        <v>0.41244999999999998</v>
      </c>
      <c r="X229">
        <v>7.2000000000000005E-4</v>
      </c>
      <c r="Y229">
        <v>2.622E-2</v>
      </c>
      <c r="Z229">
        <v>0.25051000000000001</v>
      </c>
    </row>
    <row r="230" spans="1:26" hidden="1" x14ac:dyDescent="0.2">
      <c r="A230" t="s">
        <v>1479</v>
      </c>
      <c r="B230">
        <v>100</v>
      </c>
      <c r="C230" s="1">
        <v>204054536</v>
      </c>
      <c r="D230" t="s">
        <v>10</v>
      </c>
      <c r="E230">
        <v>1518</v>
      </c>
      <c r="F230">
        <v>33396</v>
      </c>
      <c r="G230" t="s">
        <v>1284</v>
      </c>
      <c r="H230">
        <v>3</v>
      </c>
      <c r="I230">
        <v>3</v>
      </c>
      <c r="J230" t="s">
        <v>186</v>
      </c>
      <c r="K230" t="s">
        <v>186</v>
      </c>
      <c r="L230">
        <v>10</v>
      </c>
      <c r="N230" t="s">
        <v>1014</v>
      </c>
      <c r="O230" s="1">
        <v>237636</v>
      </c>
      <c r="P230">
        <v>71</v>
      </c>
      <c r="Q230" t="s">
        <v>1485</v>
      </c>
      <c r="R230">
        <v>0</v>
      </c>
      <c r="S230">
        <v>237</v>
      </c>
      <c r="T230">
        <v>1281</v>
      </c>
      <c r="U230">
        <v>1629</v>
      </c>
      <c r="V230">
        <v>2.7689999999999999E-2</v>
      </c>
      <c r="W230">
        <v>0.42280000000000001</v>
      </c>
      <c r="X230">
        <v>8.1999999999999998E-4</v>
      </c>
      <c r="Y230">
        <v>2.462E-2</v>
      </c>
      <c r="Z230">
        <v>0.13821</v>
      </c>
    </row>
    <row r="231" spans="1:26" hidden="1" x14ac:dyDescent="0.2">
      <c r="A231" t="s">
        <v>1479</v>
      </c>
      <c r="B231">
        <v>100</v>
      </c>
      <c r="C231" s="1">
        <v>204054536</v>
      </c>
      <c r="D231" t="s">
        <v>10</v>
      </c>
      <c r="E231">
        <v>1518</v>
      </c>
      <c r="F231">
        <v>33396</v>
      </c>
      <c r="G231" t="s">
        <v>1284</v>
      </c>
      <c r="H231">
        <v>3</v>
      </c>
      <c r="I231">
        <v>3</v>
      </c>
      <c r="J231" t="s">
        <v>186</v>
      </c>
      <c r="K231" t="s">
        <v>186</v>
      </c>
      <c r="L231">
        <v>10</v>
      </c>
      <c r="N231" t="s">
        <v>1014</v>
      </c>
      <c r="O231" s="1">
        <v>237636</v>
      </c>
      <c r="P231">
        <v>70</v>
      </c>
      <c r="Q231" t="s">
        <v>211</v>
      </c>
      <c r="R231">
        <v>0</v>
      </c>
      <c r="S231">
        <v>242</v>
      </c>
      <c r="T231">
        <v>1276</v>
      </c>
      <c r="U231">
        <v>1580</v>
      </c>
      <c r="V231">
        <v>3.032E-2</v>
      </c>
      <c r="W231">
        <v>0.42138999999999999</v>
      </c>
      <c r="X231">
        <v>1.4E-3</v>
      </c>
      <c r="Y231">
        <v>2.7570000000000001E-2</v>
      </c>
      <c r="Z231">
        <v>0.18164</v>
      </c>
    </row>
    <row r="232" spans="1:26" hidden="1" x14ac:dyDescent="0.2">
      <c r="A232" t="s">
        <v>1479</v>
      </c>
      <c r="B232">
        <v>100</v>
      </c>
      <c r="C232" s="1">
        <v>204054536</v>
      </c>
      <c r="D232" t="s">
        <v>10</v>
      </c>
      <c r="E232">
        <v>1518</v>
      </c>
      <c r="F232">
        <v>33396</v>
      </c>
      <c r="G232" t="s">
        <v>1284</v>
      </c>
      <c r="H232">
        <v>3</v>
      </c>
      <c r="I232">
        <v>3</v>
      </c>
      <c r="J232" t="s">
        <v>186</v>
      </c>
      <c r="K232" t="s">
        <v>186</v>
      </c>
      <c r="L232">
        <v>10</v>
      </c>
      <c r="N232" t="s">
        <v>1014</v>
      </c>
      <c r="O232" s="1">
        <v>237636</v>
      </c>
      <c r="P232">
        <v>69</v>
      </c>
      <c r="Q232" t="s">
        <v>353</v>
      </c>
      <c r="R232">
        <v>0</v>
      </c>
      <c r="S232">
        <v>233</v>
      </c>
      <c r="T232">
        <v>1285</v>
      </c>
      <c r="U232">
        <v>1644</v>
      </c>
      <c r="V232">
        <v>2.571E-2</v>
      </c>
      <c r="W232">
        <v>0.40758</v>
      </c>
      <c r="X232">
        <v>5.5999999999999995E-4</v>
      </c>
      <c r="Y232">
        <v>2.239E-2</v>
      </c>
      <c r="Z232">
        <v>0.20377999999999999</v>
      </c>
    </row>
    <row r="233" spans="1:26" hidden="1" x14ac:dyDescent="0.2">
      <c r="A233" t="s">
        <v>1479</v>
      </c>
      <c r="B233">
        <v>100</v>
      </c>
      <c r="C233" s="1">
        <v>204054536</v>
      </c>
      <c r="D233" t="s">
        <v>10</v>
      </c>
      <c r="E233">
        <v>1518</v>
      </c>
      <c r="F233">
        <v>33396</v>
      </c>
      <c r="G233" t="s">
        <v>1284</v>
      </c>
      <c r="H233">
        <v>3</v>
      </c>
      <c r="I233">
        <v>3</v>
      </c>
      <c r="J233" t="s">
        <v>186</v>
      </c>
      <c r="K233" t="s">
        <v>186</v>
      </c>
      <c r="L233">
        <v>10</v>
      </c>
      <c r="N233" t="s">
        <v>1014</v>
      </c>
      <c r="O233" s="1">
        <v>237636</v>
      </c>
      <c r="P233">
        <v>68</v>
      </c>
      <c r="Q233" t="s">
        <v>1316</v>
      </c>
      <c r="R233">
        <v>0</v>
      </c>
      <c r="S233">
        <v>253</v>
      </c>
      <c r="T233">
        <v>1265</v>
      </c>
      <c r="U233">
        <v>1619</v>
      </c>
      <c r="V233">
        <v>2.6370000000000001E-2</v>
      </c>
      <c r="W233">
        <v>0.41021999999999997</v>
      </c>
      <c r="X233">
        <v>8.3000000000000001E-4</v>
      </c>
      <c r="Y233">
        <v>2.2849999999999999E-2</v>
      </c>
      <c r="Z233">
        <v>0.20255999999999999</v>
      </c>
    </row>
    <row r="234" spans="1:26" hidden="1" x14ac:dyDescent="0.2">
      <c r="A234" t="s">
        <v>1479</v>
      </c>
      <c r="B234">
        <v>100</v>
      </c>
      <c r="C234" s="1">
        <v>204054536</v>
      </c>
      <c r="D234" t="s">
        <v>10</v>
      </c>
      <c r="E234">
        <v>1518</v>
      </c>
      <c r="F234">
        <v>33396</v>
      </c>
      <c r="G234" t="s">
        <v>1284</v>
      </c>
      <c r="H234">
        <v>3</v>
      </c>
      <c r="I234">
        <v>3</v>
      </c>
      <c r="J234" t="s">
        <v>186</v>
      </c>
      <c r="K234" t="s">
        <v>186</v>
      </c>
      <c r="L234">
        <v>10</v>
      </c>
      <c r="N234" t="s">
        <v>1014</v>
      </c>
      <c r="O234" s="1">
        <v>237636</v>
      </c>
      <c r="P234">
        <v>67</v>
      </c>
      <c r="Q234" t="s">
        <v>277</v>
      </c>
      <c r="R234">
        <v>0</v>
      </c>
      <c r="S234">
        <v>240</v>
      </c>
      <c r="T234">
        <v>1278</v>
      </c>
      <c r="U234">
        <v>1622</v>
      </c>
      <c r="V234">
        <v>3.4939999999999999E-2</v>
      </c>
      <c r="W234">
        <v>0.43219000000000002</v>
      </c>
      <c r="X234">
        <v>1.31E-3</v>
      </c>
      <c r="Y234">
        <v>3.04E-2</v>
      </c>
      <c r="Z234">
        <v>0.14224000000000001</v>
      </c>
    </row>
    <row r="235" spans="1:26" hidden="1" x14ac:dyDescent="0.2">
      <c r="A235" t="s">
        <v>1479</v>
      </c>
      <c r="B235">
        <v>100</v>
      </c>
      <c r="C235" s="1">
        <v>204054536</v>
      </c>
      <c r="D235" t="s">
        <v>10</v>
      </c>
      <c r="E235">
        <v>1518</v>
      </c>
      <c r="F235">
        <v>33396</v>
      </c>
      <c r="G235" t="s">
        <v>1284</v>
      </c>
      <c r="H235">
        <v>3</v>
      </c>
      <c r="I235">
        <v>3</v>
      </c>
      <c r="J235" t="s">
        <v>186</v>
      </c>
      <c r="K235" t="s">
        <v>186</v>
      </c>
      <c r="L235">
        <v>10</v>
      </c>
      <c r="N235" t="s">
        <v>1014</v>
      </c>
      <c r="O235" s="1">
        <v>237636</v>
      </c>
      <c r="P235">
        <v>66</v>
      </c>
      <c r="Q235" t="s">
        <v>1484</v>
      </c>
      <c r="R235">
        <v>0</v>
      </c>
      <c r="S235">
        <v>249</v>
      </c>
      <c r="T235">
        <v>1269</v>
      </c>
      <c r="U235">
        <v>1627</v>
      </c>
      <c r="V235">
        <v>3.1640000000000001E-2</v>
      </c>
      <c r="W235">
        <v>0.43219000000000002</v>
      </c>
      <c r="X235">
        <v>7.3999999999999999E-4</v>
      </c>
      <c r="Y235">
        <v>2.7830000000000001E-2</v>
      </c>
      <c r="Z235">
        <v>0.11967999999999999</v>
      </c>
    </row>
    <row r="236" spans="1:26" hidden="1" x14ac:dyDescent="0.2">
      <c r="A236" t="s">
        <v>1479</v>
      </c>
      <c r="B236">
        <v>100</v>
      </c>
      <c r="C236" s="1">
        <v>204054536</v>
      </c>
      <c r="D236" t="s">
        <v>10</v>
      </c>
      <c r="E236">
        <v>1518</v>
      </c>
      <c r="F236">
        <v>33396</v>
      </c>
      <c r="G236" t="s">
        <v>1284</v>
      </c>
      <c r="H236">
        <v>3</v>
      </c>
      <c r="I236">
        <v>3</v>
      </c>
      <c r="J236" t="s">
        <v>186</v>
      </c>
      <c r="K236" t="s">
        <v>186</v>
      </c>
      <c r="L236">
        <v>10</v>
      </c>
      <c r="N236" t="s">
        <v>1014</v>
      </c>
      <c r="O236" s="1">
        <v>237636</v>
      </c>
      <c r="P236">
        <v>65</v>
      </c>
      <c r="Q236" t="s">
        <v>1178</v>
      </c>
      <c r="R236">
        <v>0</v>
      </c>
      <c r="S236">
        <v>242</v>
      </c>
      <c r="T236">
        <v>1276</v>
      </c>
      <c r="U236">
        <v>1607</v>
      </c>
      <c r="V236">
        <v>3.032E-2</v>
      </c>
      <c r="W236">
        <v>0.43342999999999998</v>
      </c>
      <c r="X236">
        <v>1.8799999999999999E-3</v>
      </c>
      <c r="Y236">
        <v>2.666E-2</v>
      </c>
      <c r="Z236">
        <v>0.10725</v>
      </c>
    </row>
    <row r="237" spans="1:26" hidden="1" x14ac:dyDescent="0.2">
      <c r="A237" t="s">
        <v>1479</v>
      </c>
      <c r="B237">
        <v>100</v>
      </c>
      <c r="C237" s="1">
        <v>204054536</v>
      </c>
      <c r="D237" t="s">
        <v>10</v>
      </c>
      <c r="E237">
        <v>1518</v>
      </c>
      <c r="F237">
        <v>33396</v>
      </c>
      <c r="G237" t="s">
        <v>1284</v>
      </c>
      <c r="H237">
        <v>3</v>
      </c>
      <c r="I237">
        <v>3</v>
      </c>
      <c r="J237" t="s">
        <v>186</v>
      </c>
      <c r="K237" t="s">
        <v>186</v>
      </c>
      <c r="L237">
        <v>10</v>
      </c>
      <c r="N237" t="s">
        <v>1014</v>
      </c>
      <c r="O237" s="1">
        <v>237636</v>
      </c>
      <c r="P237">
        <v>64</v>
      </c>
      <c r="Q237" t="s">
        <v>413</v>
      </c>
      <c r="R237">
        <v>0</v>
      </c>
      <c r="S237">
        <v>282</v>
      </c>
      <c r="T237">
        <v>1236</v>
      </c>
      <c r="U237">
        <v>1621</v>
      </c>
      <c r="V237">
        <v>2.7689999999999999E-2</v>
      </c>
      <c r="W237">
        <v>0.41676000000000002</v>
      </c>
      <c r="X237">
        <v>9.3000000000000005E-4</v>
      </c>
      <c r="Y237">
        <v>2.4080000000000001E-2</v>
      </c>
      <c r="Z237">
        <v>0.17422000000000001</v>
      </c>
    </row>
    <row r="238" spans="1:26" hidden="1" x14ac:dyDescent="0.2">
      <c r="A238" t="s">
        <v>1479</v>
      </c>
      <c r="B238">
        <v>100</v>
      </c>
      <c r="C238" s="1">
        <v>204054536</v>
      </c>
      <c r="D238" t="s">
        <v>10</v>
      </c>
      <c r="E238">
        <v>1518</v>
      </c>
      <c r="F238">
        <v>33396</v>
      </c>
      <c r="G238" t="s">
        <v>1284</v>
      </c>
      <c r="H238">
        <v>3</v>
      </c>
      <c r="I238">
        <v>3</v>
      </c>
      <c r="J238" t="s">
        <v>186</v>
      </c>
      <c r="K238" t="s">
        <v>186</v>
      </c>
      <c r="L238">
        <v>10</v>
      </c>
      <c r="N238" t="s">
        <v>1014</v>
      </c>
      <c r="O238" s="1">
        <v>237636</v>
      </c>
      <c r="P238">
        <v>63</v>
      </c>
      <c r="Q238" t="s">
        <v>573</v>
      </c>
      <c r="R238">
        <v>0</v>
      </c>
      <c r="S238">
        <v>266</v>
      </c>
      <c r="T238">
        <v>1252</v>
      </c>
      <c r="U238">
        <v>1619</v>
      </c>
      <c r="V238">
        <v>3.4939999999999999E-2</v>
      </c>
      <c r="W238">
        <v>0.43591999999999997</v>
      </c>
      <c r="X238">
        <v>2.1199999999999999E-3</v>
      </c>
      <c r="Y238">
        <v>3.0849999999999999E-2</v>
      </c>
      <c r="Z238">
        <v>0.1328</v>
      </c>
    </row>
    <row r="239" spans="1:26" hidden="1" x14ac:dyDescent="0.2">
      <c r="A239" t="s">
        <v>1479</v>
      </c>
      <c r="B239">
        <v>100</v>
      </c>
      <c r="C239" s="1">
        <v>204054536</v>
      </c>
      <c r="D239" t="s">
        <v>10</v>
      </c>
      <c r="E239">
        <v>1518</v>
      </c>
      <c r="F239">
        <v>33396</v>
      </c>
      <c r="G239" t="s">
        <v>1284</v>
      </c>
      <c r="H239">
        <v>3</v>
      </c>
      <c r="I239">
        <v>3</v>
      </c>
      <c r="J239" t="s">
        <v>186</v>
      </c>
      <c r="K239" t="s">
        <v>186</v>
      </c>
      <c r="L239">
        <v>10</v>
      </c>
      <c r="N239" t="s">
        <v>1014</v>
      </c>
      <c r="O239" s="1">
        <v>237636</v>
      </c>
      <c r="P239">
        <v>62</v>
      </c>
      <c r="Q239" t="s">
        <v>644</v>
      </c>
      <c r="R239">
        <v>0</v>
      </c>
      <c r="S239">
        <v>255</v>
      </c>
      <c r="T239">
        <v>1263</v>
      </c>
      <c r="U239">
        <v>1572</v>
      </c>
      <c r="V239">
        <v>2.571E-2</v>
      </c>
      <c r="W239">
        <v>0.41088999999999998</v>
      </c>
      <c r="X239">
        <v>5.5000000000000003E-4</v>
      </c>
      <c r="Y239">
        <v>2.2710000000000001E-2</v>
      </c>
      <c r="Z239">
        <v>0.23077</v>
      </c>
    </row>
    <row r="240" spans="1:26" hidden="1" x14ac:dyDescent="0.2">
      <c r="A240" t="s">
        <v>1479</v>
      </c>
      <c r="B240">
        <v>100</v>
      </c>
      <c r="C240" s="1">
        <v>204054536</v>
      </c>
      <c r="D240" t="s">
        <v>10</v>
      </c>
      <c r="E240">
        <v>1518</v>
      </c>
      <c r="F240">
        <v>33396</v>
      </c>
      <c r="G240" t="s">
        <v>1284</v>
      </c>
      <c r="H240">
        <v>3</v>
      </c>
      <c r="I240">
        <v>3</v>
      </c>
      <c r="J240" t="s">
        <v>186</v>
      </c>
      <c r="K240" t="s">
        <v>186</v>
      </c>
      <c r="L240">
        <v>10</v>
      </c>
      <c r="N240" t="s">
        <v>1014</v>
      </c>
      <c r="O240" s="1">
        <v>237636</v>
      </c>
      <c r="P240">
        <v>61</v>
      </c>
      <c r="Q240" t="s">
        <v>340</v>
      </c>
      <c r="R240">
        <v>0</v>
      </c>
      <c r="S240">
        <v>264</v>
      </c>
      <c r="T240">
        <v>1254</v>
      </c>
      <c r="U240">
        <v>1549</v>
      </c>
      <c r="V240">
        <v>2.9000000000000001E-2</v>
      </c>
      <c r="W240">
        <v>0.42197000000000001</v>
      </c>
      <c r="X240">
        <v>9.6000000000000002E-4</v>
      </c>
      <c r="Y240">
        <v>2.6329999999999999E-2</v>
      </c>
      <c r="Z240">
        <v>0.16173000000000001</v>
      </c>
    </row>
    <row r="241" spans="1:26" hidden="1" x14ac:dyDescent="0.2">
      <c r="A241" t="s">
        <v>1479</v>
      </c>
      <c r="B241">
        <v>100</v>
      </c>
      <c r="C241" s="1">
        <v>204054536</v>
      </c>
      <c r="D241" t="s">
        <v>10</v>
      </c>
      <c r="E241">
        <v>1518</v>
      </c>
      <c r="F241">
        <v>33396</v>
      </c>
      <c r="G241" t="s">
        <v>1284</v>
      </c>
      <c r="H241">
        <v>3</v>
      </c>
      <c r="I241">
        <v>3</v>
      </c>
      <c r="J241" t="s">
        <v>186</v>
      </c>
      <c r="K241" t="s">
        <v>186</v>
      </c>
      <c r="L241">
        <v>10</v>
      </c>
      <c r="N241" t="s">
        <v>1014</v>
      </c>
      <c r="O241" s="1">
        <v>237636</v>
      </c>
      <c r="P241">
        <v>60</v>
      </c>
      <c r="Q241" t="s">
        <v>386</v>
      </c>
      <c r="R241">
        <v>0</v>
      </c>
      <c r="S241">
        <v>245</v>
      </c>
      <c r="T241">
        <v>1273</v>
      </c>
      <c r="U241">
        <v>1616</v>
      </c>
      <c r="V241">
        <v>2.4389999999999998E-2</v>
      </c>
      <c r="W241">
        <v>0.40271000000000001</v>
      </c>
      <c r="X241">
        <v>2.5000000000000001E-4</v>
      </c>
      <c r="Y241">
        <v>2.1319999999999999E-2</v>
      </c>
      <c r="Z241">
        <v>0.20721000000000001</v>
      </c>
    </row>
    <row r="242" spans="1:26" hidden="1" x14ac:dyDescent="0.2">
      <c r="A242" t="s">
        <v>1479</v>
      </c>
      <c r="B242">
        <v>100</v>
      </c>
      <c r="C242" s="1">
        <v>204054536</v>
      </c>
      <c r="D242" t="s">
        <v>10</v>
      </c>
      <c r="E242">
        <v>1518</v>
      </c>
      <c r="F242">
        <v>33396</v>
      </c>
      <c r="G242" t="s">
        <v>1284</v>
      </c>
      <c r="H242">
        <v>3</v>
      </c>
      <c r="I242">
        <v>3</v>
      </c>
      <c r="J242" t="s">
        <v>186</v>
      </c>
      <c r="K242" t="s">
        <v>186</v>
      </c>
      <c r="L242">
        <v>10</v>
      </c>
      <c r="N242" t="s">
        <v>1014</v>
      </c>
      <c r="O242" s="1">
        <v>237636</v>
      </c>
      <c r="P242">
        <v>59</v>
      </c>
      <c r="Q242" t="s">
        <v>435</v>
      </c>
      <c r="R242">
        <v>0</v>
      </c>
      <c r="S242">
        <v>253</v>
      </c>
      <c r="T242">
        <v>1265</v>
      </c>
      <c r="U242">
        <v>1628</v>
      </c>
      <c r="V242">
        <v>2.7689999999999999E-2</v>
      </c>
      <c r="W242">
        <v>0.41814000000000001</v>
      </c>
      <c r="X242">
        <v>8.8000000000000003E-4</v>
      </c>
      <c r="Y242">
        <v>2.367E-2</v>
      </c>
      <c r="Z242">
        <v>0.14402000000000001</v>
      </c>
    </row>
    <row r="243" spans="1:26" hidden="1" x14ac:dyDescent="0.2">
      <c r="A243" t="s">
        <v>1479</v>
      </c>
      <c r="B243">
        <v>100</v>
      </c>
      <c r="C243" s="1">
        <v>204054536</v>
      </c>
      <c r="D243" t="s">
        <v>10</v>
      </c>
      <c r="E243">
        <v>1518</v>
      </c>
      <c r="F243">
        <v>33396</v>
      </c>
      <c r="G243" t="s">
        <v>1284</v>
      </c>
      <c r="H243">
        <v>3</v>
      </c>
      <c r="I243">
        <v>3</v>
      </c>
      <c r="J243" t="s">
        <v>186</v>
      </c>
      <c r="K243" t="s">
        <v>186</v>
      </c>
      <c r="L243">
        <v>10</v>
      </c>
      <c r="N243" t="s">
        <v>1014</v>
      </c>
      <c r="O243" s="1">
        <v>237636</v>
      </c>
      <c r="P243">
        <v>58</v>
      </c>
      <c r="Q243" t="s">
        <v>1335</v>
      </c>
      <c r="R243">
        <v>0</v>
      </c>
      <c r="S243">
        <v>252</v>
      </c>
      <c r="T243">
        <v>1266</v>
      </c>
      <c r="U243">
        <v>1632</v>
      </c>
      <c r="V243">
        <v>3.3619999999999997E-2</v>
      </c>
      <c r="W243">
        <v>0.43754999999999999</v>
      </c>
      <c r="X243">
        <v>2E-3</v>
      </c>
      <c r="Y243">
        <v>2.9749999999999999E-2</v>
      </c>
      <c r="Z243">
        <v>0.16863</v>
      </c>
    </row>
    <row r="244" spans="1:26" hidden="1" x14ac:dyDescent="0.2">
      <c r="A244" t="s">
        <v>1479</v>
      </c>
      <c r="B244">
        <v>100</v>
      </c>
      <c r="C244" s="1">
        <v>204054536</v>
      </c>
      <c r="D244" t="s">
        <v>10</v>
      </c>
      <c r="E244">
        <v>1518</v>
      </c>
      <c r="F244">
        <v>33396</v>
      </c>
      <c r="G244" t="s">
        <v>1284</v>
      </c>
      <c r="H244">
        <v>3</v>
      </c>
      <c r="I244">
        <v>3</v>
      </c>
      <c r="J244" t="s">
        <v>186</v>
      </c>
      <c r="K244" t="s">
        <v>186</v>
      </c>
      <c r="L244">
        <v>10</v>
      </c>
      <c r="N244" t="s">
        <v>1014</v>
      </c>
      <c r="O244" s="1">
        <v>237636</v>
      </c>
      <c r="P244">
        <v>57</v>
      </c>
      <c r="Q244" t="s">
        <v>1320</v>
      </c>
      <c r="R244">
        <v>0</v>
      </c>
      <c r="S244">
        <v>246</v>
      </c>
      <c r="T244">
        <v>1272</v>
      </c>
      <c r="U244">
        <v>1637</v>
      </c>
      <c r="V244">
        <v>2.4389999999999998E-2</v>
      </c>
      <c r="W244">
        <v>0.41596</v>
      </c>
      <c r="X244">
        <v>5.5999999999999995E-4</v>
      </c>
      <c r="Y244">
        <v>2.1850000000000001E-2</v>
      </c>
      <c r="Z244">
        <v>0.10511</v>
      </c>
    </row>
    <row r="245" spans="1:26" hidden="1" x14ac:dyDescent="0.2">
      <c r="A245" t="s">
        <v>1479</v>
      </c>
      <c r="B245">
        <v>100</v>
      </c>
      <c r="C245" s="1">
        <v>204054536</v>
      </c>
      <c r="D245" t="s">
        <v>10</v>
      </c>
      <c r="E245">
        <v>1518</v>
      </c>
      <c r="F245">
        <v>33396</v>
      </c>
      <c r="G245" t="s">
        <v>1284</v>
      </c>
      <c r="H245">
        <v>3</v>
      </c>
      <c r="I245">
        <v>3</v>
      </c>
      <c r="J245" t="s">
        <v>186</v>
      </c>
      <c r="K245" t="s">
        <v>186</v>
      </c>
      <c r="L245">
        <v>10</v>
      </c>
      <c r="N245" t="s">
        <v>1014</v>
      </c>
      <c r="O245" s="1">
        <v>237636</v>
      </c>
      <c r="P245">
        <v>56</v>
      </c>
      <c r="Q245" t="s">
        <v>1114</v>
      </c>
      <c r="R245">
        <v>0</v>
      </c>
      <c r="S245">
        <v>249</v>
      </c>
      <c r="T245">
        <v>1269</v>
      </c>
      <c r="U245">
        <v>1611</v>
      </c>
      <c r="V245">
        <v>2.571E-2</v>
      </c>
      <c r="W245">
        <v>0.41437000000000002</v>
      </c>
      <c r="X245">
        <v>6.8999999999999997E-4</v>
      </c>
      <c r="Y245">
        <v>2.2759999999999999E-2</v>
      </c>
      <c r="Z245">
        <v>0.1336</v>
      </c>
    </row>
    <row r="246" spans="1:26" hidden="1" x14ac:dyDescent="0.2">
      <c r="A246" t="s">
        <v>1479</v>
      </c>
      <c r="B246">
        <v>100</v>
      </c>
      <c r="C246" s="1">
        <v>204054536</v>
      </c>
      <c r="D246" t="s">
        <v>10</v>
      </c>
      <c r="E246">
        <v>1518</v>
      </c>
      <c r="F246">
        <v>33396</v>
      </c>
      <c r="G246" t="s">
        <v>1284</v>
      </c>
      <c r="H246">
        <v>3</v>
      </c>
      <c r="I246">
        <v>3</v>
      </c>
      <c r="J246" t="s">
        <v>186</v>
      </c>
      <c r="K246" t="s">
        <v>186</v>
      </c>
      <c r="L246">
        <v>10</v>
      </c>
      <c r="N246" t="s">
        <v>1014</v>
      </c>
      <c r="O246" s="1">
        <v>237636</v>
      </c>
      <c r="P246">
        <v>55</v>
      </c>
      <c r="Q246" t="s">
        <v>968</v>
      </c>
      <c r="R246">
        <v>0</v>
      </c>
      <c r="S246">
        <v>243</v>
      </c>
      <c r="T246">
        <v>1275</v>
      </c>
      <c r="U246">
        <v>1627</v>
      </c>
      <c r="V246">
        <v>2.6370000000000001E-2</v>
      </c>
      <c r="W246">
        <v>0.41132999999999997</v>
      </c>
      <c r="X246">
        <v>8.0999999999999996E-4</v>
      </c>
      <c r="Y246">
        <v>2.2679999999999999E-2</v>
      </c>
      <c r="Z246">
        <v>0.18204999999999999</v>
      </c>
    </row>
    <row r="247" spans="1:26" hidden="1" x14ac:dyDescent="0.2">
      <c r="A247" t="s">
        <v>1479</v>
      </c>
      <c r="B247">
        <v>100</v>
      </c>
      <c r="C247" s="1">
        <v>204054536</v>
      </c>
      <c r="D247" t="s">
        <v>10</v>
      </c>
      <c r="E247">
        <v>1518</v>
      </c>
      <c r="F247">
        <v>33396</v>
      </c>
      <c r="G247" t="s">
        <v>1284</v>
      </c>
      <c r="H247">
        <v>3</v>
      </c>
      <c r="I247">
        <v>3</v>
      </c>
      <c r="J247" t="s">
        <v>186</v>
      </c>
      <c r="K247" t="s">
        <v>186</v>
      </c>
      <c r="L247">
        <v>10</v>
      </c>
      <c r="N247" t="s">
        <v>1014</v>
      </c>
      <c r="O247" s="1">
        <v>237636</v>
      </c>
      <c r="P247">
        <v>54</v>
      </c>
      <c r="Q247" t="s">
        <v>527</v>
      </c>
      <c r="R247">
        <v>0</v>
      </c>
      <c r="S247">
        <v>210</v>
      </c>
      <c r="T247">
        <v>1308</v>
      </c>
      <c r="U247">
        <v>1612</v>
      </c>
      <c r="V247">
        <v>2.9000000000000001E-2</v>
      </c>
      <c r="W247">
        <v>0.41504999999999997</v>
      </c>
      <c r="X247">
        <v>8.0999999999999996E-4</v>
      </c>
      <c r="Y247">
        <v>2.5409999999999999E-2</v>
      </c>
      <c r="Z247">
        <v>0.20296</v>
      </c>
    </row>
    <row r="248" spans="1:26" hidden="1" x14ac:dyDescent="0.2">
      <c r="A248" t="s">
        <v>1479</v>
      </c>
      <c r="B248">
        <v>100</v>
      </c>
      <c r="C248" s="1">
        <v>204054536</v>
      </c>
      <c r="D248" t="s">
        <v>10</v>
      </c>
      <c r="E248">
        <v>1518</v>
      </c>
      <c r="F248">
        <v>33396</v>
      </c>
      <c r="G248" t="s">
        <v>1284</v>
      </c>
      <c r="H248">
        <v>3</v>
      </c>
      <c r="I248">
        <v>3</v>
      </c>
      <c r="J248" t="s">
        <v>186</v>
      </c>
      <c r="K248" t="s">
        <v>186</v>
      </c>
      <c r="L248">
        <v>10</v>
      </c>
      <c r="N248" t="s">
        <v>1014</v>
      </c>
      <c r="O248" s="1">
        <v>237636</v>
      </c>
      <c r="P248">
        <v>53</v>
      </c>
      <c r="Q248" t="s">
        <v>488</v>
      </c>
      <c r="R248">
        <v>0</v>
      </c>
      <c r="S248">
        <v>275</v>
      </c>
      <c r="T248">
        <v>1243</v>
      </c>
      <c r="U248">
        <v>1607</v>
      </c>
      <c r="V248">
        <v>3.1640000000000001E-2</v>
      </c>
      <c r="W248">
        <v>0.42481000000000002</v>
      </c>
      <c r="X248">
        <v>1.4499999999999999E-3</v>
      </c>
      <c r="Y248">
        <v>2.7910000000000001E-2</v>
      </c>
      <c r="Z248">
        <v>0.18528</v>
      </c>
    </row>
    <row r="249" spans="1:26" hidden="1" x14ac:dyDescent="0.2">
      <c r="A249" t="s">
        <v>1479</v>
      </c>
      <c r="B249">
        <v>100</v>
      </c>
      <c r="C249" s="1">
        <v>204054536</v>
      </c>
      <c r="D249" t="s">
        <v>10</v>
      </c>
      <c r="E249">
        <v>1518</v>
      </c>
      <c r="F249">
        <v>33396</v>
      </c>
      <c r="G249" t="s">
        <v>1284</v>
      </c>
      <c r="H249">
        <v>3</v>
      </c>
      <c r="I249">
        <v>3</v>
      </c>
      <c r="J249" t="s">
        <v>186</v>
      </c>
      <c r="K249" t="s">
        <v>186</v>
      </c>
      <c r="L249">
        <v>10</v>
      </c>
      <c r="N249" t="s">
        <v>1014</v>
      </c>
      <c r="O249" s="1">
        <v>237636</v>
      </c>
      <c r="P249">
        <v>52</v>
      </c>
      <c r="Q249" t="s">
        <v>256</v>
      </c>
      <c r="R249">
        <v>0</v>
      </c>
      <c r="S249">
        <v>246</v>
      </c>
      <c r="T249">
        <v>1272</v>
      </c>
      <c r="U249">
        <v>1609</v>
      </c>
      <c r="V249">
        <v>2.835E-2</v>
      </c>
      <c r="W249">
        <v>0.41905999999999999</v>
      </c>
      <c r="X249">
        <v>8.4000000000000003E-4</v>
      </c>
      <c r="Y249">
        <v>2.5329999999999998E-2</v>
      </c>
      <c r="Z249">
        <v>0.17165</v>
      </c>
    </row>
    <row r="250" spans="1:26" hidden="1" x14ac:dyDescent="0.2">
      <c r="A250" t="s">
        <v>1479</v>
      </c>
      <c r="B250">
        <v>100</v>
      </c>
      <c r="C250" s="1">
        <v>204054536</v>
      </c>
      <c r="D250" t="s">
        <v>10</v>
      </c>
      <c r="E250">
        <v>1518</v>
      </c>
      <c r="F250">
        <v>33396</v>
      </c>
      <c r="G250" t="s">
        <v>1284</v>
      </c>
      <c r="H250">
        <v>3</v>
      </c>
      <c r="I250">
        <v>3</v>
      </c>
      <c r="J250" t="s">
        <v>186</v>
      </c>
      <c r="K250" t="s">
        <v>186</v>
      </c>
      <c r="L250">
        <v>10</v>
      </c>
      <c r="N250" t="s">
        <v>1014</v>
      </c>
      <c r="O250" s="1">
        <v>237636</v>
      </c>
      <c r="P250">
        <v>51</v>
      </c>
      <c r="Q250" t="s">
        <v>659</v>
      </c>
      <c r="R250">
        <v>0</v>
      </c>
      <c r="S250">
        <v>248</v>
      </c>
      <c r="T250">
        <v>1270</v>
      </c>
      <c r="U250">
        <v>1661</v>
      </c>
      <c r="V250">
        <v>3.0980000000000001E-2</v>
      </c>
      <c r="W250">
        <v>0.41778999999999999</v>
      </c>
      <c r="X250">
        <v>6.0999999999999997E-4</v>
      </c>
      <c r="Y250">
        <v>2.683E-2</v>
      </c>
      <c r="Z250">
        <v>0.21647</v>
      </c>
    </row>
    <row r="251" spans="1:26" hidden="1" x14ac:dyDescent="0.2">
      <c r="A251" t="s">
        <v>1479</v>
      </c>
      <c r="B251">
        <v>100</v>
      </c>
      <c r="C251" s="1">
        <v>204054536</v>
      </c>
      <c r="D251" t="s">
        <v>10</v>
      </c>
      <c r="E251">
        <v>1518</v>
      </c>
      <c r="F251">
        <v>33396</v>
      </c>
      <c r="G251" t="s">
        <v>1284</v>
      </c>
      <c r="H251">
        <v>3</v>
      </c>
      <c r="I251">
        <v>3</v>
      </c>
      <c r="J251" t="s">
        <v>186</v>
      </c>
      <c r="K251" t="s">
        <v>186</v>
      </c>
      <c r="L251">
        <v>10</v>
      </c>
      <c r="N251" t="s">
        <v>1014</v>
      </c>
      <c r="O251" s="1">
        <v>237636</v>
      </c>
      <c r="P251">
        <v>50</v>
      </c>
      <c r="Q251" t="s">
        <v>430</v>
      </c>
      <c r="R251">
        <v>0</v>
      </c>
      <c r="S251">
        <v>245</v>
      </c>
      <c r="T251">
        <v>1273</v>
      </c>
      <c r="U251">
        <v>1647</v>
      </c>
      <c r="V251">
        <v>3.2300000000000002E-2</v>
      </c>
      <c r="W251">
        <v>0.42817</v>
      </c>
      <c r="X251">
        <v>1.23E-3</v>
      </c>
      <c r="Y251">
        <v>2.801E-2</v>
      </c>
      <c r="Z251">
        <v>0.15390999999999999</v>
      </c>
    </row>
    <row r="252" spans="1:26" hidden="1" x14ac:dyDescent="0.2">
      <c r="A252" t="s">
        <v>1479</v>
      </c>
      <c r="B252">
        <v>100</v>
      </c>
      <c r="C252" s="1">
        <v>204054536</v>
      </c>
      <c r="D252" t="s">
        <v>10</v>
      </c>
      <c r="E252">
        <v>1518</v>
      </c>
      <c r="F252">
        <v>33396</v>
      </c>
      <c r="G252" t="s">
        <v>1284</v>
      </c>
      <c r="H252">
        <v>3</v>
      </c>
      <c r="I252">
        <v>3</v>
      </c>
      <c r="J252" t="s">
        <v>186</v>
      </c>
      <c r="K252" t="s">
        <v>186</v>
      </c>
      <c r="L252">
        <v>10</v>
      </c>
      <c r="N252" t="s">
        <v>1014</v>
      </c>
      <c r="O252" s="1">
        <v>237636</v>
      </c>
      <c r="P252">
        <v>49</v>
      </c>
      <c r="Q252" t="s">
        <v>440</v>
      </c>
      <c r="R252">
        <v>0</v>
      </c>
      <c r="S252">
        <v>217</v>
      </c>
      <c r="T252">
        <v>1301</v>
      </c>
      <c r="U252">
        <v>1660</v>
      </c>
      <c r="V252">
        <v>3.2300000000000002E-2</v>
      </c>
      <c r="W252">
        <v>0.43830999999999998</v>
      </c>
      <c r="X252">
        <v>1.31E-3</v>
      </c>
      <c r="Y252">
        <v>2.8680000000000001E-2</v>
      </c>
      <c r="Z252">
        <v>0.11735</v>
      </c>
    </row>
    <row r="253" spans="1:26" hidden="1" x14ac:dyDescent="0.2">
      <c r="A253" t="s">
        <v>1479</v>
      </c>
      <c r="B253">
        <v>100</v>
      </c>
      <c r="C253" s="1">
        <v>204054536</v>
      </c>
      <c r="D253" t="s">
        <v>10</v>
      </c>
      <c r="E253">
        <v>1518</v>
      </c>
      <c r="F253">
        <v>33396</v>
      </c>
      <c r="G253" t="s">
        <v>1284</v>
      </c>
      <c r="H253">
        <v>3</v>
      </c>
      <c r="I253">
        <v>3</v>
      </c>
      <c r="J253" t="s">
        <v>186</v>
      </c>
      <c r="K253" t="s">
        <v>186</v>
      </c>
      <c r="L253">
        <v>10</v>
      </c>
      <c r="N253" t="s">
        <v>1014</v>
      </c>
      <c r="O253" s="1">
        <v>237636</v>
      </c>
      <c r="P253">
        <v>48</v>
      </c>
      <c r="Q253" t="s">
        <v>440</v>
      </c>
      <c r="R253">
        <v>0</v>
      </c>
      <c r="S253">
        <v>233</v>
      </c>
      <c r="T253">
        <v>1285</v>
      </c>
      <c r="U253">
        <v>1597</v>
      </c>
      <c r="V253">
        <v>3.2300000000000002E-2</v>
      </c>
      <c r="W253">
        <v>0.43830999999999998</v>
      </c>
      <c r="X253">
        <v>9.7000000000000005E-4</v>
      </c>
      <c r="Y253">
        <v>2.8680000000000001E-2</v>
      </c>
      <c r="Z253">
        <v>0.11735</v>
      </c>
    </row>
    <row r="254" spans="1:26" hidden="1" x14ac:dyDescent="0.2">
      <c r="A254" t="s">
        <v>1479</v>
      </c>
      <c r="B254">
        <v>100</v>
      </c>
      <c r="C254" s="1">
        <v>204054536</v>
      </c>
      <c r="D254" t="s">
        <v>10</v>
      </c>
      <c r="E254">
        <v>1518</v>
      </c>
      <c r="F254">
        <v>33396</v>
      </c>
      <c r="G254" t="s">
        <v>1284</v>
      </c>
      <c r="H254">
        <v>3</v>
      </c>
      <c r="I254">
        <v>3</v>
      </c>
      <c r="J254" t="s">
        <v>186</v>
      </c>
      <c r="K254" t="s">
        <v>186</v>
      </c>
      <c r="L254">
        <v>10</v>
      </c>
      <c r="N254" t="s">
        <v>1014</v>
      </c>
      <c r="O254" s="1">
        <v>237636</v>
      </c>
      <c r="P254">
        <v>47</v>
      </c>
      <c r="Q254" t="s">
        <v>765</v>
      </c>
      <c r="R254">
        <v>0</v>
      </c>
      <c r="S254">
        <v>245</v>
      </c>
      <c r="T254">
        <v>1273</v>
      </c>
      <c r="U254">
        <v>1637</v>
      </c>
      <c r="V254">
        <v>2.3730000000000001E-2</v>
      </c>
      <c r="W254">
        <v>0.41021999999999997</v>
      </c>
      <c r="X254">
        <v>6.8000000000000005E-4</v>
      </c>
      <c r="Y254">
        <v>2.1239999999999998E-2</v>
      </c>
      <c r="Z254">
        <v>0.19364999999999999</v>
      </c>
    </row>
    <row r="255" spans="1:26" hidden="1" x14ac:dyDescent="0.2">
      <c r="A255" t="s">
        <v>1479</v>
      </c>
      <c r="B255">
        <v>100</v>
      </c>
      <c r="C255" s="1">
        <v>204054536</v>
      </c>
      <c r="D255" t="s">
        <v>10</v>
      </c>
      <c r="E255">
        <v>1518</v>
      </c>
      <c r="F255">
        <v>33396</v>
      </c>
      <c r="G255" t="s">
        <v>1284</v>
      </c>
      <c r="H255">
        <v>3</v>
      </c>
      <c r="I255">
        <v>3</v>
      </c>
      <c r="J255" t="s">
        <v>186</v>
      </c>
      <c r="K255" t="s">
        <v>186</v>
      </c>
      <c r="L255">
        <v>10</v>
      </c>
      <c r="N255" t="s">
        <v>1014</v>
      </c>
      <c r="O255" s="1">
        <v>237636</v>
      </c>
      <c r="P255">
        <v>46</v>
      </c>
      <c r="Q255" t="s">
        <v>346</v>
      </c>
      <c r="R255">
        <v>0</v>
      </c>
      <c r="S255">
        <v>249</v>
      </c>
      <c r="T255">
        <v>1269</v>
      </c>
      <c r="U255">
        <v>1599</v>
      </c>
      <c r="V255">
        <v>2.7029999999999998E-2</v>
      </c>
      <c r="W255">
        <v>0.40977999999999998</v>
      </c>
      <c r="X255">
        <v>3.8000000000000002E-4</v>
      </c>
      <c r="Y255">
        <v>2.426E-2</v>
      </c>
      <c r="Z255">
        <v>0.23780000000000001</v>
      </c>
    </row>
    <row r="256" spans="1:26" hidden="1" x14ac:dyDescent="0.2">
      <c r="A256" t="s">
        <v>1479</v>
      </c>
      <c r="B256">
        <v>100</v>
      </c>
      <c r="C256" s="1">
        <v>204054536</v>
      </c>
      <c r="D256" t="s">
        <v>10</v>
      </c>
      <c r="E256">
        <v>1518</v>
      </c>
      <c r="F256">
        <v>33396</v>
      </c>
      <c r="G256" t="s">
        <v>1284</v>
      </c>
      <c r="H256">
        <v>3</v>
      </c>
      <c r="I256">
        <v>3</v>
      </c>
      <c r="J256" t="s">
        <v>186</v>
      </c>
      <c r="K256" t="s">
        <v>186</v>
      </c>
      <c r="L256">
        <v>10</v>
      </c>
      <c r="N256" t="s">
        <v>1014</v>
      </c>
      <c r="O256" s="1">
        <v>237636</v>
      </c>
      <c r="P256">
        <v>45</v>
      </c>
      <c r="Q256" t="s">
        <v>1483</v>
      </c>
      <c r="R256">
        <v>0</v>
      </c>
      <c r="S256">
        <v>242</v>
      </c>
      <c r="T256">
        <v>1276</v>
      </c>
      <c r="U256">
        <v>1593</v>
      </c>
      <c r="V256">
        <v>3.032E-2</v>
      </c>
      <c r="W256">
        <v>0.42804999999999999</v>
      </c>
      <c r="X256">
        <v>8.1999999999999998E-4</v>
      </c>
      <c r="Y256">
        <v>2.7099999999999999E-2</v>
      </c>
      <c r="Z256">
        <v>0.14202999999999999</v>
      </c>
    </row>
    <row r="257" spans="1:26" hidden="1" x14ac:dyDescent="0.2">
      <c r="A257" t="s">
        <v>1479</v>
      </c>
      <c r="B257">
        <v>100</v>
      </c>
      <c r="C257" s="1">
        <v>204054536</v>
      </c>
      <c r="D257" t="s">
        <v>10</v>
      </c>
      <c r="E257">
        <v>1518</v>
      </c>
      <c r="F257">
        <v>33396</v>
      </c>
      <c r="G257" t="s">
        <v>1284</v>
      </c>
      <c r="H257">
        <v>3</v>
      </c>
      <c r="I257">
        <v>3</v>
      </c>
      <c r="J257" t="s">
        <v>186</v>
      </c>
      <c r="K257" t="s">
        <v>186</v>
      </c>
      <c r="L257">
        <v>10</v>
      </c>
      <c r="N257" t="s">
        <v>1014</v>
      </c>
      <c r="O257" s="1">
        <v>237636</v>
      </c>
      <c r="P257">
        <v>44</v>
      </c>
      <c r="Q257" t="s">
        <v>431</v>
      </c>
      <c r="R257">
        <v>0</v>
      </c>
      <c r="S257">
        <v>243</v>
      </c>
      <c r="T257">
        <v>1275</v>
      </c>
      <c r="U257">
        <v>1590</v>
      </c>
      <c r="V257">
        <v>2.9000000000000001E-2</v>
      </c>
      <c r="W257">
        <v>0.42481000000000002</v>
      </c>
      <c r="X257">
        <v>8.7000000000000001E-4</v>
      </c>
      <c r="Y257">
        <v>2.4969999999999999E-2</v>
      </c>
      <c r="Z257">
        <v>0.12474</v>
      </c>
    </row>
    <row r="258" spans="1:26" hidden="1" x14ac:dyDescent="0.2">
      <c r="A258" t="s">
        <v>1479</v>
      </c>
      <c r="B258">
        <v>100</v>
      </c>
      <c r="C258" s="1">
        <v>204054536</v>
      </c>
      <c r="D258" t="s">
        <v>10</v>
      </c>
      <c r="E258">
        <v>1518</v>
      </c>
      <c r="F258">
        <v>33396</v>
      </c>
      <c r="G258" t="s">
        <v>1284</v>
      </c>
      <c r="H258">
        <v>3</v>
      </c>
      <c r="I258">
        <v>3</v>
      </c>
      <c r="J258" t="s">
        <v>186</v>
      </c>
      <c r="K258" t="s">
        <v>186</v>
      </c>
      <c r="L258">
        <v>10</v>
      </c>
      <c r="N258" t="s">
        <v>1014</v>
      </c>
      <c r="O258" s="1">
        <v>237636</v>
      </c>
      <c r="P258">
        <v>43</v>
      </c>
      <c r="Q258" t="s">
        <v>1109</v>
      </c>
      <c r="R258">
        <v>0</v>
      </c>
      <c r="S258">
        <v>255</v>
      </c>
      <c r="T258">
        <v>1263</v>
      </c>
      <c r="U258">
        <v>1623</v>
      </c>
      <c r="V258">
        <v>2.7689999999999999E-2</v>
      </c>
      <c r="W258">
        <v>0.42720000000000002</v>
      </c>
      <c r="X258">
        <v>2E-3</v>
      </c>
      <c r="Y258">
        <v>2.4330000000000001E-2</v>
      </c>
      <c r="Z258">
        <v>0.10453</v>
      </c>
    </row>
    <row r="259" spans="1:26" hidden="1" x14ac:dyDescent="0.2">
      <c r="A259" t="s">
        <v>1479</v>
      </c>
      <c r="B259">
        <v>100</v>
      </c>
      <c r="C259" s="1">
        <v>204054536</v>
      </c>
      <c r="D259" t="s">
        <v>10</v>
      </c>
      <c r="E259">
        <v>1518</v>
      </c>
      <c r="F259">
        <v>33396</v>
      </c>
      <c r="G259" t="s">
        <v>1284</v>
      </c>
      <c r="H259">
        <v>3</v>
      </c>
      <c r="I259">
        <v>3</v>
      </c>
      <c r="J259" t="s">
        <v>186</v>
      </c>
      <c r="K259" t="s">
        <v>186</v>
      </c>
      <c r="L259">
        <v>10</v>
      </c>
      <c r="N259" t="s">
        <v>1014</v>
      </c>
      <c r="O259" s="1">
        <v>237636</v>
      </c>
      <c r="P259">
        <v>42</v>
      </c>
      <c r="Q259" t="s">
        <v>169</v>
      </c>
      <c r="R259">
        <v>0</v>
      </c>
      <c r="S259">
        <v>233</v>
      </c>
      <c r="T259">
        <v>1285</v>
      </c>
      <c r="U259">
        <v>1644</v>
      </c>
      <c r="V259">
        <v>2.835E-2</v>
      </c>
      <c r="W259">
        <v>0.41929</v>
      </c>
      <c r="X259">
        <v>9.7000000000000005E-4</v>
      </c>
      <c r="Y259">
        <v>2.46E-2</v>
      </c>
      <c r="Z259">
        <v>0.14285999999999999</v>
      </c>
    </row>
    <row r="260" spans="1:26" hidden="1" x14ac:dyDescent="0.2">
      <c r="A260" t="s">
        <v>1479</v>
      </c>
      <c r="B260">
        <v>100</v>
      </c>
      <c r="C260" s="1">
        <v>204054536</v>
      </c>
      <c r="D260" t="s">
        <v>10</v>
      </c>
      <c r="E260">
        <v>1518</v>
      </c>
      <c r="F260">
        <v>33396</v>
      </c>
      <c r="G260" t="s">
        <v>1284</v>
      </c>
      <c r="H260">
        <v>3</v>
      </c>
      <c r="I260">
        <v>3</v>
      </c>
      <c r="J260" t="s">
        <v>186</v>
      </c>
      <c r="K260" t="s">
        <v>186</v>
      </c>
      <c r="L260">
        <v>10</v>
      </c>
      <c r="N260" t="s">
        <v>1014</v>
      </c>
      <c r="O260" s="1">
        <v>237636</v>
      </c>
      <c r="P260">
        <v>41</v>
      </c>
      <c r="Q260" t="s">
        <v>797</v>
      </c>
      <c r="R260">
        <v>0</v>
      </c>
      <c r="S260">
        <v>251</v>
      </c>
      <c r="T260">
        <v>1267</v>
      </c>
      <c r="U260">
        <v>1616</v>
      </c>
      <c r="V260">
        <v>2.4389999999999998E-2</v>
      </c>
      <c r="W260">
        <v>0.40877999999999998</v>
      </c>
      <c r="X260">
        <v>4.2999999999999999E-4</v>
      </c>
      <c r="Y260">
        <v>2.249E-2</v>
      </c>
      <c r="Z260">
        <v>0.21321000000000001</v>
      </c>
    </row>
    <row r="261" spans="1:26" hidden="1" x14ac:dyDescent="0.2">
      <c r="A261" t="s">
        <v>1479</v>
      </c>
      <c r="B261">
        <v>100</v>
      </c>
      <c r="C261" s="1">
        <v>204054536</v>
      </c>
      <c r="D261" t="s">
        <v>10</v>
      </c>
      <c r="E261">
        <v>1518</v>
      </c>
      <c r="F261">
        <v>33396</v>
      </c>
      <c r="G261" t="s">
        <v>1284</v>
      </c>
      <c r="H261">
        <v>3</v>
      </c>
      <c r="I261">
        <v>3</v>
      </c>
      <c r="J261" t="s">
        <v>186</v>
      </c>
      <c r="K261" t="s">
        <v>186</v>
      </c>
      <c r="L261">
        <v>10</v>
      </c>
      <c r="N261" t="s">
        <v>1014</v>
      </c>
      <c r="O261" s="1">
        <v>237636</v>
      </c>
      <c r="P261">
        <v>40</v>
      </c>
      <c r="Q261" t="s">
        <v>994</v>
      </c>
      <c r="R261">
        <v>0</v>
      </c>
      <c r="S261">
        <v>250</v>
      </c>
      <c r="T261">
        <v>1268</v>
      </c>
      <c r="U261">
        <v>1552</v>
      </c>
      <c r="V261">
        <v>2.835E-2</v>
      </c>
      <c r="W261">
        <v>0.42303000000000002</v>
      </c>
      <c r="X261">
        <v>9.1E-4</v>
      </c>
      <c r="Y261">
        <v>2.5049999999999999E-2</v>
      </c>
      <c r="Z261">
        <v>0.16611000000000001</v>
      </c>
    </row>
    <row r="262" spans="1:26" hidden="1" x14ac:dyDescent="0.2">
      <c r="A262" t="s">
        <v>1479</v>
      </c>
      <c r="B262">
        <v>100</v>
      </c>
      <c r="C262" s="1">
        <v>204054536</v>
      </c>
      <c r="D262" t="s">
        <v>10</v>
      </c>
      <c r="E262">
        <v>1518</v>
      </c>
      <c r="F262">
        <v>33396</v>
      </c>
      <c r="G262" t="s">
        <v>1284</v>
      </c>
      <c r="H262">
        <v>3</v>
      </c>
      <c r="I262">
        <v>3</v>
      </c>
      <c r="J262" t="s">
        <v>186</v>
      </c>
      <c r="K262" t="s">
        <v>186</v>
      </c>
      <c r="L262">
        <v>10</v>
      </c>
      <c r="N262" t="s">
        <v>1014</v>
      </c>
      <c r="O262" s="1">
        <v>237636</v>
      </c>
      <c r="P262">
        <v>39</v>
      </c>
      <c r="Q262" t="s">
        <v>419</v>
      </c>
      <c r="R262">
        <v>0</v>
      </c>
      <c r="S262">
        <v>234</v>
      </c>
      <c r="T262">
        <v>1284</v>
      </c>
      <c r="U262">
        <v>1634</v>
      </c>
      <c r="V262">
        <v>2.5049999999999999E-2</v>
      </c>
      <c r="W262">
        <v>0.40900999999999998</v>
      </c>
      <c r="X262">
        <v>5.9000000000000003E-4</v>
      </c>
      <c r="Y262">
        <v>2.1909999999999999E-2</v>
      </c>
      <c r="Z262">
        <v>0.18634000000000001</v>
      </c>
    </row>
    <row r="263" spans="1:26" hidden="1" x14ac:dyDescent="0.2">
      <c r="A263" t="s">
        <v>1479</v>
      </c>
      <c r="B263">
        <v>100</v>
      </c>
      <c r="C263" s="1">
        <v>204054536</v>
      </c>
      <c r="D263" t="s">
        <v>10</v>
      </c>
      <c r="E263">
        <v>1518</v>
      </c>
      <c r="F263">
        <v>33396</v>
      </c>
      <c r="G263" t="s">
        <v>1284</v>
      </c>
      <c r="H263">
        <v>3</v>
      </c>
      <c r="I263">
        <v>3</v>
      </c>
      <c r="J263" t="s">
        <v>186</v>
      </c>
      <c r="K263" t="s">
        <v>186</v>
      </c>
      <c r="L263">
        <v>10</v>
      </c>
      <c r="N263" t="s">
        <v>1014</v>
      </c>
      <c r="O263" s="1">
        <v>237636</v>
      </c>
      <c r="P263">
        <v>38</v>
      </c>
      <c r="Q263" t="s">
        <v>1273</v>
      </c>
      <c r="R263">
        <v>0</v>
      </c>
      <c r="S263">
        <v>268</v>
      </c>
      <c r="T263">
        <v>1250</v>
      </c>
      <c r="U263">
        <v>1632</v>
      </c>
      <c r="V263">
        <v>2.571E-2</v>
      </c>
      <c r="W263">
        <v>0.41358</v>
      </c>
      <c r="X263">
        <v>5.1999999999999995E-4</v>
      </c>
      <c r="Y263">
        <v>2.324E-2</v>
      </c>
      <c r="Z263">
        <v>0.15789</v>
      </c>
    </row>
    <row r="264" spans="1:26" hidden="1" x14ac:dyDescent="0.2">
      <c r="A264" t="s">
        <v>1479</v>
      </c>
      <c r="B264">
        <v>100</v>
      </c>
      <c r="C264" s="1">
        <v>204054536</v>
      </c>
      <c r="D264" t="s">
        <v>10</v>
      </c>
      <c r="E264">
        <v>1518</v>
      </c>
      <c r="F264">
        <v>33396</v>
      </c>
      <c r="G264" t="s">
        <v>1284</v>
      </c>
      <c r="H264">
        <v>3</v>
      </c>
      <c r="I264">
        <v>3</v>
      </c>
      <c r="J264" t="s">
        <v>186</v>
      </c>
      <c r="K264" t="s">
        <v>186</v>
      </c>
      <c r="L264">
        <v>10</v>
      </c>
      <c r="N264" t="s">
        <v>1014</v>
      </c>
      <c r="O264" s="1">
        <v>237636</v>
      </c>
      <c r="P264">
        <v>37</v>
      </c>
      <c r="Q264" t="s">
        <v>455</v>
      </c>
      <c r="R264">
        <v>0</v>
      </c>
      <c r="S264">
        <v>251</v>
      </c>
      <c r="T264">
        <v>1267</v>
      </c>
      <c r="U264">
        <v>1597</v>
      </c>
      <c r="V264">
        <v>2.571E-2</v>
      </c>
      <c r="W264">
        <v>0.41088999999999998</v>
      </c>
      <c r="X264">
        <v>9.7999999999999997E-4</v>
      </c>
      <c r="Y264">
        <v>2.1999999999999999E-2</v>
      </c>
      <c r="Z264">
        <v>0.17544000000000001</v>
      </c>
    </row>
    <row r="265" spans="1:26" hidden="1" x14ac:dyDescent="0.2">
      <c r="A265" t="s">
        <v>1479</v>
      </c>
      <c r="B265">
        <v>100</v>
      </c>
      <c r="C265" s="1">
        <v>204054536</v>
      </c>
      <c r="D265" t="s">
        <v>10</v>
      </c>
      <c r="E265">
        <v>1518</v>
      </c>
      <c r="F265">
        <v>33396</v>
      </c>
      <c r="G265" t="s">
        <v>1284</v>
      </c>
      <c r="H265">
        <v>3</v>
      </c>
      <c r="I265">
        <v>3</v>
      </c>
      <c r="J265" t="s">
        <v>186</v>
      </c>
      <c r="K265" t="s">
        <v>186</v>
      </c>
      <c r="L265">
        <v>10</v>
      </c>
      <c r="N265" t="s">
        <v>1014</v>
      </c>
      <c r="O265" s="1">
        <v>237636</v>
      </c>
      <c r="P265">
        <v>36</v>
      </c>
      <c r="Q265" t="s">
        <v>525</v>
      </c>
      <c r="R265">
        <v>0</v>
      </c>
      <c r="S265">
        <v>242</v>
      </c>
      <c r="T265">
        <v>1276</v>
      </c>
      <c r="U265">
        <v>1606</v>
      </c>
      <c r="V265">
        <v>3.2960000000000003E-2</v>
      </c>
      <c r="W265">
        <v>0.43417</v>
      </c>
      <c r="X265">
        <v>7.3999999999999999E-4</v>
      </c>
      <c r="Y265">
        <v>2.9569999999999999E-2</v>
      </c>
      <c r="Z265">
        <v>0.15917999999999999</v>
      </c>
    </row>
    <row r="266" spans="1:26" hidden="1" x14ac:dyDescent="0.2">
      <c r="A266" t="s">
        <v>1479</v>
      </c>
      <c r="B266">
        <v>100</v>
      </c>
      <c r="C266" s="1">
        <v>204054536</v>
      </c>
      <c r="D266" t="s">
        <v>10</v>
      </c>
      <c r="E266">
        <v>1518</v>
      </c>
      <c r="F266">
        <v>33396</v>
      </c>
      <c r="G266" t="s">
        <v>1284</v>
      </c>
      <c r="H266">
        <v>3</v>
      </c>
      <c r="I266">
        <v>3</v>
      </c>
      <c r="J266" t="s">
        <v>186</v>
      </c>
      <c r="K266" t="s">
        <v>186</v>
      </c>
      <c r="L266">
        <v>10</v>
      </c>
      <c r="N266" t="s">
        <v>1014</v>
      </c>
      <c r="O266" s="1">
        <v>237636</v>
      </c>
      <c r="P266">
        <v>35</v>
      </c>
      <c r="Q266" t="s">
        <v>1467</v>
      </c>
      <c r="R266">
        <v>0</v>
      </c>
      <c r="S266">
        <v>245</v>
      </c>
      <c r="T266">
        <v>1273</v>
      </c>
      <c r="U266">
        <v>1584</v>
      </c>
      <c r="V266">
        <v>2.4389999999999998E-2</v>
      </c>
      <c r="W266">
        <v>0.40443000000000001</v>
      </c>
      <c r="X266">
        <v>5.2999999999999998E-4</v>
      </c>
      <c r="Y266">
        <v>2.0979999999999999E-2</v>
      </c>
      <c r="Z266">
        <v>0.21922</v>
      </c>
    </row>
    <row r="267" spans="1:26" hidden="1" x14ac:dyDescent="0.2">
      <c r="A267" t="s">
        <v>1479</v>
      </c>
      <c r="B267">
        <v>100</v>
      </c>
      <c r="C267" s="1">
        <v>204054536</v>
      </c>
      <c r="D267" t="s">
        <v>10</v>
      </c>
      <c r="E267">
        <v>1518</v>
      </c>
      <c r="F267">
        <v>33396</v>
      </c>
      <c r="G267" t="s">
        <v>1284</v>
      </c>
      <c r="H267">
        <v>3</v>
      </c>
      <c r="I267">
        <v>3</v>
      </c>
      <c r="J267" t="s">
        <v>186</v>
      </c>
      <c r="K267" t="s">
        <v>186</v>
      </c>
      <c r="L267">
        <v>10</v>
      </c>
      <c r="N267" t="s">
        <v>1014</v>
      </c>
      <c r="O267" s="1">
        <v>237636</v>
      </c>
      <c r="P267">
        <v>34</v>
      </c>
      <c r="Q267" t="s">
        <v>1340</v>
      </c>
      <c r="R267">
        <v>0</v>
      </c>
      <c r="S267">
        <v>258</v>
      </c>
      <c r="T267">
        <v>1260</v>
      </c>
      <c r="U267">
        <v>1609</v>
      </c>
      <c r="V267">
        <v>2.571E-2</v>
      </c>
      <c r="W267">
        <v>0.40888999999999998</v>
      </c>
      <c r="X267">
        <v>6.2E-4</v>
      </c>
      <c r="Y267">
        <v>2.2669999999999999E-2</v>
      </c>
      <c r="Z267">
        <v>0.23211999999999999</v>
      </c>
    </row>
    <row r="268" spans="1:26" hidden="1" x14ac:dyDescent="0.2">
      <c r="A268" t="s">
        <v>1479</v>
      </c>
      <c r="B268">
        <v>100</v>
      </c>
      <c r="C268" s="1">
        <v>204054536</v>
      </c>
      <c r="D268" t="s">
        <v>10</v>
      </c>
      <c r="E268">
        <v>1518</v>
      </c>
      <c r="F268">
        <v>33396</v>
      </c>
      <c r="G268" t="s">
        <v>1284</v>
      </c>
      <c r="H268">
        <v>3</v>
      </c>
      <c r="I268">
        <v>3</v>
      </c>
      <c r="J268" t="s">
        <v>186</v>
      </c>
      <c r="K268" t="s">
        <v>186</v>
      </c>
      <c r="L268">
        <v>10</v>
      </c>
      <c r="N268" t="s">
        <v>1014</v>
      </c>
      <c r="O268" s="1">
        <v>237636</v>
      </c>
      <c r="P268">
        <v>33</v>
      </c>
      <c r="Q268" t="s">
        <v>1100</v>
      </c>
      <c r="R268">
        <v>0</v>
      </c>
      <c r="S268">
        <v>228</v>
      </c>
      <c r="T268">
        <v>1290</v>
      </c>
      <c r="U268">
        <v>1633</v>
      </c>
      <c r="V268">
        <v>3.2960000000000003E-2</v>
      </c>
      <c r="W268">
        <v>0.42975000000000002</v>
      </c>
      <c r="X268">
        <v>1.1100000000000001E-3</v>
      </c>
      <c r="Y268">
        <v>2.8230000000000002E-2</v>
      </c>
      <c r="Z268">
        <v>0.14857000000000001</v>
      </c>
    </row>
    <row r="269" spans="1:26" hidden="1" x14ac:dyDescent="0.2">
      <c r="A269" t="s">
        <v>1479</v>
      </c>
      <c r="B269">
        <v>100</v>
      </c>
      <c r="C269" s="1">
        <v>204054536</v>
      </c>
      <c r="D269" t="s">
        <v>10</v>
      </c>
      <c r="E269">
        <v>1518</v>
      </c>
      <c r="F269">
        <v>33396</v>
      </c>
      <c r="G269" t="s">
        <v>1284</v>
      </c>
      <c r="H269">
        <v>3</v>
      </c>
      <c r="I269">
        <v>3</v>
      </c>
      <c r="J269" t="s">
        <v>186</v>
      </c>
      <c r="K269" t="s">
        <v>186</v>
      </c>
      <c r="L269">
        <v>10</v>
      </c>
      <c r="N269" t="s">
        <v>1014</v>
      </c>
      <c r="O269" s="1">
        <v>237636</v>
      </c>
      <c r="P269">
        <v>32</v>
      </c>
      <c r="Q269" t="s">
        <v>646</v>
      </c>
      <c r="R269">
        <v>0</v>
      </c>
      <c r="S269">
        <v>218</v>
      </c>
      <c r="T269">
        <v>1300</v>
      </c>
      <c r="U269">
        <v>1576</v>
      </c>
      <c r="V269">
        <v>2.7029999999999998E-2</v>
      </c>
      <c r="W269">
        <v>0.41572999999999999</v>
      </c>
      <c r="X269">
        <v>9.6000000000000002E-4</v>
      </c>
      <c r="Y269">
        <v>2.351E-2</v>
      </c>
      <c r="Z269">
        <v>0.17194999999999999</v>
      </c>
    </row>
    <row r="270" spans="1:26" hidden="1" x14ac:dyDescent="0.2">
      <c r="A270" t="s">
        <v>1479</v>
      </c>
      <c r="B270">
        <v>100</v>
      </c>
      <c r="C270" s="1">
        <v>204054536</v>
      </c>
      <c r="D270" t="s">
        <v>10</v>
      </c>
      <c r="E270">
        <v>1518</v>
      </c>
      <c r="F270">
        <v>33396</v>
      </c>
      <c r="G270" t="s">
        <v>1284</v>
      </c>
      <c r="H270">
        <v>3</v>
      </c>
      <c r="I270">
        <v>3</v>
      </c>
      <c r="J270" t="s">
        <v>186</v>
      </c>
      <c r="K270" t="s">
        <v>186</v>
      </c>
      <c r="L270">
        <v>10</v>
      </c>
      <c r="N270" t="s">
        <v>1014</v>
      </c>
      <c r="O270" s="1">
        <v>237636</v>
      </c>
      <c r="P270">
        <v>31</v>
      </c>
      <c r="Q270" t="s">
        <v>210</v>
      </c>
      <c r="R270">
        <v>0</v>
      </c>
      <c r="S270">
        <v>250</v>
      </c>
      <c r="T270">
        <v>1268</v>
      </c>
      <c r="U270">
        <v>1657</v>
      </c>
      <c r="V270">
        <v>2.835E-2</v>
      </c>
      <c r="W270">
        <v>0.41335</v>
      </c>
      <c r="X270">
        <v>5.0000000000000001E-4</v>
      </c>
      <c r="Y270">
        <v>2.4070000000000001E-2</v>
      </c>
      <c r="Z270">
        <v>0.19711999999999999</v>
      </c>
    </row>
    <row r="271" spans="1:26" hidden="1" x14ac:dyDescent="0.2">
      <c r="A271" t="s">
        <v>1479</v>
      </c>
      <c r="B271">
        <v>100</v>
      </c>
      <c r="C271" s="1">
        <v>204054536</v>
      </c>
      <c r="D271" t="s">
        <v>10</v>
      </c>
      <c r="E271">
        <v>1518</v>
      </c>
      <c r="F271">
        <v>33396</v>
      </c>
      <c r="G271" t="s">
        <v>1284</v>
      </c>
      <c r="H271">
        <v>3</v>
      </c>
      <c r="I271">
        <v>3</v>
      </c>
      <c r="J271" t="s">
        <v>186</v>
      </c>
      <c r="K271" t="s">
        <v>186</v>
      </c>
      <c r="L271">
        <v>10</v>
      </c>
      <c r="N271" t="s">
        <v>1014</v>
      </c>
      <c r="O271" s="1">
        <v>237636</v>
      </c>
      <c r="P271">
        <v>30</v>
      </c>
      <c r="Q271" t="s">
        <v>571</v>
      </c>
      <c r="R271">
        <v>0</v>
      </c>
      <c r="S271">
        <v>243</v>
      </c>
      <c r="T271">
        <v>1275</v>
      </c>
      <c r="U271">
        <v>1600</v>
      </c>
      <c r="V271">
        <v>2.6370000000000001E-2</v>
      </c>
      <c r="W271">
        <v>0.41144999999999998</v>
      </c>
      <c r="X271">
        <v>7.7999999999999999E-4</v>
      </c>
      <c r="Y271">
        <v>2.3400000000000001E-2</v>
      </c>
      <c r="Z271">
        <v>0.22692000000000001</v>
      </c>
    </row>
    <row r="272" spans="1:26" hidden="1" x14ac:dyDescent="0.2">
      <c r="A272" t="s">
        <v>1479</v>
      </c>
      <c r="B272">
        <v>100</v>
      </c>
      <c r="C272" s="1">
        <v>204054536</v>
      </c>
      <c r="D272" t="s">
        <v>10</v>
      </c>
      <c r="E272">
        <v>1518</v>
      </c>
      <c r="F272">
        <v>33396</v>
      </c>
      <c r="G272" t="s">
        <v>1284</v>
      </c>
      <c r="H272">
        <v>3</v>
      </c>
      <c r="I272">
        <v>3</v>
      </c>
      <c r="J272" t="s">
        <v>186</v>
      </c>
      <c r="K272" t="s">
        <v>186</v>
      </c>
      <c r="L272">
        <v>10</v>
      </c>
      <c r="N272" t="s">
        <v>1014</v>
      </c>
      <c r="O272" s="1">
        <v>237636</v>
      </c>
      <c r="P272">
        <v>29</v>
      </c>
      <c r="Q272" t="s">
        <v>1120</v>
      </c>
      <c r="R272">
        <v>0</v>
      </c>
      <c r="S272">
        <v>261</v>
      </c>
      <c r="T272">
        <v>1257</v>
      </c>
      <c r="U272">
        <v>1579</v>
      </c>
      <c r="V272">
        <v>2.571E-2</v>
      </c>
      <c r="W272">
        <v>0.41222999999999999</v>
      </c>
      <c r="X272">
        <v>8.0000000000000004E-4</v>
      </c>
      <c r="Y272">
        <v>2.1870000000000001E-2</v>
      </c>
      <c r="Z272">
        <v>0.16869000000000001</v>
      </c>
    </row>
    <row r="273" spans="1:26" hidden="1" x14ac:dyDescent="0.2">
      <c r="A273" t="s">
        <v>1479</v>
      </c>
      <c r="B273">
        <v>100</v>
      </c>
      <c r="C273" s="1">
        <v>204054536</v>
      </c>
      <c r="D273" t="s">
        <v>10</v>
      </c>
      <c r="E273">
        <v>1518</v>
      </c>
      <c r="F273">
        <v>33396</v>
      </c>
      <c r="G273" t="s">
        <v>1284</v>
      </c>
      <c r="H273">
        <v>3</v>
      </c>
      <c r="I273">
        <v>3</v>
      </c>
      <c r="J273" t="s">
        <v>186</v>
      </c>
      <c r="K273" t="s">
        <v>186</v>
      </c>
      <c r="L273">
        <v>10</v>
      </c>
      <c r="N273" t="s">
        <v>1014</v>
      </c>
      <c r="O273" s="1">
        <v>237636</v>
      </c>
      <c r="P273">
        <v>28</v>
      </c>
      <c r="Q273" t="s">
        <v>435</v>
      </c>
      <c r="R273">
        <v>0</v>
      </c>
      <c r="S273">
        <v>258</v>
      </c>
      <c r="T273">
        <v>1260</v>
      </c>
      <c r="U273">
        <v>1631</v>
      </c>
      <c r="V273">
        <v>2.7689999999999999E-2</v>
      </c>
      <c r="W273">
        <v>0.41814000000000001</v>
      </c>
      <c r="X273">
        <v>4.2000000000000002E-4</v>
      </c>
      <c r="Y273">
        <v>2.367E-2</v>
      </c>
      <c r="Z273">
        <v>0.14402000000000001</v>
      </c>
    </row>
    <row r="274" spans="1:26" hidden="1" x14ac:dyDescent="0.2">
      <c r="A274" t="s">
        <v>1479</v>
      </c>
      <c r="B274">
        <v>100</v>
      </c>
      <c r="C274" s="1">
        <v>204054536</v>
      </c>
      <c r="D274" t="s">
        <v>10</v>
      </c>
      <c r="E274">
        <v>1518</v>
      </c>
      <c r="F274">
        <v>33396</v>
      </c>
      <c r="G274" t="s">
        <v>1284</v>
      </c>
      <c r="H274">
        <v>3</v>
      </c>
      <c r="I274">
        <v>3</v>
      </c>
      <c r="J274" t="s">
        <v>186</v>
      </c>
      <c r="K274" t="s">
        <v>186</v>
      </c>
      <c r="L274">
        <v>10</v>
      </c>
      <c r="N274" t="s">
        <v>1014</v>
      </c>
      <c r="O274" s="1">
        <v>237636</v>
      </c>
      <c r="P274">
        <v>27</v>
      </c>
      <c r="Q274" t="s">
        <v>794</v>
      </c>
      <c r="R274">
        <v>0</v>
      </c>
      <c r="S274">
        <v>241</v>
      </c>
      <c r="T274">
        <v>1277</v>
      </c>
      <c r="U274">
        <v>1639</v>
      </c>
      <c r="V274">
        <v>2.835E-2</v>
      </c>
      <c r="W274">
        <v>0.41802</v>
      </c>
      <c r="X274">
        <v>7.2000000000000005E-4</v>
      </c>
      <c r="Y274">
        <v>2.392E-2</v>
      </c>
      <c r="Z274">
        <v>0.16389999999999999</v>
      </c>
    </row>
    <row r="275" spans="1:26" hidden="1" x14ac:dyDescent="0.2">
      <c r="A275" t="s">
        <v>1479</v>
      </c>
      <c r="B275">
        <v>100</v>
      </c>
      <c r="C275" s="1">
        <v>204054536</v>
      </c>
      <c r="D275" t="s">
        <v>10</v>
      </c>
      <c r="E275">
        <v>1518</v>
      </c>
      <c r="F275">
        <v>33396</v>
      </c>
      <c r="G275" t="s">
        <v>1284</v>
      </c>
      <c r="H275">
        <v>3</v>
      </c>
      <c r="I275">
        <v>3</v>
      </c>
      <c r="J275" t="s">
        <v>186</v>
      </c>
      <c r="K275" t="s">
        <v>186</v>
      </c>
      <c r="L275">
        <v>10</v>
      </c>
      <c r="N275" t="s">
        <v>1014</v>
      </c>
      <c r="O275" s="1">
        <v>237636</v>
      </c>
      <c r="P275">
        <v>26</v>
      </c>
      <c r="Q275" t="s">
        <v>700</v>
      </c>
      <c r="R275">
        <v>0</v>
      </c>
      <c r="S275">
        <v>286</v>
      </c>
      <c r="T275">
        <v>1232</v>
      </c>
      <c r="U275">
        <v>1601</v>
      </c>
      <c r="V275">
        <v>3.1640000000000001E-2</v>
      </c>
      <c r="W275">
        <v>0.43108999999999997</v>
      </c>
      <c r="X275">
        <v>1.2199999999999999E-3</v>
      </c>
      <c r="Y275">
        <v>2.7390000000000001E-2</v>
      </c>
      <c r="Z275">
        <v>0.13297999999999999</v>
      </c>
    </row>
    <row r="276" spans="1:26" hidden="1" x14ac:dyDescent="0.2">
      <c r="A276" t="s">
        <v>1479</v>
      </c>
      <c r="B276">
        <v>100</v>
      </c>
      <c r="C276" s="1">
        <v>204054536</v>
      </c>
      <c r="D276" t="s">
        <v>10</v>
      </c>
      <c r="E276">
        <v>1518</v>
      </c>
      <c r="F276">
        <v>33396</v>
      </c>
      <c r="G276" t="s">
        <v>1284</v>
      </c>
      <c r="H276">
        <v>3</v>
      </c>
      <c r="I276">
        <v>3</v>
      </c>
      <c r="J276" t="s">
        <v>186</v>
      </c>
      <c r="K276" t="s">
        <v>186</v>
      </c>
      <c r="L276">
        <v>10</v>
      </c>
      <c r="N276" t="s">
        <v>1014</v>
      </c>
      <c r="O276" s="1">
        <v>237636</v>
      </c>
      <c r="P276">
        <v>25</v>
      </c>
      <c r="Q276" t="s">
        <v>1407</v>
      </c>
      <c r="R276">
        <v>0</v>
      </c>
      <c r="S276">
        <v>252</v>
      </c>
      <c r="T276">
        <v>1266</v>
      </c>
      <c r="U276">
        <v>1657</v>
      </c>
      <c r="V276">
        <v>2.7029999999999998E-2</v>
      </c>
      <c r="W276">
        <v>0.42151</v>
      </c>
      <c r="X276">
        <v>1.1299999999999999E-3</v>
      </c>
      <c r="Y276">
        <v>2.4389999999999998E-2</v>
      </c>
      <c r="Z276">
        <v>0.14878</v>
      </c>
    </row>
    <row r="277" spans="1:26" hidden="1" x14ac:dyDescent="0.2">
      <c r="A277" t="s">
        <v>1479</v>
      </c>
      <c r="B277">
        <v>100</v>
      </c>
      <c r="C277" s="1">
        <v>204054536</v>
      </c>
      <c r="D277" t="s">
        <v>10</v>
      </c>
      <c r="E277">
        <v>1518</v>
      </c>
      <c r="F277">
        <v>33396</v>
      </c>
      <c r="G277" t="s">
        <v>1284</v>
      </c>
      <c r="H277">
        <v>3</v>
      </c>
      <c r="I277">
        <v>3</v>
      </c>
      <c r="J277" t="s">
        <v>186</v>
      </c>
      <c r="K277" t="s">
        <v>186</v>
      </c>
      <c r="L277">
        <v>10</v>
      </c>
      <c r="N277" t="s">
        <v>1014</v>
      </c>
      <c r="O277" s="1">
        <v>237636</v>
      </c>
      <c r="P277">
        <v>24</v>
      </c>
      <c r="Q277" t="s">
        <v>1356</v>
      </c>
      <c r="R277">
        <v>0</v>
      </c>
      <c r="S277">
        <v>259</v>
      </c>
      <c r="T277">
        <v>1259</v>
      </c>
      <c r="U277">
        <v>1614</v>
      </c>
      <c r="V277">
        <v>2.571E-2</v>
      </c>
      <c r="W277">
        <v>0.41010999999999997</v>
      </c>
      <c r="X277">
        <v>5.5999999999999995E-4</v>
      </c>
      <c r="Y277">
        <v>2.239E-2</v>
      </c>
      <c r="Z277">
        <v>0.18218999999999999</v>
      </c>
    </row>
    <row r="278" spans="1:26" hidden="1" x14ac:dyDescent="0.2">
      <c r="A278" t="s">
        <v>1479</v>
      </c>
      <c r="B278">
        <v>100</v>
      </c>
      <c r="C278" s="1">
        <v>204054536</v>
      </c>
      <c r="D278" t="s">
        <v>10</v>
      </c>
      <c r="E278">
        <v>1518</v>
      </c>
      <c r="F278">
        <v>33396</v>
      </c>
      <c r="G278" t="s">
        <v>1284</v>
      </c>
      <c r="H278">
        <v>3</v>
      </c>
      <c r="I278">
        <v>3</v>
      </c>
      <c r="J278" t="s">
        <v>186</v>
      </c>
      <c r="K278" t="s">
        <v>186</v>
      </c>
      <c r="L278">
        <v>10</v>
      </c>
      <c r="N278" t="s">
        <v>1014</v>
      </c>
      <c r="O278" s="1">
        <v>237636</v>
      </c>
      <c r="P278">
        <v>23</v>
      </c>
      <c r="Q278" t="s">
        <v>1060</v>
      </c>
      <c r="R278">
        <v>0</v>
      </c>
      <c r="S278">
        <v>217</v>
      </c>
      <c r="T278">
        <v>1301</v>
      </c>
      <c r="U278">
        <v>1616</v>
      </c>
      <c r="V278">
        <v>3.4939999999999999E-2</v>
      </c>
      <c r="W278">
        <v>0.43491999999999997</v>
      </c>
      <c r="X278">
        <v>9.8999999999999999E-4</v>
      </c>
      <c r="Y278">
        <v>3.109E-2</v>
      </c>
      <c r="Z278">
        <v>0.16255</v>
      </c>
    </row>
    <row r="279" spans="1:26" hidden="1" x14ac:dyDescent="0.2">
      <c r="A279" t="s">
        <v>1479</v>
      </c>
      <c r="B279">
        <v>100</v>
      </c>
      <c r="C279" s="1">
        <v>204054536</v>
      </c>
      <c r="D279" t="s">
        <v>10</v>
      </c>
      <c r="E279">
        <v>1518</v>
      </c>
      <c r="F279">
        <v>33396</v>
      </c>
      <c r="G279" t="s">
        <v>1284</v>
      </c>
      <c r="H279">
        <v>3</v>
      </c>
      <c r="I279">
        <v>3</v>
      </c>
      <c r="J279" t="s">
        <v>186</v>
      </c>
      <c r="K279" t="s">
        <v>186</v>
      </c>
      <c r="L279">
        <v>10</v>
      </c>
      <c r="N279" t="s">
        <v>1014</v>
      </c>
      <c r="O279" s="1">
        <v>237636</v>
      </c>
      <c r="P279">
        <v>22</v>
      </c>
      <c r="Q279" t="s">
        <v>1416</v>
      </c>
      <c r="R279">
        <v>0</v>
      </c>
      <c r="S279">
        <v>262</v>
      </c>
      <c r="T279">
        <v>1256</v>
      </c>
      <c r="U279">
        <v>1624</v>
      </c>
      <c r="V279">
        <v>2.5049999999999999E-2</v>
      </c>
      <c r="W279">
        <v>0.41177999999999998</v>
      </c>
      <c r="X279">
        <v>7.2000000000000005E-4</v>
      </c>
      <c r="Y279">
        <v>2.256E-2</v>
      </c>
      <c r="Z279">
        <v>0.20341000000000001</v>
      </c>
    </row>
    <row r="280" spans="1:26" hidden="1" x14ac:dyDescent="0.2">
      <c r="A280" t="s">
        <v>1479</v>
      </c>
      <c r="B280">
        <v>100</v>
      </c>
      <c r="C280" s="1">
        <v>204054536</v>
      </c>
      <c r="D280" t="s">
        <v>10</v>
      </c>
      <c r="E280">
        <v>1518</v>
      </c>
      <c r="F280">
        <v>33396</v>
      </c>
      <c r="G280" t="s">
        <v>1284</v>
      </c>
      <c r="H280">
        <v>3</v>
      </c>
      <c r="I280">
        <v>3</v>
      </c>
      <c r="J280" t="s">
        <v>186</v>
      </c>
      <c r="K280" t="s">
        <v>186</v>
      </c>
      <c r="L280">
        <v>10</v>
      </c>
      <c r="N280" t="s">
        <v>1014</v>
      </c>
      <c r="O280" s="1">
        <v>237636</v>
      </c>
      <c r="P280">
        <v>21</v>
      </c>
      <c r="Q280" t="s">
        <v>1244</v>
      </c>
      <c r="R280">
        <v>0</v>
      </c>
      <c r="S280">
        <v>245</v>
      </c>
      <c r="T280">
        <v>1273</v>
      </c>
      <c r="U280">
        <v>1599</v>
      </c>
      <c r="V280">
        <v>2.5049999999999999E-2</v>
      </c>
      <c r="W280">
        <v>0.4163</v>
      </c>
      <c r="X280">
        <v>6.6E-4</v>
      </c>
      <c r="Y280">
        <v>2.1899999999999999E-2</v>
      </c>
      <c r="Z280">
        <v>0.15789</v>
      </c>
    </row>
    <row r="281" spans="1:26" hidden="1" x14ac:dyDescent="0.2">
      <c r="A281" t="s">
        <v>1479</v>
      </c>
      <c r="B281">
        <v>100</v>
      </c>
      <c r="C281" s="1">
        <v>204054536</v>
      </c>
      <c r="D281" t="s">
        <v>10</v>
      </c>
      <c r="E281">
        <v>1518</v>
      </c>
      <c r="F281">
        <v>33396</v>
      </c>
      <c r="G281" t="s">
        <v>1284</v>
      </c>
      <c r="H281">
        <v>3</v>
      </c>
      <c r="I281">
        <v>3</v>
      </c>
      <c r="J281" t="s">
        <v>186</v>
      </c>
      <c r="K281" t="s">
        <v>186</v>
      </c>
      <c r="L281">
        <v>10</v>
      </c>
      <c r="N281" t="s">
        <v>1014</v>
      </c>
      <c r="O281" s="1">
        <v>237636</v>
      </c>
      <c r="P281">
        <v>20</v>
      </c>
      <c r="Q281" t="s">
        <v>57</v>
      </c>
      <c r="R281">
        <v>0</v>
      </c>
      <c r="S281">
        <v>244</v>
      </c>
      <c r="T281">
        <v>1274</v>
      </c>
      <c r="U281">
        <v>1577</v>
      </c>
      <c r="V281">
        <v>3.1640000000000001E-2</v>
      </c>
      <c r="W281">
        <v>0.42197000000000001</v>
      </c>
      <c r="X281">
        <v>5.1999999999999995E-4</v>
      </c>
      <c r="Y281">
        <v>2.7730000000000001E-2</v>
      </c>
      <c r="Z281">
        <v>0.20301</v>
      </c>
    </row>
    <row r="282" spans="1:26" hidden="1" x14ac:dyDescent="0.2">
      <c r="A282" t="s">
        <v>1479</v>
      </c>
      <c r="B282">
        <v>100</v>
      </c>
      <c r="C282" s="1">
        <v>204054536</v>
      </c>
      <c r="D282" t="s">
        <v>10</v>
      </c>
      <c r="E282">
        <v>1518</v>
      </c>
      <c r="F282">
        <v>33396</v>
      </c>
      <c r="G282" t="s">
        <v>1284</v>
      </c>
      <c r="H282">
        <v>3</v>
      </c>
      <c r="I282">
        <v>3</v>
      </c>
      <c r="J282" t="s">
        <v>186</v>
      </c>
      <c r="K282" t="s">
        <v>186</v>
      </c>
      <c r="L282">
        <v>10</v>
      </c>
      <c r="N282" t="s">
        <v>1014</v>
      </c>
      <c r="O282" s="1">
        <v>237636</v>
      </c>
      <c r="P282">
        <v>19</v>
      </c>
      <c r="Q282" t="s">
        <v>303</v>
      </c>
      <c r="R282">
        <v>0</v>
      </c>
      <c r="S282">
        <v>256</v>
      </c>
      <c r="T282">
        <v>1262</v>
      </c>
      <c r="U282">
        <v>1613</v>
      </c>
      <c r="V282">
        <v>2.7029999999999998E-2</v>
      </c>
      <c r="W282">
        <v>0.41211999999999999</v>
      </c>
      <c r="X282">
        <v>2.3000000000000001E-4</v>
      </c>
      <c r="Y282">
        <v>2.462E-2</v>
      </c>
      <c r="Z282">
        <v>0.24268000000000001</v>
      </c>
    </row>
    <row r="283" spans="1:26" hidden="1" x14ac:dyDescent="0.2">
      <c r="A283" t="s">
        <v>1479</v>
      </c>
      <c r="B283">
        <v>100</v>
      </c>
      <c r="C283" s="1">
        <v>204054536</v>
      </c>
      <c r="D283" t="s">
        <v>10</v>
      </c>
      <c r="E283">
        <v>1518</v>
      </c>
      <c r="F283">
        <v>33396</v>
      </c>
      <c r="G283" t="s">
        <v>1284</v>
      </c>
      <c r="H283">
        <v>3</v>
      </c>
      <c r="I283">
        <v>3</v>
      </c>
      <c r="J283" t="s">
        <v>186</v>
      </c>
      <c r="K283" t="s">
        <v>186</v>
      </c>
      <c r="L283">
        <v>10</v>
      </c>
      <c r="N283" t="s">
        <v>1014</v>
      </c>
      <c r="O283" s="1">
        <v>237636</v>
      </c>
      <c r="P283">
        <v>18</v>
      </c>
      <c r="Q283" t="s">
        <v>159</v>
      </c>
      <c r="R283">
        <v>0</v>
      </c>
      <c r="S283">
        <v>254</v>
      </c>
      <c r="T283">
        <v>1264</v>
      </c>
      <c r="U283">
        <v>1608</v>
      </c>
      <c r="V283">
        <v>3.032E-2</v>
      </c>
      <c r="W283">
        <v>0.42731999999999998</v>
      </c>
      <c r="X283">
        <v>8.3000000000000001E-4</v>
      </c>
      <c r="Y283">
        <v>2.717E-2</v>
      </c>
      <c r="Z283">
        <v>0.18357000000000001</v>
      </c>
    </row>
    <row r="284" spans="1:26" hidden="1" x14ac:dyDescent="0.2">
      <c r="A284" t="s">
        <v>1479</v>
      </c>
      <c r="B284">
        <v>100</v>
      </c>
      <c r="C284" s="1">
        <v>204054536</v>
      </c>
      <c r="D284" t="s">
        <v>10</v>
      </c>
      <c r="E284">
        <v>1518</v>
      </c>
      <c r="F284">
        <v>33396</v>
      </c>
      <c r="G284" t="s">
        <v>1284</v>
      </c>
      <c r="H284">
        <v>3</v>
      </c>
      <c r="I284">
        <v>3</v>
      </c>
      <c r="J284" t="s">
        <v>186</v>
      </c>
      <c r="K284" t="s">
        <v>186</v>
      </c>
      <c r="L284">
        <v>10</v>
      </c>
      <c r="N284" t="s">
        <v>1014</v>
      </c>
      <c r="O284" s="1">
        <v>237636</v>
      </c>
      <c r="P284">
        <v>17</v>
      </c>
      <c r="Q284" t="s">
        <v>1482</v>
      </c>
      <c r="R284">
        <v>0</v>
      </c>
      <c r="S284">
        <v>243</v>
      </c>
      <c r="T284">
        <v>1275</v>
      </c>
      <c r="U284">
        <v>1639</v>
      </c>
      <c r="V284">
        <v>2.6370000000000001E-2</v>
      </c>
      <c r="W284">
        <v>0.41572999999999999</v>
      </c>
      <c r="X284">
        <v>1.08E-3</v>
      </c>
      <c r="Y284">
        <v>2.3179999999999999E-2</v>
      </c>
      <c r="Z284">
        <v>0.16538</v>
      </c>
    </row>
    <row r="285" spans="1:26" hidden="1" x14ac:dyDescent="0.2">
      <c r="A285" t="s">
        <v>1479</v>
      </c>
      <c r="B285">
        <v>100</v>
      </c>
      <c r="C285" s="1">
        <v>204054536</v>
      </c>
      <c r="D285" t="s">
        <v>10</v>
      </c>
      <c r="E285">
        <v>1518</v>
      </c>
      <c r="F285">
        <v>33396</v>
      </c>
      <c r="G285" t="s">
        <v>1284</v>
      </c>
      <c r="H285">
        <v>3</v>
      </c>
      <c r="I285">
        <v>3</v>
      </c>
      <c r="J285" t="s">
        <v>186</v>
      </c>
      <c r="K285" t="s">
        <v>186</v>
      </c>
      <c r="L285">
        <v>10</v>
      </c>
      <c r="N285" t="s">
        <v>1014</v>
      </c>
      <c r="O285" s="1">
        <v>237636</v>
      </c>
      <c r="P285">
        <v>16</v>
      </c>
      <c r="Q285" t="s">
        <v>1481</v>
      </c>
      <c r="R285">
        <v>0</v>
      </c>
      <c r="S285">
        <v>250</v>
      </c>
      <c r="T285">
        <v>1268</v>
      </c>
      <c r="U285">
        <v>1603</v>
      </c>
      <c r="V285">
        <v>3.1640000000000001E-2</v>
      </c>
      <c r="W285">
        <v>0.44112000000000001</v>
      </c>
      <c r="X285">
        <v>7.6000000000000004E-4</v>
      </c>
      <c r="Y285">
        <v>2.8459999999999999E-2</v>
      </c>
      <c r="Z285">
        <v>0.11348</v>
      </c>
    </row>
    <row r="286" spans="1:26" hidden="1" x14ac:dyDescent="0.2">
      <c r="A286" t="s">
        <v>1479</v>
      </c>
      <c r="B286">
        <v>100</v>
      </c>
      <c r="C286" s="1">
        <v>204054536</v>
      </c>
      <c r="D286" t="s">
        <v>10</v>
      </c>
      <c r="E286">
        <v>1518</v>
      </c>
      <c r="F286">
        <v>33396</v>
      </c>
      <c r="G286" t="s">
        <v>1284</v>
      </c>
      <c r="H286">
        <v>3</v>
      </c>
      <c r="I286">
        <v>3</v>
      </c>
      <c r="J286" t="s">
        <v>186</v>
      </c>
      <c r="K286" t="s">
        <v>186</v>
      </c>
      <c r="L286">
        <v>10</v>
      </c>
      <c r="N286" t="s">
        <v>1014</v>
      </c>
      <c r="O286" s="1">
        <v>237636</v>
      </c>
      <c r="P286">
        <v>15</v>
      </c>
      <c r="Q286" t="s">
        <v>679</v>
      </c>
      <c r="R286">
        <v>0</v>
      </c>
      <c r="S286">
        <v>256</v>
      </c>
      <c r="T286">
        <v>1262</v>
      </c>
      <c r="U286">
        <v>1612</v>
      </c>
      <c r="V286">
        <v>3.032E-2</v>
      </c>
      <c r="W286">
        <v>0.42092000000000002</v>
      </c>
      <c r="X286">
        <v>9.6000000000000002E-4</v>
      </c>
      <c r="Y286">
        <v>2.5909999999999999E-2</v>
      </c>
      <c r="Z286">
        <v>0.18551000000000001</v>
      </c>
    </row>
    <row r="287" spans="1:26" hidden="1" x14ac:dyDescent="0.2">
      <c r="A287" t="s">
        <v>1479</v>
      </c>
      <c r="B287">
        <v>100</v>
      </c>
      <c r="C287" s="1">
        <v>204054536</v>
      </c>
      <c r="D287" t="s">
        <v>10</v>
      </c>
      <c r="E287">
        <v>1518</v>
      </c>
      <c r="F287">
        <v>33396</v>
      </c>
      <c r="G287" t="s">
        <v>1284</v>
      </c>
      <c r="H287">
        <v>3</v>
      </c>
      <c r="I287">
        <v>3</v>
      </c>
      <c r="J287" t="s">
        <v>186</v>
      </c>
      <c r="K287" t="s">
        <v>186</v>
      </c>
      <c r="L287">
        <v>10</v>
      </c>
      <c r="N287" t="s">
        <v>1014</v>
      </c>
      <c r="O287" s="1">
        <v>237636</v>
      </c>
      <c r="P287">
        <v>14</v>
      </c>
      <c r="Q287" t="s">
        <v>923</v>
      </c>
      <c r="R287">
        <v>0</v>
      </c>
      <c r="S287">
        <v>222</v>
      </c>
      <c r="T287">
        <v>1296</v>
      </c>
      <c r="U287">
        <v>1612</v>
      </c>
      <c r="V287">
        <v>2.7689999999999999E-2</v>
      </c>
      <c r="W287">
        <v>0.41860000000000003</v>
      </c>
      <c r="X287">
        <v>4.2999999999999999E-4</v>
      </c>
      <c r="Y287">
        <v>2.4400000000000002E-2</v>
      </c>
      <c r="Z287">
        <v>0.18467</v>
      </c>
    </row>
    <row r="288" spans="1:26" hidden="1" x14ac:dyDescent="0.2">
      <c r="A288" t="s">
        <v>1479</v>
      </c>
      <c r="B288">
        <v>100</v>
      </c>
      <c r="C288" s="1">
        <v>204054536</v>
      </c>
      <c r="D288" t="s">
        <v>10</v>
      </c>
      <c r="E288">
        <v>1518</v>
      </c>
      <c r="F288">
        <v>33396</v>
      </c>
      <c r="G288" t="s">
        <v>1284</v>
      </c>
      <c r="H288">
        <v>3</v>
      </c>
      <c r="I288">
        <v>3</v>
      </c>
      <c r="J288" t="s">
        <v>186</v>
      </c>
      <c r="K288" t="s">
        <v>186</v>
      </c>
      <c r="L288">
        <v>10</v>
      </c>
      <c r="N288" t="s">
        <v>1014</v>
      </c>
      <c r="O288" s="1">
        <v>237636</v>
      </c>
      <c r="P288">
        <v>13</v>
      </c>
      <c r="Q288" t="s">
        <v>560</v>
      </c>
      <c r="R288">
        <v>0</v>
      </c>
      <c r="S288">
        <v>213</v>
      </c>
      <c r="T288">
        <v>1305</v>
      </c>
      <c r="U288">
        <v>1641</v>
      </c>
      <c r="V288">
        <v>3.1640000000000001E-2</v>
      </c>
      <c r="W288">
        <v>0.43430000000000002</v>
      </c>
      <c r="X288">
        <v>1E-3</v>
      </c>
      <c r="Y288">
        <v>2.768E-2</v>
      </c>
      <c r="Z288">
        <v>0.10460999999999999</v>
      </c>
    </row>
    <row r="289" spans="1:26" hidden="1" x14ac:dyDescent="0.2">
      <c r="A289" t="s">
        <v>1479</v>
      </c>
      <c r="B289">
        <v>100</v>
      </c>
      <c r="C289" s="1">
        <v>204054536</v>
      </c>
      <c r="D289" t="s">
        <v>10</v>
      </c>
      <c r="E289">
        <v>1518</v>
      </c>
      <c r="F289">
        <v>33396</v>
      </c>
      <c r="G289" t="s">
        <v>1284</v>
      </c>
      <c r="H289">
        <v>3</v>
      </c>
      <c r="I289">
        <v>3</v>
      </c>
      <c r="J289" t="s">
        <v>186</v>
      </c>
      <c r="K289" t="s">
        <v>186</v>
      </c>
      <c r="L289">
        <v>10</v>
      </c>
      <c r="N289" t="s">
        <v>1014</v>
      </c>
      <c r="O289" s="1">
        <v>237636</v>
      </c>
      <c r="P289">
        <v>12</v>
      </c>
      <c r="Q289" t="s">
        <v>943</v>
      </c>
      <c r="R289">
        <v>0</v>
      </c>
      <c r="S289">
        <v>237</v>
      </c>
      <c r="T289">
        <v>1281</v>
      </c>
      <c r="U289">
        <v>1625</v>
      </c>
      <c r="V289">
        <v>2.7029999999999998E-2</v>
      </c>
      <c r="W289">
        <v>0.41778999999999999</v>
      </c>
      <c r="X289">
        <v>6.2E-4</v>
      </c>
      <c r="Y289">
        <v>2.3900000000000001E-2</v>
      </c>
      <c r="Z289">
        <v>0.19145999999999999</v>
      </c>
    </row>
    <row r="290" spans="1:26" hidden="1" x14ac:dyDescent="0.2">
      <c r="A290" t="s">
        <v>1479</v>
      </c>
      <c r="B290">
        <v>100</v>
      </c>
      <c r="C290" s="1">
        <v>204054536</v>
      </c>
      <c r="D290" t="s">
        <v>10</v>
      </c>
      <c r="E290">
        <v>1518</v>
      </c>
      <c r="F290">
        <v>33396</v>
      </c>
      <c r="G290" t="s">
        <v>1284</v>
      </c>
      <c r="H290">
        <v>3</v>
      </c>
      <c r="I290">
        <v>3</v>
      </c>
      <c r="J290" t="s">
        <v>186</v>
      </c>
      <c r="K290" t="s">
        <v>186</v>
      </c>
      <c r="L290">
        <v>10</v>
      </c>
      <c r="N290" t="s">
        <v>1014</v>
      </c>
      <c r="O290" s="1">
        <v>237636</v>
      </c>
      <c r="P290">
        <v>11</v>
      </c>
      <c r="Q290" t="s">
        <v>1271</v>
      </c>
      <c r="R290">
        <v>0</v>
      </c>
      <c r="S290">
        <v>271</v>
      </c>
      <c r="T290">
        <v>1247</v>
      </c>
      <c r="U290">
        <v>1572</v>
      </c>
      <c r="V290">
        <v>3.2300000000000002E-2</v>
      </c>
      <c r="W290">
        <v>0.43718000000000001</v>
      </c>
      <c r="X290">
        <v>7.3999999999999999E-4</v>
      </c>
      <c r="Y290">
        <v>2.8920000000000001E-2</v>
      </c>
      <c r="Z290">
        <v>0.11054</v>
      </c>
    </row>
    <row r="291" spans="1:26" x14ac:dyDescent="0.2">
      <c r="A291" t="s">
        <v>1479</v>
      </c>
      <c r="B291">
        <v>100</v>
      </c>
      <c r="C291" s="1">
        <v>204054536</v>
      </c>
      <c r="D291" t="s">
        <v>10</v>
      </c>
      <c r="E291">
        <v>1518</v>
      </c>
      <c r="F291">
        <v>33396</v>
      </c>
      <c r="G291" t="s">
        <v>1284</v>
      </c>
      <c r="H291">
        <v>3</v>
      </c>
      <c r="I291">
        <v>3</v>
      </c>
      <c r="J291" t="s">
        <v>186</v>
      </c>
      <c r="K291" t="s">
        <v>186</v>
      </c>
      <c r="L291">
        <v>10</v>
      </c>
      <c r="N291" t="s">
        <v>1014</v>
      </c>
      <c r="O291" s="1">
        <v>237636</v>
      </c>
      <c r="P291">
        <v>10</v>
      </c>
      <c r="Q291" t="s">
        <v>1213</v>
      </c>
      <c r="R291">
        <v>0</v>
      </c>
      <c r="S291">
        <v>259</v>
      </c>
      <c r="T291">
        <v>1259</v>
      </c>
      <c r="U291">
        <v>1595</v>
      </c>
      <c r="V291">
        <v>3.032E-2</v>
      </c>
      <c r="W291">
        <v>0.42553000000000002</v>
      </c>
      <c r="X291">
        <v>8.4999999999999995E-4</v>
      </c>
      <c r="Y291">
        <v>2.7320000000000001E-2</v>
      </c>
      <c r="Z291">
        <v>0.18164</v>
      </c>
    </row>
    <row r="292" spans="1:26" x14ac:dyDescent="0.2">
      <c r="A292" t="s">
        <v>1479</v>
      </c>
      <c r="B292">
        <v>100</v>
      </c>
      <c r="C292" s="1">
        <v>204054536</v>
      </c>
      <c r="D292" t="s">
        <v>10</v>
      </c>
      <c r="E292">
        <v>1518</v>
      </c>
      <c r="F292">
        <v>33396</v>
      </c>
      <c r="G292" t="s">
        <v>1284</v>
      </c>
      <c r="H292">
        <v>3</v>
      </c>
      <c r="I292">
        <v>3</v>
      </c>
      <c r="J292" t="s">
        <v>186</v>
      </c>
      <c r="K292" t="s">
        <v>186</v>
      </c>
      <c r="L292">
        <v>10</v>
      </c>
      <c r="N292" t="s">
        <v>1014</v>
      </c>
      <c r="O292" s="1">
        <v>237636</v>
      </c>
      <c r="P292">
        <v>9</v>
      </c>
      <c r="Q292" t="s">
        <v>879</v>
      </c>
      <c r="R292">
        <v>0</v>
      </c>
      <c r="S292">
        <v>251</v>
      </c>
      <c r="T292">
        <v>1267</v>
      </c>
      <c r="U292">
        <v>1597</v>
      </c>
      <c r="V292">
        <v>2.9000000000000001E-2</v>
      </c>
      <c r="W292">
        <v>0.41699000000000003</v>
      </c>
      <c r="X292">
        <v>6.6E-4</v>
      </c>
      <c r="Y292">
        <v>2.554E-2</v>
      </c>
      <c r="Z292">
        <v>0.22516</v>
      </c>
    </row>
    <row r="293" spans="1:26" x14ac:dyDescent="0.2">
      <c r="A293" t="s">
        <v>1479</v>
      </c>
      <c r="B293">
        <v>100</v>
      </c>
      <c r="C293" s="1">
        <v>204054536</v>
      </c>
      <c r="D293" t="s">
        <v>10</v>
      </c>
      <c r="E293">
        <v>1518</v>
      </c>
      <c r="F293">
        <v>33396</v>
      </c>
      <c r="G293" t="s">
        <v>1284</v>
      </c>
      <c r="H293">
        <v>3</v>
      </c>
      <c r="I293">
        <v>3</v>
      </c>
      <c r="J293" t="s">
        <v>186</v>
      </c>
      <c r="K293" t="s">
        <v>186</v>
      </c>
      <c r="L293">
        <v>10</v>
      </c>
      <c r="N293" t="s">
        <v>1014</v>
      </c>
      <c r="O293" s="1">
        <v>237636</v>
      </c>
      <c r="P293">
        <v>8</v>
      </c>
      <c r="Q293" t="s">
        <v>779</v>
      </c>
      <c r="R293">
        <v>0</v>
      </c>
      <c r="S293">
        <v>262</v>
      </c>
      <c r="T293">
        <v>1256</v>
      </c>
      <c r="U293">
        <v>1591</v>
      </c>
      <c r="V293">
        <v>2.571E-2</v>
      </c>
      <c r="W293">
        <v>0.40539999999999998</v>
      </c>
      <c r="X293">
        <v>4.2999999999999999E-4</v>
      </c>
      <c r="Y293">
        <v>2.264E-2</v>
      </c>
      <c r="Z293">
        <v>0.25101000000000001</v>
      </c>
    </row>
    <row r="294" spans="1:26" x14ac:dyDescent="0.2">
      <c r="A294" t="s">
        <v>1479</v>
      </c>
      <c r="B294">
        <v>100</v>
      </c>
      <c r="C294" s="1">
        <v>204054536</v>
      </c>
      <c r="D294" t="s">
        <v>10</v>
      </c>
      <c r="E294">
        <v>1518</v>
      </c>
      <c r="F294">
        <v>33396</v>
      </c>
      <c r="G294" t="s">
        <v>1284</v>
      </c>
      <c r="H294">
        <v>3</v>
      </c>
      <c r="I294">
        <v>3</v>
      </c>
      <c r="J294" t="s">
        <v>186</v>
      </c>
      <c r="K294" t="s">
        <v>186</v>
      </c>
      <c r="L294">
        <v>10</v>
      </c>
      <c r="N294" t="s">
        <v>1014</v>
      </c>
      <c r="O294" s="1">
        <v>237636</v>
      </c>
      <c r="P294">
        <v>7</v>
      </c>
      <c r="Q294" t="s">
        <v>204</v>
      </c>
      <c r="R294">
        <v>0</v>
      </c>
      <c r="S294">
        <v>232</v>
      </c>
      <c r="T294">
        <v>1286</v>
      </c>
      <c r="U294">
        <v>1642</v>
      </c>
      <c r="V294">
        <v>2.835E-2</v>
      </c>
      <c r="W294">
        <v>0.41414000000000001</v>
      </c>
      <c r="X294">
        <v>5.2999999999999998E-4</v>
      </c>
      <c r="Y294">
        <v>2.5579999999999999E-2</v>
      </c>
      <c r="Z294">
        <v>0.1938</v>
      </c>
    </row>
    <row r="295" spans="1:26" x14ac:dyDescent="0.2">
      <c r="A295" t="s">
        <v>1479</v>
      </c>
      <c r="B295">
        <v>100</v>
      </c>
      <c r="C295" s="1">
        <v>204054536</v>
      </c>
      <c r="D295" t="s">
        <v>10</v>
      </c>
      <c r="E295">
        <v>1518</v>
      </c>
      <c r="F295">
        <v>33396</v>
      </c>
      <c r="G295" t="s">
        <v>1284</v>
      </c>
      <c r="H295">
        <v>3</v>
      </c>
      <c r="I295">
        <v>3</v>
      </c>
      <c r="J295" t="s">
        <v>186</v>
      </c>
      <c r="K295" t="s">
        <v>186</v>
      </c>
      <c r="L295">
        <v>10</v>
      </c>
      <c r="N295" t="s">
        <v>1014</v>
      </c>
      <c r="O295" s="1">
        <v>237636</v>
      </c>
      <c r="P295">
        <v>6</v>
      </c>
      <c r="Q295" t="s">
        <v>1480</v>
      </c>
      <c r="R295">
        <v>0</v>
      </c>
      <c r="S295">
        <v>231</v>
      </c>
      <c r="T295">
        <v>1287</v>
      </c>
      <c r="U295">
        <v>1649</v>
      </c>
      <c r="V295">
        <v>2.835E-2</v>
      </c>
      <c r="W295">
        <v>0.42232999999999998</v>
      </c>
      <c r="X295">
        <v>1.1199999999999999E-3</v>
      </c>
      <c r="Y295">
        <v>2.513E-2</v>
      </c>
      <c r="Z295">
        <v>0.15615000000000001</v>
      </c>
    </row>
    <row r="296" spans="1:26" x14ac:dyDescent="0.2">
      <c r="A296" t="s">
        <v>1479</v>
      </c>
      <c r="B296">
        <v>100</v>
      </c>
      <c r="C296" s="1">
        <v>204054536</v>
      </c>
      <c r="D296" t="s">
        <v>10</v>
      </c>
      <c r="E296">
        <v>1518</v>
      </c>
      <c r="F296">
        <v>33396</v>
      </c>
      <c r="G296" t="s">
        <v>1284</v>
      </c>
      <c r="H296">
        <v>3</v>
      </c>
      <c r="I296">
        <v>3</v>
      </c>
      <c r="J296" t="s">
        <v>186</v>
      </c>
      <c r="K296" t="s">
        <v>186</v>
      </c>
      <c r="L296">
        <v>10</v>
      </c>
      <c r="N296" t="s">
        <v>1014</v>
      </c>
      <c r="O296" s="1">
        <v>237636</v>
      </c>
      <c r="P296">
        <v>5</v>
      </c>
      <c r="Q296" t="s">
        <v>1475</v>
      </c>
      <c r="R296">
        <v>0</v>
      </c>
      <c r="S296">
        <v>246</v>
      </c>
      <c r="T296">
        <v>1272</v>
      </c>
      <c r="U296">
        <v>1572</v>
      </c>
      <c r="V296">
        <v>3.3619999999999997E-2</v>
      </c>
      <c r="W296">
        <v>0.42975000000000002</v>
      </c>
      <c r="X296">
        <v>1.4599999999999999E-3</v>
      </c>
      <c r="Y296">
        <v>2.9870000000000001E-2</v>
      </c>
      <c r="Z296">
        <v>0.18509999999999999</v>
      </c>
    </row>
    <row r="297" spans="1:26" x14ac:dyDescent="0.2">
      <c r="A297" t="s">
        <v>1479</v>
      </c>
      <c r="B297">
        <v>100</v>
      </c>
      <c r="C297" s="1">
        <v>204054536</v>
      </c>
      <c r="D297" t="s">
        <v>10</v>
      </c>
      <c r="E297">
        <v>1518</v>
      </c>
      <c r="F297">
        <v>33396</v>
      </c>
      <c r="G297" t="s">
        <v>1284</v>
      </c>
      <c r="H297">
        <v>3</v>
      </c>
      <c r="I297">
        <v>3</v>
      </c>
      <c r="J297" t="s">
        <v>186</v>
      </c>
      <c r="K297" t="s">
        <v>186</v>
      </c>
      <c r="L297">
        <v>10</v>
      </c>
      <c r="N297" t="s">
        <v>1014</v>
      </c>
      <c r="O297" s="1">
        <v>237636</v>
      </c>
      <c r="P297">
        <v>4</v>
      </c>
      <c r="Q297" t="s">
        <v>1137</v>
      </c>
      <c r="R297">
        <v>0</v>
      </c>
      <c r="S297">
        <v>254</v>
      </c>
      <c r="T297">
        <v>1264</v>
      </c>
      <c r="U297">
        <v>1592</v>
      </c>
      <c r="V297">
        <v>3.0980000000000001E-2</v>
      </c>
      <c r="W297">
        <v>0.43269000000000002</v>
      </c>
      <c r="X297">
        <v>5.4000000000000001E-4</v>
      </c>
      <c r="Y297">
        <v>2.6769999999999999E-2</v>
      </c>
      <c r="Z297">
        <v>0.11841</v>
      </c>
    </row>
    <row r="298" spans="1:26" x14ac:dyDescent="0.2">
      <c r="A298" t="s">
        <v>1479</v>
      </c>
      <c r="B298">
        <v>100</v>
      </c>
      <c r="C298" s="1">
        <v>204054536</v>
      </c>
      <c r="D298" t="s">
        <v>10</v>
      </c>
      <c r="E298">
        <v>1518</v>
      </c>
      <c r="F298">
        <v>33396</v>
      </c>
      <c r="G298" t="s">
        <v>1284</v>
      </c>
      <c r="H298">
        <v>3</v>
      </c>
      <c r="I298">
        <v>3</v>
      </c>
      <c r="J298" t="s">
        <v>186</v>
      </c>
      <c r="K298" t="s">
        <v>186</v>
      </c>
      <c r="L298">
        <v>10</v>
      </c>
      <c r="N298" t="s">
        <v>1014</v>
      </c>
      <c r="O298" s="1">
        <v>237636</v>
      </c>
      <c r="P298">
        <v>3</v>
      </c>
      <c r="Q298" t="s">
        <v>1279</v>
      </c>
      <c r="R298">
        <v>0</v>
      </c>
      <c r="S298">
        <v>247</v>
      </c>
      <c r="T298">
        <v>1271</v>
      </c>
      <c r="U298">
        <v>1618</v>
      </c>
      <c r="V298">
        <v>2.6370000000000001E-2</v>
      </c>
      <c r="W298">
        <v>0.40988999999999998</v>
      </c>
      <c r="X298">
        <v>5.9999999999999995E-4</v>
      </c>
      <c r="Y298">
        <v>2.3390000000000001E-2</v>
      </c>
      <c r="Z298">
        <v>0.23205000000000001</v>
      </c>
    </row>
    <row r="299" spans="1:26" x14ac:dyDescent="0.2">
      <c r="A299" t="s">
        <v>1479</v>
      </c>
      <c r="B299">
        <v>100</v>
      </c>
      <c r="C299" s="1">
        <v>204054536</v>
      </c>
      <c r="D299" t="s">
        <v>10</v>
      </c>
      <c r="E299">
        <v>1518</v>
      </c>
      <c r="F299">
        <v>33396</v>
      </c>
      <c r="G299" t="s">
        <v>1284</v>
      </c>
      <c r="H299">
        <v>3</v>
      </c>
      <c r="I299">
        <v>3</v>
      </c>
      <c r="J299" t="s">
        <v>186</v>
      </c>
      <c r="K299" t="s">
        <v>186</v>
      </c>
      <c r="L299">
        <v>10</v>
      </c>
      <c r="N299" t="s">
        <v>1014</v>
      </c>
      <c r="O299" s="1">
        <v>237636</v>
      </c>
      <c r="P299">
        <v>2</v>
      </c>
      <c r="Q299" t="s">
        <v>1168</v>
      </c>
      <c r="R299">
        <v>0</v>
      </c>
      <c r="S299">
        <v>234</v>
      </c>
      <c r="T299">
        <v>1284</v>
      </c>
      <c r="U299">
        <v>1626</v>
      </c>
      <c r="V299">
        <v>2.7689999999999999E-2</v>
      </c>
      <c r="W299">
        <v>0.41825000000000001</v>
      </c>
      <c r="X299">
        <v>7.6000000000000004E-4</v>
      </c>
      <c r="Y299">
        <v>2.383E-2</v>
      </c>
      <c r="Z299">
        <v>0.18583</v>
      </c>
    </row>
    <row r="300" spans="1:26" x14ac:dyDescent="0.2">
      <c r="A300" t="s">
        <v>1479</v>
      </c>
      <c r="B300">
        <v>100</v>
      </c>
      <c r="C300" s="1">
        <v>204054536</v>
      </c>
      <c r="D300" t="s">
        <v>10</v>
      </c>
      <c r="E300">
        <v>1518</v>
      </c>
      <c r="F300">
        <v>33396</v>
      </c>
      <c r="G300" t="s">
        <v>1284</v>
      </c>
      <c r="H300">
        <v>3</v>
      </c>
      <c r="I300">
        <v>3</v>
      </c>
      <c r="J300" t="s">
        <v>186</v>
      </c>
      <c r="K300" t="s">
        <v>186</v>
      </c>
      <c r="L300">
        <v>10</v>
      </c>
      <c r="N300" t="s">
        <v>1014</v>
      </c>
      <c r="O300" s="1">
        <v>237636</v>
      </c>
      <c r="P300">
        <v>1</v>
      </c>
      <c r="Q300" t="s">
        <v>1364</v>
      </c>
      <c r="R300">
        <v>0</v>
      </c>
      <c r="S300">
        <v>218</v>
      </c>
      <c r="T300">
        <v>1300</v>
      </c>
      <c r="U300">
        <v>1621</v>
      </c>
      <c r="V300">
        <v>2.9000000000000001E-2</v>
      </c>
      <c r="W300">
        <v>0.41987000000000002</v>
      </c>
      <c r="X300">
        <v>9.7000000000000005E-4</v>
      </c>
      <c r="Y300">
        <v>2.5319999999999999E-2</v>
      </c>
      <c r="Z300">
        <v>0.16067999999999999</v>
      </c>
    </row>
    <row r="301" spans="1:26" hidden="1" x14ac:dyDescent="0.2">
      <c r="A301" t="s">
        <v>1478</v>
      </c>
      <c r="B301">
        <v>100</v>
      </c>
      <c r="C301" s="1">
        <v>13716893</v>
      </c>
      <c r="D301" t="s">
        <v>1282</v>
      </c>
      <c r="E301">
        <v>1518</v>
      </c>
      <c r="F301">
        <v>32988</v>
      </c>
      <c r="G301" t="s">
        <v>478</v>
      </c>
      <c r="H301" t="s">
        <v>3</v>
      </c>
      <c r="I301" t="s">
        <v>3</v>
      </c>
      <c r="J301" t="s">
        <v>186</v>
      </c>
      <c r="K301" t="s">
        <v>186</v>
      </c>
      <c r="L301">
        <v>10</v>
      </c>
      <c r="N301" s="1">
        <v>4346245</v>
      </c>
      <c r="O301" t="s">
        <v>0</v>
      </c>
      <c r="P301">
        <v>100</v>
      </c>
      <c r="R301">
        <v>626</v>
      </c>
      <c r="S301">
        <v>279</v>
      </c>
      <c r="T301">
        <v>613</v>
      </c>
      <c r="U301">
        <v>1086</v>
      </c>
    </row>
    <row r="302" spans="1:26" hidden="1" x14ac:dyDescent="0.2">
      <c r="A302" t="s">
        <v>1478</v>
      </c>
      <c r="B302">
        <v>100</v>
      </c>
      <c r="C302" s="1">
        <v>13716893</v>
      </c>
      <c r="D302" t="s">
        <v>1282</v>
      </c>
      <c r="E302">
        <v>1518</v>
      </c>
      <c r="F302">
        <v>32988</v>
      </c>
      <c r="G302" t="s">
        <v>478</v>
      </c>
      <c r="H302" t="s">
        <v>3</v>
      </c>
      <c r="I302" t="s">
        <v>3</v>
      </c>
      <c r="J302" t="s">
        <v>186</v>
      </c>
      <c r="K302" t="s">
        <v>186</v>
      </c>
      <c r="L302">
        <v>10</v>
      </c>
      <c r="N302" s="1">
        <v>4346245</v>
      </c>
      <c r="O302" t="s">
        <v>0</v>
      </c>
      <c r="P302">
        <v>99</v>
      </c>
      <c r="R302">
        <v>897</v>
      </c>
      <c r="S302">
        <v>287</v>
      </c>
      <c r="T302">
        <v>334</v>
      </c>
      <c r="U302">
        <v>635</v>
      </c>
    </row>
    <row r="303" spans="1:26" hidden="1" x14ac:dyDescent="0.2">
      <c r="A303" t="s">
        <v>1478</v>
      </c>
      <c r="B303">
        <v>100</v>
      </c>
      <c r="C303" s="1">
        <v>13716893</v>
      </c>
      <c r="D303" t="s">
        <v>1282</v>
      </c>
      <c r="E303">
        <v>1518</v>
      </c>
      <c r="F303">
        <v>32988</v>
      </c>
      <c r="G303" t="s">
        <v>478</v>
      </c>
      <c r="H303" t="s">
        <v>3</v>
      </c>
      <c r="I303" t="s">
        <v>3</v>
      </c>
      <c r="J303" t="s">
        <v>186</v>
      </c>
      <c r="K303" t="s">
        <v>186</v>
      </c>
      <c r="L303">
        <v>10</v>
      </c>
      <c r="N303" s="1">
        <v>4346245</v>
      </c>
      <c r="O303" t="s">
        <v>0</v>
      </c>
      <c r="P303">
        <v>98</v>
      </c>
      <c r="R303">
        <v>985</v>
      </c>
      <c r="S303">
        <v>150</v>
      </c>
      <c r="T303">
        <v>383</v>
      </c>
      <c r="U303">
        <v>532</v>
      </c>
    </row>
    <row r="304" spans="1:26" hidden="1" x14ac:dyDescent="0.2">
      <c r="A304" t="s">
        <v>1478</v>
      </c>
      <c r="B304">
        <v>100</v>
      </c>
      <c r="C304" s="1">
        <v>13716893</v>
      </c>
      <c r="D304" t="s">
        <v>1282</v>
      </c>
      <c r="E304">
        <v>1518</v>
      </c>
      <c r="F304">
        <v>32988</v>
      </c>
      <c r="G304" t="s">
        <v>478</v>
      </c>
      <c r="H304" t="s">
        <v>3</v>
      </c>
      <c r="I304" t="s">
        <v>3</v>
      </c>
      <c r="J304" t="s">
        <v>186</v>
      </c>
      <c r="K304" t="s">
        <v>186</v>
      </c>
      <c r="L304">
        <v>10</v>
      </c>
      <c r="N304" s="1">
        <v>4346245</v>
      </c>
      <c r="O304" t="s">
        <v>0</v>
      </c>
      <c r="P304">
        <v>97</v>
      </c>
      <c r="R304">
        <v>1082</v>
      </c>
      <c r="S304">
        <v>142</v>
      </c>
      <c r="T304">
        <v>294</v>
      </c>
      <c r="U304">
        <v>401</v>
      </c>
    </row>
    <row r="305" spans="1:21" hidden="1" x14ac:dyDescent="0.2">
      <c r="A305" t="s">
        <v>1478</v>
      </c>
      <c r="B305">
        <v>100</v>
      </c>
      <c r="C305" s="1">
        <v>13716893</v>
      </c>
      <c r="D305" t="s">
        <v>1282</v>
      </c>
      <c r="E305">
        <v>1518</v>
      </c>
      <c r="F305">
        <v>32988</v>
      </c>
      <c r="G305" t="s">
        <v>478</v>
      </c>
      <c r="H305" t="s">
        <v>3</v>
      </c>
      <c r="I305" t="s">
        <v>3</v>
      </c>
      <c r="J305" t="s">
        <v>186</v>
      </c>
      <c r="K305" t="s">
        <v>186</v>
      </c>
      <c r="L305">
        <v>10</v>
      </c>
      <c r="N305" s="1">
        <v>4346245</v>
      </c>
      <c r="O305" t="s">
        <v>0</v>
      </c>
      <c r="P305">
        <v>96</v>
      </c>
      <c r="R305">
        <v>608</v>
      </c>
      <c r="S305">
        <v>318</v>
      </c>
      <c r="T305">
        <v>592</v>
      </c>
      <c r="U305">
        <v>983</v>
      </c>
    </row>
    <row r="306" spans="1:21" hidden="1" x14ac:dyDescent="0.2">
      <c r="A306" t="s">
        <v>1478</v>
      </c>
      <c r="B306">
        <v>100</v>
      </c>
      <c r="C306" s="1">
        <v>13716893</v>
      </c>
      <c r="D306" t="s">
        <v>1282</v>
      </c>
      <c r="E306">
        <v>1518</v>
      </c>
      <c r="F306">
        <v>32988</v>
      </c>
      <c r="G306" t="s">
        <v>478</v>
      </c>
      <c r="H306" t="s">
        <v>3</v>
      </c>
      <c r="I306" t="s">
        <v>3</v>
      </c>
      <c r="J306" t="s">
        <v>186</v>
      </c>
      <c r="K306" t="s">
        <v>186</v>
      </c>
      <c r="L306">
        <v>10</v>
      </c>
      <c r="N306" s="1">
        <v>4346245</v>
      </c>
      <c r="O306" t="s">
        <v>0</v>
      </c>
      <c r="P306">
        <v>95</v>
      </c>
      <c r="R306">
        <v>1491</v>
      </c>
      <c r="S306">
        <v>11</v>
      </c>
      <c r="T306">
        <v>16</v>
      </c>
      <c r="U306">
        <v>26</v>
      </c>
    </row>
    <row r="307" spans="1:21" hidden="1" x14ac:dyDescent="0.2">
      <c r="A307" t="s">
        <v>1478</v>
      </c>
      <c r="B307">
        <v>100</v>
      </c>
      <c r="C307" s="1">
        <v>13716893</v>
      </c>
      <c r="D307" t="s">
        <v>1282</v>
      </c>
      <c r="E307">
        <v>1518</v>
      </c>
      <c r="F307">
        <v>32988</v>
      </c>
      <c r="G307" t="s">
        <v>478</v>
      </c>
      <c r="H307" t="s">
        <v>3</v>
      </c>
      <c r="I307" t="s">
        <v>3</v>
      </c>
      <c r="J307" t="s">
        <v>186</v>
      </c>
      <c r="K307" t="s">
        <v>186</v>
      </c>
      <c r="L307">
        <v>10</v>
      </c>
      <c r="N307" s="1">
        <v>4346245</v>
      </c>
      <c r="O307" t="s">
        <v>0</v>
      </c>
      <c r="P307">
        <v>94</v>
      </c>
      <c r="R307">
        <v>729</v>
      </c>
      <c r="S307">
        <v>247</v>
      </c>
      <c r="T307">
        <v>542</v>
      </c>
      <c r="U307">
        <v>775</v>
      </c>
    </row>
    <row r="308" spans="1:21" hidden="1" x14ac:dyDescent="0.2">
      <c r="A308" t="s">
        <v>1478</v>
      </c>
      <c r="B308">
        <v>100</v>
      </c>
      <c r="C308" s="1">
        <v>13716893</v>
      </c>
      <c r="D308" t="s">
        <v>1282</v>
      </c>
      <c r="E308">
        <v>1518</v>
      </c>
      <c r="F308">
        <v>32988</v>
      </c>
      <c r="G308" t="s">
        <v>478</v>
      </c>
      <c r="H308" t="s">
        <v>3</v>
      </c>
      <c r="I308" t="s">
        <v>3</v>
      </c>
      <c r="J308" t="s">
        <v>186</v>
      </c>
      <c r="K308" t="s">
        <v>186</v>
      </c>
      <c r="L308">
        <v>10</v>
      </c>
      <c r="N308" s="1">
        <v>4346245</v>
      </c>
      <c r="O308" t="s">
        <v>0</v>
      </c>
      <c r="P308">
        <v>93</v>
      </c>
      <c r="R308">
        <v>1077</v>
      </c>
      <c r="S308">
        <v>195</v>
      </c>
      <c r="T308">
        <v>246</v>
      </c>
      <c r="U308">
        <v>551</v>
      </c>
    </row>
    <row r="309" spans="1:21" hidden="1" x14ac:dyDescent="0.2">
      <c r="A309" t="s">
        <v>1478</v>
      </c>
      <c r="B309">
        <v>100</v>
      </c>
      <c r="C309" s="1">
        <v>13716893</v>
      </c>
      <c r="D309" t="s">
        <v>1282</v>
      </c>
      <c r="E309">
        <v>1518</v>
      </c>
      <c r="F309">
        <v>32988</v>
      </c>
      <c r="G309" t="s">
        <v>478</v>
      </c>
      <c r="H309" t="s">
        <v>3</v>
      </c>
      <c r="I309" t="s">
        <v>3</v>
      </c>
      <c r="J309" t="s">
        <v>186</v>
      </c>
      <c r="K309" t="s">
        <v>186</v>
      </c>
      <c r="L309">
        <v>10</v>
      </c>
      <c r="N309" s="1">
        <v>4346245</v>
      </c>
      <c r="O309" t="s">
        <v>0</v>
      </c>
      <c r="P309">
        <v>92</v>
      </c>
      <c r="R309">
        <v>1514</v>
      </c>
      <c r="S309">
        <v>2</v>
      </c>
      <c r="T309">
        <v>2</v>
      </c>
      <c r="U309">
        <v>0</v>
      </c>
    </row>
    <row r="310" spans="1:21" hidden="1" x14ac:dyDescent="0.2">
      <c r="A310" t="s">
        <v>1478</v>
      </c>
      <c r="B310">
        <v>100</v>
      </c>
      <c r="C310" s="1">
        <v>13716893</v>
      </c>
      <c r="D310" t="s">
        <v>1282</v>
      </c>
      <c r="E310">
        <v>1518</v>
      </c>
      <c r="F310">
        <v>32988</v>
      </c>
      <c r="G310" t="s">
        <v>478</v>
      </c>
      <c r="H310" t="s">
        <v>3</v>
      </c>
      <c r="I310" t="s">
        <v>3</v>
      </c>
      <c r="J310" t="s">
        <v>186</v>
      </c>
      <c r="K310" t="s">
        <v>186</v>
      </c>
      <c r="L310">
        <v>10</v>
      </c>
      <c r="N310" s="1">
        <v>4346245</v>
      </c>
      <c r="O310" t="s">
        <v>0</v>
      </c>
      <c r="P310">
        <v>91</v>
      </c>
      <c r="R310">
        <v>962</v>
      </c>
      <c r="S310">
        <v>233</v>
      </c>
      <c r="T310">
        <v>323</v>
      </c>
      <c r="U310">
        <v>652</v>
      </c>
    </row>
    <row r="311" spans="1:21" hidden="1" x14ac:dyDescent="0.2">
      <c r="A311" t="s">
        <v>1478</v>
      </c>
      <c r="B311">
        <v>100</v>
      </c>
      <c r="C311" s="1">
        <v>13716893</v>
      </c>
      <c r="D311" t="s">
        <v>1282</v>
      </c>
      <c r="E311">
        <v>1518</v>
      </c>
      <c r="F311">
        <v>32988</v>
      </c>
      <c r="G311" t="s">
        <v>478</v>
      </c>
      <c r="H311" t="s">
        <v>3</v>
      </c>
      <c r="I311" t="s">
        <v>3</v>
      </c>
      <c r="J311" t="s">
        <v>186</v>
      </c>
      <c r="K311" t="s">
        <v>186</v>
      </c>
      <c r="L311">
        <v>10</v>
      </c>
      <c r="N311" s="1">
        <v>4346245</v>
      </c>
      <c r="O311" t="s">
        <v>0</v>
      </c>
      <c r="P311">
        <v>90</v>
      </c>
      <c r="R311">
        <v>1513</v>
      </c>
      <c r="S311">
        <v>1</v>
      </c>
      <c r="T311">
        <v>4</v>
      </c>
      <c r="U311">
        <v>0</v>
      </c>
    </row>
    <row r="312" spans="1:21" hidden="1" x14ac:dyDescent="0.2">
      <c r="A312" t="s">
        <v>1478</v>
      </c>
      <c r="B312">
        <v>100</v>
      </c>
      <c r="C312" s="1">
        <v>13716893</v>
      </c>
      <c r="D312" t="s">
        <v>1282</v>
      </c>
      <c r="E312">
        <v>1518</v>
      </c>
      <c r="F312">
        <v>32988</v>
      </c>
      <c r="G312" t="s">
        <v>478</v>
      </c>
      <c r="H312" t="s">
        <v>3</v>
      </c>
      <c r="I312" t="s">
        <v>3</v>
      </c>
      <c r="J312" t="s">
        <v>186</v>
      </c>
      <c r="K312" t="s">
        <v>186</v>
      </c>
      <c r="L312">
        <v>10</v>
      </c>
      <c r="N312" s="1">
        <v>4346245</v>
      </c>
      <c r="O312" t="s">
        <v>0</v>
      </c>
      <c r="P312">
        <v>89</v>
      </c>
      <c r="R312">
        <v>1235</v>
      </c>
      <c r="S312">
        <v>115</v>
      </c>
      <c r="T312">
        <v>168</v>
      </c>
      <c r="U312">
        <v>334</v>
      </c>
    </row>
    <row r="313" spans="1:21" hidden="1" x14ac:dyDescent="0.2">
      <c r="A313" t="s">
        <v>1478</v>
      </c>
      <c r="B313">
        <v>100</v>
      </c>
      <c r="C313" s="1">
        <v>13716893</v>
      </c>
      <c r="D313" t="s">
        <v>1282</v>
      </c>
      <c r="E313">
        <v>1518</v>
      </c>
      <c r="F313">
        <v>32988</v>
      </c>
      <c r="G313" t="s">
        <v>478</v>
      </c>
      <c r="H313" t="s">
        <v>3</v>
      </c>
      <c r="I313" t="s">
        <v>3</v>
      </c>
      <c r="J313" t="s">
        <v>186</v>
      </c>
      <c r="K313" t="s">
        <v>186</v>
      </c>
      <c r="L313">
        <v>10</v>
      </c>
      <c r="N313" s="1">
        <v>4346245</v>
      </c>
      <c r="O313" t="s">
        <v>0</v>
      </c>
      <c r="P313">
        <v>88</v>
      </c>
      <c r="R313">
        <v>966</v>
      </c>
      <c r="S313">
        <v>201</v>
      </c>
      <c r="T313">
        <v>351</v>
      </c>
      <c r="U313">
        <v>626</v>
      </c>
    </row>
    <row r="314" spans="1:21" hidden="1" x14ac:dyDescent="0.2">
      <c r="A314" t="s">
        <v>1478</v>
      </c>
      <c r="B314">
        <v>100</v>
      </c>
      <c r="C314" s="1">
        <v>13716893</v>
      </c>
      <c r="D314" t="s">
        <v>1282</v>
      </c>
      <c r="E314">
        <v>1518</v>
      </c>
      <c r="F314">
        <v>32988</v>
      </c>
      <c r="G314" t="s">
        <v>478</v>
      </c>
      <c r="H314" t="s">
        <v>3</v>
      </c>
      <c r="I314" t="s">
        <v>3</v>
      </c>
      <c r="J314" t="s">
        <v>186</v>
      </c>
      <c r="K314" t="s">
        <v>186</v>
      </c>
      <c r="L314">
        <v>10</v>
      </c>
      <c r="N314" s="1">
        <v>4346245</v>
      </c>
      <c r="O314" t="s">
        <v>0</v>
      </c>
      <c r="P314">
        <v>87</v>
      </c>
      <c r="R314">
        <v>1504</v>
      </c>
      <c r="S314">
        <v>6</v>
      </c>
      <c r="T314">
        <v>8</v>
      </c>
      <c r="U314">
        <v>18</v>
      </c>
    </row>
    <row r="315" spans="1:21" hidden="1" x14ac:dyDescent="0.2">
      <c r="A315" t="s">
        <v>1478</v>
      </c>
      <c r="B315">
        <v>100</v>
      </c>
      <c r="C315" s="1">
        <v>13716893</v>
      </c>
      <c r="D315" t="s">
        <v>1282</v>
      </c>
      <c r="E315">
        <v>1518</v>
      </c>
      <c r="F315">
        <v>32988</v>
      </c>
      <c r="G315" t="s">
        <v>478</v>
      </c>
      <c r="H315" t="s">
        <v>3</v>
      </c>
      <c r="I315" t="s">
        <v>3</v>
      </c>
      <c r="J315" t="s">
        <v>186</v>
      </c>
      <c r="K315" t="s">
        <v>186</v>
      </c>
      <c r="L315">
        <v>10</v>
      </c>
      <c r="N315" s="1">
        <v>4346245</v>
      </c>
      <c r="O315" t="s">
        <v>0</v>
      </c>
      <c r="P315">
        <v>86</v>
      </c>
      <c r="R315">
        <v>1008</v>
      </c>
      <c r="S315">
        <v>215</v>
      </c>
      <c r="T315">
        <v>295</v>
      </c>
      <c r="U315">
        <v>523</v>
      </c>
    </row>
    <row r="316" spans="1:21" hidden="1" x14ac:dyDescent="0.2">
      <c r="A316" t="s">
        <v>1478</v>
      </c>
      <c r="B316">
        <v>100</v>
      </c>
      <c r="C316" s="1">
        <v>13716893</v>
      </c>
      <c r="D316" t="s">
        <v>1282</v>
      </c>
      <c r="E316">
        <v>1518</v>
      </c>
      <c r="F316">
        <v>32988</v>
      </c>
      <c r="G316" t="s">
        <v>478</v>
      </c>
      <c r="H316" t="s">
        <v>3</v>
      </c>
      <c r="I316" t="s">
        <v>3</v>
      </c>
      <c r="J316" t="s">
        <v>186</v>
      </c>
      <c r="K316" t="s">
        <v>186</v>
      </c>
      <c r="L316">
        <v>10</v>
      </c>
      <c r="N316" s="1">
        <v>4346245</v>
      </c>
      <c r="O316" t="s">
        <v>0</v>
      </c>
      <c r="P316">
        <v>85</v>
      </c>
      <c r="R316">
        <v>1506</v>
      </c>
      <c r="S316">
        <v>3</v>
      </c>
      <c r="T316">
        <v>9</v>
      </c>
      <c r="U316">
        <v>12</v>
      </c>
    </row>
    <row r="317" spans="1:21" hidden="1" x14ac:dyDescent="0.2">
      <c r="A317" t="s">
        <v>1478</v>
      </c>
      <c r="B317">
        <v>100</v>
      </c>
      <c r="C317" s="1">
        <v>13716893</v>
      </c>
      <c r="D317" t="s">
        <v>1282</v>
      </c>
      <c r="E317">
        <v>1518</v>
      </c>
      <c r="F317">
        <v>32988</v>
      </c>
      <c r="G317" t="s">
        <v>478</v>
      </c>
      <c r="H317" t="s">
        <v>3</v>
      </c>
      <c r="I317" t="s">
        <v>3</v>
      </c>
      <c r="J317" t="s">
        <v>186</v>
      </c>
      <c r="K317" t="s">
        <v>186</v>
      </c>
      <c r="L317">
        <v>10</v>
      </c>
      <c r="N317" s="1">
        <v>4346245</v>
      </c>
      <c r="O317" t="s">
        <v>0</v>
      </c>
      <c r="P317">
        <v>84</v>
      </c>
      <c r="R317">
        <v>1335</v>
      </c>
      <c r="S317">
        <v>89</v>
      </c>
      <c r="T317">
        <v>94</v>
      </c>
      <c r="U317">
        <v>228</v>
      </c>
    </row>
    <row r="318" spans="1:21" hidden="1" x14ac:dyDescent="0.2">
      <c r="A318" t="s">
        <v>1478</v>
      </c>
      <c r="B318">
        <v>100</v>
      </c>
      <c r="C318" s="1">
        <v>13716893</v>
      </c>
      <c r="D318" t="s">
        <v>1282</v>
      </c>
      <c r="E318">
        <v>1518</v>
      </c>
      <c r="F318">
        <v>32988</v>
      </c>
      <c r="G318" t="s">
        <v>478</v>
      </c>
      <c r="H318" t="s">
        <v>3</v>
      </c>
      <c r="I318" t="s">
        <v>3</v>
      </c>
      <c r="J318" t="s">
        <v>186</v>
      </c>
      <c r="K318" t="s">
        <v>186</v>
      </c>
      <c r="L318">
        <v>10</v>
      </c>
      <c r="N318" s="1">
        <v>4346245</v>
      </c>
      <c r="O318" t="s">
        <v>0</v>
      </c>
      <c r="P318">
        <v>83</v>
      </c>
      <c r="R318">
        <v>1321</v>
      </c>
      <c r="S318">
        <v>111</v>
      </c>
      <c r="T318">
        <v>86</v>
      </c>
      <c r="U318">
        <v>281</v>
      </c>
    </row>
    <row r="319" spans="1:21" hidden="1" x14ac:dyDescent="0.2">
      <c r="A319" t="s">
        <v>1478</v>
      </c>
      <c r="B319">
        <v>100</v>
      </c>
      <c r="C319" s="1">
        <v>13716893</v>
      </c>
      <c r="D319" t="s">
        <v>1282</v>
      </c>
      <c r="E319">
        <v>1518</v>
      </c>
      <c r="F319">
        <v>32988</v>
      </c>
      <c r="G319" t="s">
        <v>478</v>
      </c>
      <c r="H319" t="s">
        <v>3</v>
      </c>
      <c r="I319" t="s">
        <v>3</v>
      </c>
      <c r="J319" t="s">
        <v>186</v>
      </c>
      <c r="K319" t="s">
        <v>186</v>
      </c>
      <c r="L319">
        <v>10</v>
      </c>
      <c r="N319" s="1">
        <v>4346245</v>
      </c>
      <c r="O319" t="s">
        <v>0</v>
      </c>
      <c r="P319">
        <v>82</v>
      </c>
      <c r="R319">
        <v>1117</v>
      </c>
      <c r="S319">
        <v>226</v>
      </c>
      <c r="T319">
        <v>175</v>
      </c>
      <c r="U319">
        <v>518</v>
      </c>
    </row>
    <row r="320" spans="1:21" hidden="1" x14ac:dyDescent="0.2">
      <c r="A320" t="s">
        <v>1478</v>
      </c>
      <c r="B320">
        <v>100</v>
      </c>
      <c r="C320" s="1">
        <v>13716893</v>
      </c>
      <c r="D320" t="s">
        <v>1282</v>
      </c>
      <c r="E320">
        <v>1518</v>
      </c>
      <c r="F320">
        <v>32988</v>
      </c>
      <c r="G320" t="s">
        <v>478</v>
      </c>
      <c r="H320" t="s">
        <v>3</v>
      </c>
      <c r="I320" t="s">
        <v>3</v>
      </c>
      <c r="J320" t="s">
        <v>186</v>
      </c>
      <c r="K320" t="s">
        <v>186</v>
      </c>
      <c r="L320">
        <v>10</v>
      </c>
      <c r="N320" s="1">
        <v>4346245</v>
      </c>
      <c r="O320" t="s">
        <v>0</v>
      </c>
      <c r="P320">
        <v>81</v>
      </c>
      <c r="R320">
        <v>1500</v>
      </c>
      <c r="S320">
        <v>5</v>
      </c>
      <c r="T320">
        <v>13</v>
      </c>
      <c r="U320">
        <v>11</v>
      </c>
    </row>
    <row r="321" spans="1:21" hidden="1" x14ac:dyDescent="0.2">
      <c r="A321" t="s">
        <v>1478</v>
      </c>
      <c r="B321">
        <v>100</v>
      </c>
      <c r="C321" s="1">
        <v>13716893</v>
      </c>
      <c r="D321" t="s">
        <v>1282</v>
      </c>
      <c r="E321">
        <v>1518</v>
      </c>
      <c r="F321">
        <v>32988</v>
      </c>
      <c r="G321" t="s">
        <v>478</v>
      </c>
      <c r="H321" t="s">
        <v>3</v>
      </c>
      <c r="I321" t="s">
        <v>3</v>
      </c>
      <c r="J321" t="s">
        <v>186</v>
      </c>
      <c r="K321" t="s">
        <v>186</v>
      </c>
      <c r="L321">
        <v>10</v>
      </c>
      <c r="N321" s="1">
        <v>4346245</v>
      </c>
      <c r="O321" t="s">
        <v>0</v>
      </c>
      <c r="P321">
        <v>80</v>
      </c>
      <c r="R321">
        <v>663</v>
      </c>
      <c r="S321">
        <v>272</v>
      </c>
      <c r="T321">
        <v>583</v>
      </c>
      <c r="U321">
        <v>771</v>
      </c>
    </row>
    <row r="322" spans="1:21" hidden="1" x14ac:dyDescent="0.2">
      <c r="A322" t="s">
        <v>1478</v>
      </c>
      <c r="B322">
        <v>100</v>
      </c>
      <c r="C322" s="1">
        <v>13716893</v>
      </c>
      <c r="D322" t="s">
        <v>1282</v>
      </c>
      <c r="E322">
        <v>1518</v>
      </c>
      <c r="F322">
        <v>32988</v>
      </c>
      <c r="G322" t="s">
        <v>478</v>
      </c>
      <c r="H322" t="s">
        <v>3</v>
      </c>
      <c r="I322" t="s">
        <v>3</v>
      </c>
      <c r="J322" t="s">
        <v>186</v>
      </c>
      <c r="K322" t="s">
        <v>186</v>
      </c>
      <c r="L322">
        <v>10</v>
      </c>
      <c r="N322" s="1">
        <v>4346245</v>
      </c>
      <c r="O322" t="s">
        <v>0</v>
      </c>
      <c r="P322">
        <v>79</v>
      </c>
      <c r="R322">
        <v>525</v>
      </c>
      <c r="S322">
        <v>278</v>
      </c>
      <c r="T322">
        <v>715</v>
      </c>
      <c r="U322">
        <v>1061</v>
      </c>
    </row>
    <row r="323" spans="1:21" hidden="1" x14ac:dyDescent="0.2">
      <c r="A323" t="s">
        <v>1478</v>
      </c>
      <c r="B323">
        <v>100</v>
      </c>
      <c r="C323" s="1">
        <v>13716893</v>
      </c>
      <c r="D323" t="s">
        <v>1282</v>
      </c>
      <c r="E323">
        <v>1518</v>
      </c>
      <c r="F323">
        <v>32988</v>
      </c>
      <c r="G323" t="s">
        <v>478</v>
      </c>
      <c r="H323" t="s">
        <v>3</v>
      </c>
      <c r="I323" t="s">
        <v>3</v>
      </c>
      <c r="J323" t="s">
        <v>186</v>
      </c>
      <c r="K323" t="s">
        <v>186</v>
      </c>
      <c r="L323">
        <v>10</v>
      </c>
      <c r="N323" s="1">
        <v>4346245</v>
      </c>
      <c r="O323" t="s">
        <v>0</v>
      </c>
      <c r="P323">
        <v>78</v>
      </c>
      <c r="R323">
        <v>1271</v>
      </c>
      <c r="S323">
        <v>128</v>
      </c>
      <c r="T323">
        <v>119</v>
      </c>
      <c r="U323">
        <v>351</v>
      </c>
    </row>
    <row r="324" spans="1:21" hidden="1" x14ac:dyDescent="0.2">
      <c r="A324" t="s">
        <v>1478</v>
      </c>
      <c r="B324">
        <v>100</v>
      </c>
      <c r="C324" s="1">
        <v>13716893</v>
      </c>
      <c r="D324" t="s">
        <v>1282</v>
      </c>
      <c r="E324">
        <v>1518</v>
      </c>
      <c r="F324">
        <v>32988</v>
      </c>
      <c r="G324" t="s">
        <v>478</v>
      </c>
      <c r="H324" t="s">
        <v>3</v>
      </c>
      <c r="I324" t="s">
        <v>3</v>
      </c>
      <c r="J324" t="s">
        <v>186</v>
      </c>
      <c r="K324" t="s">
        <v>186</v>
      </c>
      <c r="L324">
        <v>10</v>
      </c>
      <c r="N324" s="1">
        <v>4346245</v>
      </c>
      <c r="O324" t="s">
        <v>0</v>
      </c>
      <c r="P324">
        <v>77</v>
      </c>
      <c r="R324">
        <v>1280</v>
      </c>
      <c r="S324">
        <v>140</v>
      </c>
      <c r="T324">
        <v>98</v>
      </c>
      <c r="U324">
        <v>323</v>
      </c>
    </row>
    <row r="325" spans="1:21" hidden="1" x14ac:dyDescent="0.2">
      <c r="A325" t="s">
        <v>1478</v>
      </c>
      <c r="B325">
        <v>100</v>
      </c>
      <c r="C325" s="1">
        <v>13716893</v>
      </c>
      <c r="D325" t="s">
        <v>1282</v>
      </c>
      <c r="E325">
        <v>1518</v>
      </c>
      <c r="F325">
        <v>32988</v>
      </c>
      <c r="G325" t="s">
        <v>478</v>
      </c>
      <c r="H325" t="s">
        <v>3</v>
      </c>
      <c r="I325" t="s">
        <v>3</v>
      </c>
      <c r="J325" t="s">
        <v>186</v>
      </c>
      <c r="K325" t="s">
        <v>186</v>
      </c>
      <c r="L325">
        <v>10</v>
      </c>
      <c r="N325" s="1">
        <v>4346245</v>
      </c>
      <c r="O325" t="s">
        <v>0</v>
      </c>
      <c r="P325">
        <v>76</v>
      </c>
      <c r="R325">
        <v>1451</v>
      </c>
      <c r="S325">
        <v>40</v>
      </c>
      <c r="T325">
        <v>27</v>
      </c>
      <c r="U325">
        <v>92</v>
      </c>
    </row>
    <row r="326" spans="1:21" hidden="1" x14ac:dyDescent="0.2">
      <c r="A326" t="s">
        <v>1478</v>
      </c>
      <c r="B326">
        <v>100</v>
      </c>
      <c r="C326" s="1">
        <v>13716893</v>
      </c>
      <c r="D326" t="s">
        <v>1282</v>
      </c>
      <c r="E326">
        <v>1518</v>
      </c>
      <c r="F326">
        <v>32988</v>
      </c>
      <c r="G326" t="s">
        <v>478</v>
      </c>
      <c r="H326" t="s">
        <v>3</v>
      </c>
      <c r="I326" t="s">
        <v>3</v>
      </c>
      <c r="J326" t="s">
        <v>186</v>
      </c>
      <c r="K326" t="s">
        <v>186</v>
      </c>
      <c r="L326">
        <v>10</v>
      </c>
      <c r="N326" s="1">
        <v>4346245</v>
      </c>
      <c r="O326" t="s">
        <v>0</v>
      </c>
      <c r="P326">
        <v>75</v>
      </c>
      <c r="R326">
        <v>1456</v>
      </c>
      <c r="S326">
        <v>21</v>
      </c>
      <c r="T326">
        <v>41</v>
      </c>
      <c r="U326">
        <v>66</v>
      </c>
    </row>
    <row r="327" spans="1:21" hidden="1" x14ac:dyDescent="0.2">
      <c r="A327" t="s">
        <v>1478</v>
      </c>
      <c r="B327">
        <v>100</v>
      </c>
      <c r="C327" s="1">
        <v>13716893</v>
      </c>
      <c r="D327" t="s">
        <v>1282</v>
      </c>
      <c r="E327">
        <v>1518</v>
      </c>
      <c r="F327">
        <v>32988</v>
      </c>
      <c r="G327" t="s">
        <v>478</v>
      </c>
      <c r="H327" t="s">
        <v>3</v>
      </c>
      <c r="I327" t="s">
        <v>3</v>
      </c>
      <c r="J327" t="s">
        <v>186</v>
      </c>
      <c r="K327" t="s">
        <v>186</v>
      </c>
      <c r="L327">
        <v>10</v>
      </c>
      <c r="N327" s="1">
        <v>4346245</v>
      </c>
      <c r="O327" t="s">
        <v>0</v>
      </c>
      <c r="P327">
        <v>74</v>
      </c>
      <c r="R327">
        <v>1359</v>
      </c>
      <c r="S327">
        <v>84</v>
      </c>
      <c r="T327">
        <v>75</v>
      </c>
      <c r="U327">
        <v>225</v>
      </c>
    </row>
    <row r="328" spans="1:21" hidden="1" x14ac:dyDescent="0.2">
      <c r="A328" t="s">
        <v>1478</v>
      </c>
      <c r="B328">
        <v>100</v>
      </c>
      <c r="C328" s="1">
        <v>13716893</v>
      </c>
      <c r="D328" t="s">
        <v>1282</v>
      </c>
      <c r="E328">
        <v>1518</v>
      </c>
      <c r="F328">
        <v>32988</v>
      </c>
      <c r="G328" t="s">
        <v>478</v>
      </c>
      <c r="H328" t="s">
        <v>3</v>
      </c>
      <c r="I328" t="s">
        <v>3</v>
      </c>
      <c r="J328" t="s">
        <v>186</v>
      </c>
      <c r="K328" t="s">
        <v>186</v>
      </c>
      <c r="L328">
        <v>10</v>
      </c>
      <c r="N328" s="1">
        <v>4346245</v>
      </c>
      <c r="O328" t="s">
        <v>0</v>
      </c>
      <c r="P328">
        <v>73</v>
      </c>
      <c r="R328">
        <v>1418</v>
      </c>
      <c r="S328">
        <v>42</v>
      </c>
      <c r="T328">
        <v>58</v>
      </c>
      <c r="U328">
        <v>127</v>
      </c>
    </row>
    <row r="329" spans="1:21" hidden="1" x14ac:dyDescent="0.2">
      <c r="A329" t="s">
        <v>1478</v>
      </c>
      <c r="B329">
        <v>100</v>
      </c>
      <c r="C329" s="1">
        <v>13716893</v>
      </c>
      <c r="D329" t="s">
        <v>1282</v>
      </c>
      <c r="E329">
        <v>1518</v>
      </c>
      <c r="F329">
        <v>32988</v>
      </c>
      <c r="G329" t="s">
        <v>478</v>
      </c>
      <c r="H329" t="s">
        <v>3</v>
      </c>
      <c r="I329" t="s">
        <v>3</v>
      </c>
      <c r="J329" t="s">
        <v>186</v>
      </c>
      <c r="K329" t="s">
        <v>186</v>
      </c>
      <c r="L329">
        <v>10</v>
      </c>
      <c r="N329" s="1">
        <v>4346245</v>
      </c>
      <c r="O329" t="s">
        <v>0</v>
      </c>
      <c r="P329">
        <v>72</v>
      </c>
      <c r="R329">
        <v>979</v>
      </c>
      <c r="S329">
        <v>234</v>
      </c>
      <c r="T329">
        <v>305</v>
      </c>
      <c r="U329">
        <v>548</v>
      </c>
    </row>
    <row r="330" spans="1:21" hidden="1" x14ac:dyDescent="0.2">
      <c r="A330" t="s">
        <v>1478</v>
      </c>
      <c r="B330">
        <v>100</v>
      </c>
      <c r="C330" s="1">
        <v>13716893</v>
      </c>
      <c r="D330" t="s">
        <v>1282</v>
      </c>
      <c r="E330">
        <v>1518</v>
      </c>
      <c r="F330">
        <v>32988</v>
      </c>
      <c r="G330" t="s">
        <v>478</v>
      </c>
      <c r="H330" t="s">
        <v>3</v>
      </c>
      <c r="I330" t="s">
        <v>3</v>
      </c>
      <c r="J330" t="s">
        <v>186</v>
      </c>
      <c r="K330" t="s">
        <v>186</v>
      </c>
      <c r="L330">
        <v>10</v>
      </c>
      <c r="N330" s="1">
        <v>4346245</v>
      </c>
      <c r="O330" t="s">
        <v>0</v>
      </c>
      <c r="P330">
        <v>71</v>
      </c>
      <c r="R330">
        <v>1091</v>
      </c>
      <c r="S330">
        <v>152</v>
      </c>
      <c r="T330">
        <v>275</v>
      </c>
      <c r="U330">
        <v>528</v>
      </c>
    </row>
    <row r="331" spans="1:21" hidden="1" x14ac:dyDescent="0.2">
      <c r="A331" t="s">
        <v>1478</v>
      </c>
      <c r="B331">
        <v>100</v>
      </c>
      <c r="C331" s="1">
        <v>13716893</v>
      </c>
      <c r="D331" t="s">
        <v>1282</v>
      </c>
      <c r="E331">
        <v>1518</v>
      </c>
      <c r="F331">
        <v>32988</v>
      </c>
      <c r="G331" t="s">
        <v>478</v>
      </c>
      <c r="H331" t="s">
        <v>3</v>
      </c>
      <c r="I331" t="s">
        <v>3</v>
      </c>
      <c r="J331" t="s">
        <v>186</v>
      </c>
      <c r="K331" t="s">
        <v>186</v>
      </c>
      <c r="L331">
        <v>10</v>
      </c>
      <c r="N331" s="1">
        <v>4346245</v>
      </c>
      <c r="O331" t="s">
        <v>0</v>
      </c>
      <c r="P331">
        <v>70</v>
      </c>
      <c r="R331">
        <v>1145</v>
      </c>
      <c r="S331">
        <v>236</v>
      </c>
      <c r="T331">
        <v>137</v>
      </c>
      <c r="U331">
        <v>488</v>
      </c>
    </row>
    <row r="332" spans="1:21" hidden="1" x14ac:dyDescent="0.2">
      <c r="A332" t="s">
        <v>1478</v>
      </c>
      <c r="B332">
        <v>100</v>
      </c>
      <c r="C332" s="1">
        <v>13716893</v>
      </c>
      <c r="D332" t="s">
        <v>1282</v>
      </c>
      <c r="E332">
        <v>1518</v>
      </c>
      <c r="F332">
        <v>32988</v>
      </c>
      <c r="G332" t="s">
        <v>478</v>
      </c>
      <c r="H332" t="s">
        <v>3</v>
      </c>
      <c r="I332" t="s">
        <v>3</v>
      </c>
      <c r="J332" t="s">
        <v>186</v>
      </c>
      <c r="K332" t="s">
        <v>186</v>
      </c>
      <c r="L332">
        <v>10</v>
      </c>
      <c r="N332" s="1">
        <v>4346245</v>
      </c>
      <c r="O332" t="s">
        <v>0</v>
      </c>
      <c r="P332">
        <v>69</v>
      </c>
      <c r="R332">
        <v>631</v>
      </c>
      <c r="S332">
        <v>304</v>
      </c>
      <c r="T332">
        <v>583</v>
      </c>
      <c r="U332">
        <v>914</v>
      </c>
    </row>
    <row r="333" spans="1:21" hidden="1" x14ac:dyDescent="0.2">
      <c r="A333" t="s">
        <v>1478</v>
      </c>
      <c r="B333">
        <v>100</v>
      </c>
      <c r="C333" s="1">
        <v>13716893</v>
      </c>
      <c r="D333" t="s">
        <v>1282</v>
      </c>
      <c r="E333">
        <v>1518</v>
      </c>
      <c r="F333">
        <v>32988</v>
      </c>
      <c r="G333" t="s">
        <v>478</v>
      </c>
      <c r="H333" t="s">
        <v>3</v>
      </c>
      <c r="I333" t="s">
        <v>3</v>
      </c>
      <c r="J333" t="s">
        <v>186</v>
      </c>
      <c r="K333" t="s">
        <v>186</v>
      </c>
      <c r="L333">
        <v>10</v>
      </c>
      <c r="N333" s="1">
        <v>4346245</v>
      </c>
      <c r="O333" t="s">
        <v>0</v>
      </c>
      <c r="P333">
        <v>68</v>
      </c>
      <c r="R333">
        <v>968</v>
      </c>
      <c r="S333">
        <v>188</v>
      </c>
      <c r="T333">
        <v>362</v>
      </c>
      <c r="U333">
        <v>555</v>
      </c>
    </row>
    <row r="334" spans="1:21" hidden="1" x14ac:dyDescent="0.2">
      <c r="A334" t="s">
        <v>1478</v>
      </c>
      <c r="B334">
        <v>100</v>
      </c>
      <c r="C334" s="1">
        <v>13716893</v>
      </c>
      <c r="D334" t="s">
        <v>1282</v>
      </c>
      <c r="E334">
        <v>1518</v>
      </c>
      <c r="F334">
        <v>32988</v>
      </c>
      <c r="G334" t="s">
        <v>478</v>
      </c>
      <c r="H334" t="s">
        <v>3</v>
      </c>
      <c r="I334" t="s">
        <v>3</v>
      </c>
      <c r="J334" t="s">
        <v>186</v>
      </c>
      <c r="K334" t="s">
        <v>186</v>
      </c>
      <c r="L334">
        <v>10</v>
      </c>
      <c r="N334" s="1">
        <v>4346245</v>
      </c>
      <c r="O334" t="s">
        <v>0</v>
      </c>
      <c r="P334">
        <v>67</v>
      </c>
      <c r="R334">
        <v>1046</v>
      </c>
      <c r="S334">
        <v>242</v>
      </c>
      <c r="T334">
        <v>230</v>
      </c>
      <c r="U334">
        <v>594</v>
      </c>
    </row>
    <row r="335" spans="1:21" hidden="1" x14ac:dyDescent="0.2">
      <c r="A335" t="s">
        <v>1478</v>
      </c>
      <c r="B335">
        <v>100</v>
      </c>
      <c r="C335" s="1">
        <v>13716893</v>
      </c>
      <c r="D335" t="s">
        <v>1282</v>
      </c>
      <c r="E335">
        <v>1518</v>
      </c>
      <c r="F335">
        <v>32988</v>
      </c>
      <c r="G335" t="s">
        <v>478</v>
      </c>
      <c r="H335" t="s">
        <v>3</v>
      </c>
      <c r="I335" t="s">
        <v>3</v>
      </c>
      <c r="J335" t="s">
        <v>186</v>
      </c>
      <c r="K335" t="s">
        <v>186</v>
      </c>
      <c r="L335">
        <v>10</v>
      </c>
      <c r="N335" s="1">
        <v>4346245</v>
      </c>
      <c r="O335" t="s">
        <v>0</v>
      </c>
      <c r="P335">
        <v>66</v>
      </c>
      <c r="R335">
        <v>969</v>
      </c>
      <c r="S335">
        <v>257</v>
      </c>
      <c r="T335">
        <v>292</v>
      </c>
      <c r="U335">
        <v>724</v>
      </c>
    </row>
    <row r="336" spans="1:21" hidden="1" x14ac:dyDescent="0.2">
      <c r="A336" t="s">
        <v>1478</v>
      </c>
      <c r="B336">
        <v>100</v>
      </c>
      <c r="C336" s="1">
        <v>13716893</v>
      </c>
      <c r="D336" t="s">
        <v>1282</v>
      </c>
      <c r="E336">
        <v>1518</v>
      </c>
      <c r="F336">
        <v>32988</v>
      </c>
      <c r="G336" t="s">
        <v>478</v>
      </c>
      <c r="H336" t="s">
        <v>3</v>
      </c>
      <c r="I336" t="s">
        <v>3</v>
      </c>
      <c r="J336" t="s">
        <v>186</v>
      </c>
      <c r="K336" t="s">
        <v>186</v>
      </c>
      <c r="L336">
        <v>10</v>
      </c>
      <c r="N336" s="1">
        <v>4346245</v>
      </c>
      <c r="O336" t="s">
        <v>0</v>
      </c>
      <c r="P336">
        <v>65</v>
      </c>
      <c r="R336">
        <v>1354</v>
      </c>
      <c r="S336">
        <v>57</v>
      </c>
      <c r="T336">
        <v>107</v>
      </c>
      <c r="U336">
        <v>159</v>
      </c>
    </row>
    <row r="337" spans="1:21" hidden="1" x14ac:dyDescent="0.2">
      <c r="A337" t="s">
        <v>1478</v>
      </c>
      <c r="B337">
        <v>100</v>
      </c>
      <c r="C337" s="1">
        <v>13716893</v>
      </c>
      <c r="D337" t="s">
        <v>1282</v>
      </c>
      <c r="E337">
        <v>1518</v>
      </c>
      <c r="F337">
        <v>32988</v>
      </c>
      <c r="G337" t="s">
        <v>478</v>
      </c>
      <c r="H337" t="s">
        <v>3</v>
      </c>
      <c r="I337" t="s">
        <v>3</v>
      </c>
      <c r="J337" t="s">
        <v>186</v>
      </c>
      <c r="K337" t="s">
        <v>186</v>
      </c>
      <c r="L337">
        <v>10</v>
      </c>
      <c r="N337" s="1">
        <v>4346245</v>
      </c>
      <c r="O337" t="s">
        <v>0</v>
      </c>
      <c r="P337">
        <v>64</v>
      </c>
      <c r="R337">
        <v>1420</v>
      </c>
      <c r="S337">
        <v>52</v>
      </c>
      <c r="T337">
        <v>46</v>
      </c>
      <c r="U337">
        <v>110</v>
      </c>
    </row>
    <row r="338" spans="1:21" hidden="1" x14ac:dyDescent="0.2">
      <c r="A338" t="s">
        <v>1478</v>
      </c>
      <c r="B338">
        <v>100</v>
      </c>
      <c r="C338" s="1">
        <v>13716893</v>
      </c>
      <c r="D338" t="s">
        <v>1282</v>
      </c>
      <c r="E338">
        <v>1518</v>
      </c>
      <c r="F338">
        <v>32988</v>
      </c>
      <c r="G338" t="s">
        <v>478</v>
      </c>
      <c r="H338" t="s">
        <v>3</v>
      </c>
      <c r="I338" t="s">
        <v>3</v>
      </c>
      <c r="J338" t="s">
        <v>186</v>
      </c>
      <c r="K338" t="s">
        <v>186</v>
      </c>
      <c r="L338">
        <v>10</v>
      </c>
      <c r="N338" s="1">
        <v>4346245</v>
      </c>
      <c r="O338" t="s">
        <v>0</v>
      </c>
      <c r="P338">
        <v>63</v>
      </c>
      <c r="R338">
        <v>616</v>
      </c>
      <c r="S338">
        <v>256</v>
      </c>
      <c r="T338">
        <v>646</v>
      </c>
      <c r="U338">
        <v>817</v>
      </c>
    </row>
    <row r="339" spans="1:21" hidden="1" x14ac:dyDescent="0.2">
      <c r="A339" t="s">
        <v>1478</v>
      </c>
      <c r="B339">
        <v>100</v>
      </c>
      <c r="C339" s="1">
        <v>13716893</v>
      </c>
      <c r="D339" t="s">
        <v>1282</v>
      </c>
      <c r="E339">
        <v>1518</v>
      </c>
      <c r="F339">
        <v>32988</v>
      </c>
      <c r="G339" t="s">
        <v>478</v>
      </c>
      <c r="H339" t="s">
        <v>3</v>
      </c>
      <c r="I339" t="s">
        <v>3</v>
      </c>
      <c r="J339" t="s">
        <v>186</v>
      </c>
      <c r="K339" t="s">
        <v>186</v>
      </c>
      <c r="L339">
        <v>10</v>
      </c>
      <c r="N339" s="1">
        <v>4346245</v>
      </c>
      <c r="O339" t="s">
        <v>0</v>
      </c>
      <c r="P339">
        <v>62</v>
      </c>
      <c r="R339">
        <v>1076</v>
      </c>
      <c r="S339">
        <v>140</v>
      </c>
      <c r="T339">
        <v>302</v>
      </c>
      <c r="U339">
        <v>384</v>
      </c>
    </row>
    <row r="340" spans="1:21" hidden="1" x14ac:dyDescent="0.2">
      <c r="A340" t="s">
        <v>1478</v>
      </c>
      <c r="B340">
        <v>100</v>
      </c>
      <c r="C340" s="1">
        <v>13716893</v>
      </c>
      <c r="D340" t="s">
        <v>1282</v>
      </c>
      <c r="E340">
        <v>1518</v>
      </c>
      <c r="F340">
        <v>32988</v>
      </c>
      <c r="G340" t="s">
        <v>478</v>
      </c>
      <c r="H340" t="s">
        <v>3</v>
      </c>
      <c r="I340" t="s">
        <v>3</v>
      </c>
      <c r="J340" t="s">
        <v>186</v>
      </c>
      <c r="K340" t="s">
        <v>186</v>
      </c>
      <c r="L340">
        <v>10</v>
      </c>
      <c r="N340" s="1">
        <v>4346245</v>
      </c>
      <c r="O340" t="s">
        <v>0</v>
      </c>
      <c r="P340">
        <v>61</v>
      </c>
      <c r="R340">
        <v>1104</v>
      </c>
      <c r="S340">
        <v>149</v>
      </c>
      <c r="T340">
        <v>265</v>
      </c>
      <c r="U340">
        <v>504</v>
      </c>
    </row>
    <row r="341" spans="1:21" hidden="1" x14ac:dyDescent="0.2">
      <c r="A341" t="s">
        <v>1478</v>
      </c>
      <c r="B341">
        <v>100</v>
      </c>
      <c r="C341" s="1">
        <v>13716893</v>
      </c>
      <c r="D341" t="s">
        <v>1282</v>
      </c>
      <c r="E341">
        <v>1518</v>
      </c>
      <c r="F341">
        <v>32988</v>
      </c>
      <c r="G341" t="s">
        <v>478</v>
      </c>
      <c r="H341" t="s">
        <v>3</v>
      </c>
      <c r="I341" t="s">
        <v>3</v>
      </c>
      <c r="J341" t="s">
        <v>186</v>
      </c>
      <c r="K341" t="s">
        <v>186</v>
      </c>
      <c r="L341">
        <v>10</v>
      </c>
      <c r="N341" s="1">
        <v>4346245</v>
      </c>
      <c r="O341" t="s">
        <v>0</v>
      </c>
      <c r="P341">
        <v>60</v>
      </c>
      <c r="R341">
        <v>1003</v>
      </c>
      <c r="S341">
        <v>192</v>
      </c>
      <c r="T341">
        <v>323</v>
      </c>
      <c r="U341">
        <v>629</v>
      </c>
    </row>
    <row r="342" spans="1:21" hidden="1" x14ac:dyDescent="0.2">
      <c r="A342" t="s">
        <v>1478</v>
      </c>
      <c r="B342">
        <v>100</v>
      </c>
      <c r="C342" s="1">
        <v>13716893</v>
      </c>
      <c r="D342" t="s">
        <v>1282</v>
      </c>
      <c r="E342">
        <v>1518</v>
      </c>
      <c r="F342">
        <v>32988</v>
      </c>
      <c r="G342" t="s">
        <v>478</v>
      </c>
      <c r="H342" t="s">
        <v>3</v>
      </c>
      <c r="I342" t="s">
        <v>3</v>
      </c>
      <c r="J342" t="s">
        <v>186</v>
      </c>
      <c r="K342" t="s">
        <v>186</v>
      </c>
      <c r="L342">
        <v>10</v>
      </c>
      <c r="N342" s="1">
        <v>4346245</v>
      </c>
      <c r="O342" t="s">
        <v>0</v>
      </c>
      <c r="P342">
        <v>59</v>
      </c>
      <c r="R342">
        <v>1513</v>
      </c>
      <c r="S342">
        <v>0</v>
      </c>
      <c r="T342">
        <v>5</v>
      </c>
      <c r="U342">
        <v>1</v>
      </c>
    </row>
    <row r="343" spans="1:21" hidden="1" x14ac:dyDescent="0.2">
      <c r="A343" t="s">
        <v>1478</v>
      </c>
      <c r="B343">
        <v>100</v>
      </c>
      <c r="C343" s="1">
        <v>13716893</v>
      </c>
      <c r="D343" t="s">
        <v>1282</v>
      </c>
      <c r="E343">
        <v>1518</v>
      </c>
      <c r="F343">
        <v>32988</v>
      </c>
      <c r="G343" t="s">
        <v>478</v>
      </c>
      <c r="H343" t="s">
        <v>3</v>
      </c>
      <c r="I343" t="s">
        <v>3</v>
      </c>
      <c r="J343" t="s">
        <v>186</v>
      </c>
      <c r="K343" t="s">
        <v>186</v>
      </c>
      <c r="L343">
        <v>10</v>
      </c>
      <c r="N343" s="1">
        <v>4346245</v>
      </c>
      <c r="O343" t="s">
        <v>0</v>
      </c>
      <c r="P343">
        <v>58</v>
      </c>
      <c r="R343">
        <v>991</v>
      </c>
      <c r="S343">
        <v>255</v>
      </c>
      <c r="T343">
        <v>272</v>
      </c>
      <c r="U343">
        <v>719</v>
      </c>
    </row>
    <row r="344" spans="1:21" hidden="1" x14ac:dyDescent="0.2">
      <c r="A344" t="s">
        <v>1478</v>
      </c>
      <c r="B344">
        <v>100</v>
      </c>
      <c r="C344" s="1">
        <v>13716893</v>
      </c>
      <c r="D344" t="s">
        <v>1282</v>
      </c>
      <c r="E344">
        <v>1518</v>
      </c>
      <c r="F344">
        <v>32988</v>
      </c>
      <c r="G344" t="s">
        <v>478</v>
      </c>
      <c r="H344" t="s">
        <v>3</v>
      </c>
      <c r="I344" t="s">
        <v>3</v>
      </c>
      <c r="J344" t="s">
        <v>186</v>
      </c>
      <c r="K344" t="s">
        <v>186</v>
      </c>
      <c r="L344">
        <v>10</v>
      </c>
      <c r="N344" s="1">
        <v>4346245</v>
      </c>
      <c r="O344" t="s">
        <v>0</v>
      </c>
      <c r="P344">
        <v>57</v>
      </c>
      <c r="R344">
        <v>979</v>
      </c>
      <c r="S344">
        <v>159</v>
      </c>
      <c r="T344">
        <v>380</v>
      </c>
      <c r="U344">
        <v>530</v>
      </c>
    </row>
    <row r="345" spans="1:21" hidden="1" x14ac:dyDescent="0.2">
      <c r="A345" t="s">
        <v>1478</v>
      </c>
      <c r="B345">
        <v>100</v>
      </c>
      <c r="C345" s="1">
        <v>13716893</v>
      </c>
      <c r="D345" t="s">
        <v>1282</v>
      </c>
      <c r="E345">
        <v>1518</v>
      </c>
      <c r="F345">
        <v>32988</v>
      </c>
      <c r="G345" t="s">
        <v>478</v>
      </c>
      <c r="H345" t="s">
        <v>3</v>
      </c>
      <c r="I345" t="s">
        <v>3</v>
      </c>
      <c r="J345" t="s">
        <v>186</v>
      </c>
      <c r="K345" t="s">
        <v>186</v>
      </c>
      <c r="L345">
        <v>10</v>
      </c>
      <c r="N345" s="1">
        <v>4346245</v>
      </c>
      <c r="O345" t="s">
        <v>0</v>
      </c>
      <c r="P345">
        <v>56</v>
      </c>
      <c r="R345">
        <v>1488</v>
      </c>
      <c r="S345">
        <v>11</v>
      </c>
      <c r="T345">
        <v>19</v>
      </c>
      <c r="U345">
        <v>43</v>
      </c>
    </row>
    <row r="346" spans="1:21" hidden="1" x14ac:dyDescent="0.2">
      <c r="A346" t="s">
        <v>1478</v>
      </c>
      <c r="B346">
        <v>100</v>
      </c>
      <c r="C346" s="1">
        <v>13716893</v>
      </c>
      <c r="D346" t="s">
        <v>1282</v>
      </c>
      <c r="E346">
        <v>1518</v>
      </c>
      <c r="F346">
        <v>32988</v>
      </c>
      <c r="G346" t="s">
        <v>478</v>
      </c>
      <c r="H346" t="s">
        <v>3</v>
      </c>
      <c r="I346" t="s">
        <v>3</v>
      </c>
      <c r="J346" t="s">
        <v>186</v>
      </c>
      <c r="K346" t="s">
        <v>186</v>
      </c>
      <c r="L346">
        <v>10</v>
      </c>
      <c r="N346" s="1">
        <v>4346245</v>
      </c>
      <c r="O346" t="s">
        <v>0</v>
      </c>
      <c r="P346">
        <v>55</v>
      </c>
      <c r="R346">
        <v>1155</v>
      </c>
      <c r="S346">
        <v>138</v>
      </c>
      <c r="T346">
        <v>225</v>
      </c>
      <c r="U346">
        <v>344</v>
      </c>
    </row>
    <row r="347" spans="1:21" hidden="1" x14ac:dyDescent="0.2">
      <c r="A347" t="s">
        <v>1478</v>
      </c>
      <c r="B347">
        <v>100</v>
      </c>
      <c r="C347" s="1">
        <v>13716893</v>
      </c>
      <c r="D347" t="s">
        <v>1282</v>
      </c>
      <c r="E347">
        <v>1518</v>
      </c>
      <c r="F347">
        <v>32988</v>
      </c>
      <c r="G347" t="s">
        <v>478</v>
      </c>
      <c r="H347" t="s">
        <v>3</v>
      </c>
      <c r="I347" t="s">
        <v>3</v>
      </c>
      <c r="J347" t="s">
        <v>186</v>
      </c>
      <c r="K347" t="s">
        <v>186</v>
      </c>
      <c r="L347">
        <v>10</v>
      </c>
      <c r="N347" s="1">
        <v>4346245</v>
      </c>
      <c r="O347" t="s">
        <v>0</v>
      </c>
      <c r="P347">
        <v>54</v>
      </c>
      <c r="R347">
        <v>1509</v>
      </c>
      <c r="S347">
        <v>3</v>
      </c>
      <c r="T347">
        <v>6</v>
      </c>
      <c r="U347">
        <v>6</v>
      </c>
    </row>
    <row r="348" spans="1:21" hidden="1" x14ac:dyDescent="0.2">
      <c r="A348" t="s">
        <v>1478</v>
      </c>
      <c r="B348">
        <v>100</v>
      </c>
      <c r="C348" s="1">
        <v>13716893</v>
      </c>
      <c r="D348" t="s">
        <v>1282</v>
      </c>
      <c r="E348">
        <v>1518</v>
      </c>
      <c r="F348">
        <v>32988</v>
      </c>
      <c r="G348" t="s">
        <v>478</v>
      </c>
      <c r="H348" t="s">
        <v>3</v>
      </c>
      <c r="I348" t="s">
        <v>3</v>
      </c>
      <c r="J348" t="s">
        <v>186</v>
      </c>
      <c r="K348" t="s">
        <v>186</v>
      </c>
      <c r="L348">
        <v>10</v>
      </c>
      <c r="N348" s="1">
        <v>4346245</v>
      </c>
      <c r="O348" t="s">
        <v>0</v>
      </c>
      <c r="P348">
        <v>53</v>
      </c>
      <c r="R348">
        <v>1144</v>
      </c>
      <c r="S348">
        <v>128</v>
      </c>
      <c r="T348">
        <v>246</v>
      </c>
      <c r="U348">
        <v>397</v>
      </c>
    </row>
    <row r="349" spans="1:21" hidden="1" x14ac:dyDescent="0.2">
      <c r="A349" t="s">
        <v>1478</v>
      </c>
      <c r="B349">
        <v>100</v>
      </c>
      <c r="C349" s="1">
        <v>13716893</v>
      </c>
      <c r="D349" t="s">
        <v>1282</v>
      </c>
      <c r="E349">
        <v>1518</v>
      </c>
      <c r="F349">
        <v>32988</v>
      </c>
      <c r="G349" t="s">
        <v>478</v>
      </c>
      <c r="H349" t="s">
        <v>3</v>
      </c>
      <c r="I349" t="s">
        <v>3</v>
      </c>
      <c r="J349" t="s">
        <v>186</v>
      </c>
      <c r="K349" t="s">
        <v>186</v>
      </c>
      <c r="L349">
        <v>10</v>
      </c>
      <c r="N349" s="1">
        <v>4346245</v>
      </c>
      <c r="O349" t="s">
        <v>0</v>
      </c>
      <c r="P349">
        <v>52</v>
      </c>
      <c r="R349">
        <v>1308</v>
      </c>
      <c r="S349">
        <v>95</v>
      </c>
      <c r="T349">
        <v>115</v>
      </c>
      <c r="U349">
        <v>191</v>
      </c>
    </row>
    <row r="350" spans="1:21" hidden="1" x14ac:dyDescent="0.2">
      <c r="A350" t="s">
        <v>1478</v>
      </c>
      <c r="B350">
        <v>100</v>
      </c>
      <c r="C350" s="1">
        <v>13716893</v>
      </c>
      <c r="D350" t="s">
        <v>1282</v>
      </c>
      <c r="E350">
        <v>1518</v>
      </c>
      <c r="F350">
        <v>32988</v>
      </c>
      <c r="G350" t="s">
        <v>478</v>
      </c>
      <c r="H350" t="s">
        <v>3</v>
      </c>
      <c r="I350" t="s">
        <v>3</v>
      </c>
      <c r="J350" t="s">
        <v>186</v>
      </c>
      <c r="K350" t="s">
        <v>186</v>
      </c>
      <c r="L350">
        <v>10</v>
      </c>
      <c r="N350" s="1">
        <v>4346245</v>
      </c>
      <c r="O350" t="s">
        <v>0</v>
      </c>
      <c r="P350">
        <v>51</v>
      </c>
      <c r="R350">
        <v>1197</v>
      </c>
      <c r="S350">
        <v>158</v>
      </c>
      <c r="T350">
        <v>163</v>
      </c>
      <c r="U350">
        <v>448</v>
      </c>
    </row>
    <row r="351" spans="1:21" hidden="1" x14ac:dyDescent="0.2">
      <c r="A351" t="s">
        <v>1478</v>
      </c>
      <c r="B351">
        <v>100</v>
      </c>
      <c r="C351" s="1">
        <v>13716893</v>
      </c>
      <c r="D351" t="s">
        <v>1282</v>
      </c>
      <c r="E351">
        <v>1518</v>
      </c>
      <c r="F351">
        <v>32988</v>
      </c>
      <c r="G351" t="s">
        <v>478</v>
      </c>
      <c r="H351" t="s">
        <v>3</v>
      </c>
      <c r="I351" t="s">
        <v>3</v>
      </c>
      <c r="J351" t="s">
        <v>186</v>
      </c>
      <c r="K351" t="s">
        <v>186</v>
      </c>
      <c r="L351">
        <v>10</v>
      </c>
      <c r="N351" s="1">
        <v>4346245</v>
      </c>
      <c r="O351" t="s">
        <v>0</v>
      </c>
      <c r="P351">
        <v>50</v>
      </c>
      <c r="R351">
        <v>1153</v>
      </c>
      <c r="S351">
        <v>155</v>
      </c>
      <c r="T351">
        <v>210</v>
      </c>
      <c r="U351">
        <v>457</v>
      </c>
    </row>
    <row r="352" spans="1:21" hidden="1" x14ac:dyDescent="0.2">
      <c r="A352" t="s">
        <v>1478</v>
      </c>
      <c r="B352">
        <v>100</v>
      </c>
      <c r="C352" s="1">
        <v>13716893</v>
      </c>
      <c r="D352" t="s">
        <v>1282</v>
      </c>
      <c r="E352">
        <v>1518</v>
      </c>
      <c r="F352">
        <v>32988</v>
      </c>
      <c r="G352" t="s">
        <v>478</v>
      </c>
      <c r="H352" t="s">
        <v>3</v>
      </c>
      <c r="I352" t="s">
        <v>3</v>
      </c>
      <c r="J352" t="s">
        <v>186</v>
      </c>
      <c r="K352" t="s">
        <v>186</v>
      </c>
      <c r="L352">
        <v>10</v>
      </c>
      <c r="N352" s="1">
        <v>4346245</v>
      </c>
      <c r="O352" t="s">
        <v>0</v>
      </c>
      <c r="P352">
        <v>49</v>
      </c>
      <c r="R352">
        <v>1512</v>
      </c>
      <c r="S352">
        <v>2</v>
      </c>
      <c r="T352">
        <v>4</v>
      </c>
      <c r="U352">
        <v>2</v>
      </c>
    </row>
    <row r="353" spans="1:21" hidden="1" x14ac:dyDescent="0.2">
      <c r="A353" t="s">
        <v>1478</v>
      </c>
      <c r="B353">
        <v>100</v>
      </c>
      <c r="C353" s="1">
        <v>13716893</v>
      </c>
      <c r="D353" t="s">
        <v>1282</v>
      </c>
      <c r="E353">
        <v>1518</v>
      </c>
      <c r="F353">
        <v>32988</v>
      </c>
      <c r="G353" t="s">
        <v>478</v>
      </c>
      <c r="H353" t="s">
        <v>3</v>
      </c>
      <c r="I353" t="s">
        <v>3</v>
      </c>
      <c r="J353" t="s">
        <v>186</v>
      </c>
      <c r="K353" t="s">
        <v>186</v>
      </c>
      <c r="L353">
        <v>10</v>
      </c>
      <c r="N353" s="1">
        <v>4346245</v>
      </c>
      <c r="O353" t="s">
        <v>0</v>
      </c>
      <c r="P353">
        <v>48</v>
      </c>
      <c r="R353">
        <v>1510</v>
      </c>
      <c r="S353">
        <v>3</v>
      </c>
      <c r="T353">
        <v>5</v>
      </c>
      <c r="U353">
        <v>8</v>
      </c>
    </row>
    <row r="354" spans="1:21" hidden="1" x14ac:dyDescent="0.2">
      <c r="A354" t="s">
        <v>1478</v>
      </c>
      <c r="B354">
        <v>100</v>
      </c>
      <c r="C354" s="1">
        <v>13716893</v>
      </c>
      <c r="D354" t="s">
        <v>1282</v>
      </c>
      <c r="E354">
        <v>1518</v>
      </c>
      <c r="F354">
        <v>32988</v>
      </c>
      <c r="G354" t="s">
        <v>478</v>
      </c>
      <c r="H354" t="s">
        <v>3</v>
      </c>
      <c r="I354" t="s">
        <v>3</v>
      </c>
      <c r="J354" t="s">
        <v>186</v>
      </c>
      <c r="K354" t="s">
        <v>186</v>
      </c>
      <c r="L354">
        <v>10</v>
      </c>
      <c r="N354" s="1">
        <v>4346245</v>
      </c>
      <c r="O354" t="s">
        <v>0</v>
      </c>
      <c r="P354">
        <v>47</v>
      </c>
      <c r="R354">
        <v>1045</v>
      </c>
      <c r="S354">
        <v>227</v>
      </c>
      <c r="T354">
        <v>246</v>
      </c>
      <c r="U354">
        <v>591</v>
      </c>
    </row>
    <row r="355" spans="1:21" hidden="1" x14ac:dyDescent="0.2">
      <c r="A355" t="s">
        <v>1478</v>
      </c>
      <c r="B355">
        <v>100</v>
      </c>
      <c r="C355" s="1">
        <v>13716893</v>
      </c>
      <c r="D355" t="s">
        <v>1282</v>
      </c>
      <c r="E355">
        <v>1518</v>
      </c>
      <c r="F355">
        <v>32988</v>
      </c>
      <c r="G355" t="s">
        <v>478</v>
      </c>
      <c r="H355" t="s">
        <v>3</v>
      </c>
      <c r="I355" t="s">
        <v>3</v>
      </c>
      <c r="J355" t="s">
        <v>186</v>
      </c>
      <c r="K355" t="s">
        <v>186</v>
      </c>
      <c r="L355">
        <v>10</v>
      </c>
      <c r="N355" s="1">
        <v>4346245</v>
      </c>
      <c r="O355" t="s">
        <v>0</v>
      </c>
      <c r="P355">
        <v>46</v>
      </c>
      <c r="R355">
        <v>1073</v>
      </c>
      <c r="S355">
        <v>179</v>
      </c>
      <c r="T355">
        <v>266</v>
      </c>
      <c r="U355">
        <v>451</v>
      </c>
    </row>
    <row r="356" spans="1:21" hidden="1" x14ac:dyDescent="0.2">
      <c r="A356" t="s">
        <v>1478</v>
      </c>
      <c r="B356">
        <v>100</v>
      </c>
      <c r="C356" s="1">
        <v>13716893</v>
      </c>
      <c r="D356" t="s">
        <v>1282</v>
      </c>
      <c r="E356">
        <v>1518</v>
      </c>
      <c r="F356">
        <v>32988</v>
      </c>
      <c r="G356" t="s">
        <v>478</v>
      </c>
      <c r="H356" t="s">
        <v>3</v>
      </c>
      <c r="I356" t="s">
        <v>3</v>
      </c>
      <c r="J356" t="s">
        <v>186</v>
      </c>
      <c r="K356" t="s">
        <v>186</v>
      </c>
      <c r="L356">
        <v>10</v>
      </c>
      <c r="N356" s="1">
        <v>4346245</v>
      </c>
      <c r="O356" t="s">
        <v>0</v>
      </c>
      <c r="P356">
        <v>45</v>
      </c>
      <c r="R356">
        <v>934</v>
      </c>
      <c r="S356">
        <v>173</v>
      </c>
      <c r="T356">
        <v>411</v>
      </c>
      <c r="U356">
        <v>578</v>
      </c>
    </row>
    <row r="357" spans="1:21" hidden="1" x14ac:dyDescent="0.2">
      <c r="A357" t="s">
        <v>1478</v>
      </c>
      <c r="B357">
        <v>100</v>
      </c>
      <c r="C357" s="1">
        <v>13716893</v>
      </c>
      <c r="D357" t="s">
        <v>1282</v>
      </c>
      <c r="E357">
        <v>1518</v>
      </c>
      <c r="F357">
        <v>32988</v>
      </c>
      <c r="G357" t="s">
        <v>478</v>
      </c>
      <c r="H357" t="s">
        <v>3</v>
      </c>
      <c r="I357" t="s">
        <v>3</v>
      </c>
      <c r="J357" t="s">
        <v>186</v>
      </c>
      <c r="K357" t="s">
        <v>186</v>
      </c>
      <c r="L357">
        <v>10</v>
      </c>
      <c r="N357" s="1">
        <v>4346245</v>
      </c>
      <c r="O357" t="s">
        <v>0</v>
      </c>
      <c r="P357">
        <v>44</v>
      </c>
      <c r="R357">
        <v>1268</v>
      </c>
      <c r="S357">
        <v>91</v>
      </c>
      <c r="T357">
        <v>159</v>
      </c>
      <c r="U357">
        <v>247</v>
      </c>
    </row>
    <row r="358" spans="1:21" hidden="1" x14ac:dyDescent="0.2">
      <c r="A358" t="s">
        <v>1478</v>
      </c>
      <c r="B358">
        <v>100</v>
      </c>
      <c r="C358" s="1">
        <v>13716893</v>
      </c>
      <c r="D358" t="s">
        <v>1282</v>
      </c>
      <c r="E358">
        <v>1518</v>
      </c>
      <c r="F358">
        <v>32988</v>
      </c>
      <c r="G358" t="s">
        <v>478</v>
      </c>
      <c r="H358" t="s">
        <v>3</v>
      </c>
      <c r="I358" t="s">
        <v>3</v>
      </c>
      <c r="J358" t="s">
        <v>186</v>
      </c>
      <c r="K358" t="s">
        <v>186</v>
      </c>
      <c r="L358">
        <v>10</v>
      </c>
      <c r="N358" s="1">
        <v>4346245</v>
      </c>
      <c r="O358" t="s">
        <v>0</v>
      </c>
      <c r="P358">
        <v>43</v>
      </c>
      <c r="R358">
        <v>1378</v>
      </c>
      <c r="S358">
        <v>97</v>
      </c>
      <c r="T358">
        <v>43</v>
      </c>
      <c r="U358">
        <v>181</v>
      </c>
    </row>
    <row r="359" spans="1:21" hidden="1" x14ac:dyDescent="0.2">
      <c r="A359" t="s">
        <v>1478</v>
      </c>
      <c r="B359">
        <v>100</v>
      </c>
      <c r="C359" s="1">
        <v>13716893</v>
      </c>
      <c r="D359" t="s">
        <v>1282</v>
      </c>
      <c r="E359">
        <v>1518</v>
      </c>
      <c r="F359">
        <v>32988</v>
      </c>
      <c r="G359" t="s">
        <v>478</v>
      </c>
      <c r="H359" t="s">
        <v>3</v>
      </c>
      <c r="I359" t="s">
        <v>3</v>
      </c>
      <c r="J359" t="s">
        <v>186</v>
      </c>
      <c r="K359" t="s">
        <v>186</v>
      </c>
      <c r="L359">
        <v>10</v>
      </c>
      <c r="N359" s="1">
        <v>4346245</v>
      </c>
      <c r="O359" t="s">
        <v>0</v>
      </c>
      <c r="P359">
        <v>42</v>
      </c>
      <c r="R359">
        <v>1504</v>
      </c>
      <c r="S359">
        <v>6</v>
      </c>
      <c r="T359">
        <v>8</v>
      </c>
      <c r="U359">
        <v>17</v>
      </c>
    </row>
    <row r="360" spans="1:21" hidden="1" x14ac:dyDescent="0.2">
      <c r="A360" t="s">
        <v>1478</v>
      </c>
      <c r="B360">
        <v>100</v>
      </c>
      <c r="C360" s="1">
        <v>13716893</v>
      </c>
      <c r="D360" t="s">
        <v>1282</v>
      </c>
      <c r="E360">
        <v>1518</v>
      </c>
      <c r="F360">
        <v>32988</v>
      </c>
      <c r="G360" t="s">
        <v>478</v>
      </c>
      <c r="H360" t="s">
        <v>3</v>
      </c>
      <c r="I360" t="s">
        <v>3</v>
      </c>
      <c r="J360" t="s">
        <v>186</v>
      </c>
      <c r="K360" t="s">
        <v>186</v>
      </c>
      <c r="L360">
        <v>10</v>
      </c>
      <c r="N360" s="1">
        <v>4346245</v>
      </c>
      <c r="O360" t="s">
        <v>0</v>
      </c>
      <c r="P360">
        <v>41</v>
      </c>
      <c r="R360">
        <v>679</v>
      </c>
      <c r="S360">
        <v>256</v>
      </c>
      <c r="T360">
        <v>583</v>
      </c>
      <c r="U360">
        <v>878</v>
      </c>
    </row>
    <row r="361" spans="1:21" hidden="1" x14ac:dyDescent="0.2">
      <c r="A361" t="s">
        <v>1478</v>
      </c>
      <c r="B361">
        <v>100</v>
      </c>
      <c r="C361" s="1">
        <v>13716893</v>
      </c>
      <c r="D361" t="s">
        <v>1282</v>
      </c>
      <c r="E361">
        <v>1518</v>
      </c>
      <c r="F361">
        <v>32988</v>
      </c>
      <c r="G361" t="s">
        <v>478</v>
      </c>
      <c r="H361" t="s">
        <v>3</v>
      </c>
      <c r="I361" t="s">
        <v>3</v>
      </c>
      <c r="J361" t="s">
        <v>186</v>
      </c>
      <c r="K361" t="s">
        <v>186</v>
      </c>
      <c r="L361">
        <v>10</v>
      </c>
      <c r="N361" s="1">
        <v>4346245</v>
      </c>
      <c r="O361" t="s">
        <v>0</v>
      </c>
      <c r="P361">
        <v>40</v>
      </c>
      <c r="R361">
        <v>1506</v>
      </c>
      <c r="S361">
        <v>8</v>
      </c>
      <c r="T361">
        <v>4</v>
      </c>
      <c r="U361">
        <v>14</v>
      </c>
    </row>
    <row r="362" spans="1:21" hidden="1" x14ac:dyDescent="0.2">
      <c r="A362" t="s">
        <v>1478</v>
      </c>
      <c r="B362">
        <v>100</v>
      </c>
      <c r="C362" s="1">
        <v>13716893</v>
      </c>
      <c r="D362" t="s">
        <v>1282</v>
      </c>
      <c r="E362">
        <v>1518</v>
      </c>
      <c r="F362">
        <v>32988</v>
      </c>
      <c r="G362" t="s">
        <v>478</v>
      </c>
      <c r="H362" t="s">
        <v>3</v>
      </c>
      <c r="I362" t="s">
        <v>3</v>
      </c>
      <c r="J362" t="s">
        <v>186</v>
      </c>
      <c r="K362" t="s">
        <v>186</v>
      </c>
      <c r="L362">
        <v>10</v>
      </c>
      <c r="N362" s="1">
        <v>4346245</v>
      </c>
      <c r="O362" t="s">
        <v>0</v>
      </c>
      <c r="P362">
        <v>39</v>
      </c>
      <c r="R362">
        <v>1209</v>
      </c>
      <c r="S362">
        <v>128</v>
      </c>
      <c r="T362">
        <v>181</v>
      </c>
      <c r="U362">
        <v>422</v>
      </c>
    </row>
    <row r="363" spans="1:21" hidden="1" x14ac:dyDescent="0.2">
      <c r="A363" t="s">
        <v>1478</v>
      </c>
      <c r="B363">
        <v>100</v>
      </c>
      <c r="C363" s="1">
        <v>13716893</v>
      </c>
      <c r="D363" t="s">
        <v>1282</v>
      </c>
      <c r="E363">
        <v>1518</v>
      </c>
      <c r="F363">
        <v>32988</v>
      </c>
      <c r="G363" t="s">
        <v>478</v>
      </c>
      <c r="H363" t="s">
        <v>3</v>
      </c>
      <c r="I363" t="s">
        <v>3</v>
      </c>
      <c r="J363" t="s">
        <v>186</v>
      </c>
      <c r="K363" t="s">
        <v>186</v>
      </c>
      <c r="L363">
        <v>10</v>
      </c>
      <c r="N363" s="1">
        <v>4346245</v>
      </c>
      <c r="O363" t="s">
        <v>0</v>
      </c>
      <c r="P363">
        <v>38</v>
      </c>
      <c r="R363">
        <v>1483</v>
      </c>
      <c r="S363">
        <v>21</v>
      </c>
      <c r="T363">
        <v>14</v>
      </c>
      <c r="U363">
        <v>33</v>
      </c>
    </row>
    <row r="364" spans="1:21" hidden="1" x14ac:dyDescent="0.2">
      <c r="A364" t="s">
        <v>1478</v>
      </c>
      <c r="B364">
        <v>100</v>
      </c>
      <c r="C364" s="1">
        <v>13716893</v>
      </c>
      <c r="D364" t="s">
        <v>1282</v>
      </c>
      <c r="E364">
        <v>1518</v>
      </c>
      <c r="F364">
        <v>32988</v>
      </c>
      <c r="G364" t="s">
        <v>478</v>
      </c>
      <c r="H364" t="s">
        <v>3</v>
      </c>
      <c r="I364" t="s">
        <v>3</v>
      </c>
      <c r="J364" t="s">
        <v>186</v>
      </c>
      <c r="K364" t="s">
        <v>186</v>
      </c>
      <c r="L364">
        <v>10</v>
      </c>
      <c r="N364" s="1">
        <v>4346245</v>
      </c>
      <c r="O364" t="s">
        <v>0</v>
      </c>
      <c r="P364">
        <v>37</v>
      </c>
      <c r="R364">
        <v>633</v>
      </c>
      <c r="S364">
        <v>331</v>
      </c>
      <c r="T364">
        <v>554</v>
      </c>
      <c r="U364">
        <v>857</v>
      </c>
    </row>
    <row r="365" spans="1:21" hidden="1" x14ac:dyDescent="0.2">
      <c r="A365" t="s">
        <v>1478</v>
      </c>
      <c r="B365">
        <v>100</v>
      </c>
      <c r="C365" s="1">
        <v>13716893</v>
      </c>
      <c r="D365" t="s">
        <v>1282</v>
      </c>
      <c r="E365">
        <v>1518</v>
      </c>
      <c r="F365">
        <v>32988</v>
      </c>
      <c r="G365" t="s">
        <v>478</v>
      </c>
      <c r="H365" t="s">
        <v>3</v>
      </c>
      <c r="I365" t="s">
        <v>3</v>
      </c>
      <c r="J365" t="s">
        <v>186</v>
      </c>
      <c r="K365" t="s">
        <v>186</v>
      </c>
      <c r="L365">
        <v>10</v>
      </c>
      <c r="N365" s="1">
        <v>4346245</v>
      </c>
      <c r="O365" t="s">
        <v>0</v>
      </c>
      <c r="P365">
        <v>36</v>
      </c>
      <c r="R365">
        <v>1445</v>
      </c>
      <c r="S365">
        <v>27</v>
      </c>
      <c r="T365">
        <v>46</v>
      </c>
      <c r="U365">
        <v>71</v>
      </c>
    </row>
    <row r="366" spans="1:21" hidden="1" x14ac:dyDescent="0.2">
      <c r="A366" t="s">
        <v>1478</v>
      </c>
      <c r="B366">
        <v>100</v>
      </c>
      <c r="C366" s="1">
        <v>13716893</v>
      </c>
      <c r="D366" t="s">
        <v>1282</v>
      </c>
      <c r="E366">
        <v>1518</v>
      </c>
      <c r="F366">
        <v>32988</v>
      </c>
      <c r="G366" t="s">
        <v>478</v>
      </c>
      <c r="H366" t="s">
        <v>3</v>
      </c>
      <c r="I366" t="s">
        <v>3</v>
      </c>
      <c r="J366" t="s">
        <v>186</v>
      </c>
      <c r="K366" t="s">
        <v>186</v>
      </c>
      <c r="L366">
        <v>10</v>
      </c>
      <c r="N366" s="1">
        <v>4346245</v>
      </c>
      <c r="O366" t="s">
        <v>0</v>
      </c>
      <c r="P366">
        <v>35</v>
      </c>
      <c r="R366">
        <v>1239</v>
      </c>
      <c r="S366">
        <v>145</v>
      </c>
      <c r="T366">
        <v>134</v>
      </c>
      <c r="U366">
        <v>409</v>
      </c>
    </row>
    <row r="367" spans="1:21" hidden="1" x14ac:dyDescent="0.2">
      <c r="A367" t="s">
        <v>1478</v>
      </c>
      <c r="B367">
        <v>100</v>
      </c>
      <c r="C367" s="1">
        <v>13716893</v>
      </c>
      <c r="D367" t="s">
        <v>1282</v>
      </c>
      <c r="E367">
        <v>1518</v>
      </c>
      <c r="F367">
        <v>32988</v>
      </c>
      <c r="G367" t="s">
        <v>478</v>
      </c>
      <c r="H367" t="s">
        <v>3</v>
      </c>
      <c r="I367" t="s">
        <v>3</v>
      </c>
      <c r="J367" t="s">
        <v>186</v>
      </c>
      <c r="K367" t="s">
        <v>186</v>
      </c>
      <c r="L367">
        <v>10</v>
      </c>
      <c r="N367" s="1">
        <v>4346245</v>
      </c>
      <c r="O367" t="s">
        <v>0</v>
      </c>
      <c r="P367">
        <v>34</v>
      </c>
      <c r="R367">
        <v>644</v>
      </c>
      <c r="S367">
        <v>355</v>
      </c>
      <c r="T367">
        <v>519</v>
      </c>
      <c r="U367">
        <v>1076</v>
      </c>
    </row>
    <row r="368" spans="1:21" hidden="1" x14ac:dyDescent="0.2">
      <c r="A368" t="s">
        <v>1478</v>
      </c>
      <c r="B368">
        <v>100</v>
      </c>
      <c r="C368" s="1">
        <v>13716893</v>
      </c>
      <c r="D368" t="s">
        <v>1282</v>
      </c>
      <c r="E368">
        <v>1518</v>
      </c>
      <c r="F368">
        <v>32988</v>
      </c>
      <c r="G368" t="s">
        <v>478</v>
      </c>
      <c r="H368" t="s">
        <v>3</v>
      </c>
      <c r="I368" t="s">
        <v>3</v>
      </c>
      <c r="J368" t="s">
        <v>186</v>
      </c>
      <c r="K368" t="s">
        <v>186</v>
      </c>
      <c r="L368">
        <v>10</v>
      </c>
      <c r="N368" s="1">
        <v>4346245</v>
      </c>
      <c r="O368" t="s">
        <v>0</v>
      </c>
      <c r="P368">
        <v>33</v>
      </c>
      <c r="R368">
        <v>1512</v>
      </c>
      <c r="S368">
        <v>1</v>
      </c>
      <c r="T368">
        <v>5</v>
      </c>
      <c r="U368">
        <v>3</v>
      </c>
    </row>
    <row r="369" spans="1:21" hidden="1" x14ac:dyDescent="0.2">
      <c r="A369" t="s">
        <v>1478</v>
      </c>
      <c r="B369">
        <v>100</v>
      </c>
      <c r="C369" s="1">
        <v>13716893</v>
      </c>
      <c r="D369" t="s">
        <v>1282</v>
      </c>
      <c r="E369">
        <v>1518</v>
      </c>
      <c r="F369">
        <v>32988</v>
      </c>
      <c r="G369" t="s">
        <v>478</v>
      </c>
      <c r="H369" t="s">
        <v>3</v>
      </c>
      <c r="I369" t="s">
        <v>3</v>
      </c>
      <c r="J369" t="s">
        <v>186</v>
      </c>
      <c r="K369" t="s">
        <v>186</v>
      </c>
      <c r="L369">
        <v>10</v>
      </c>
      <c r="N369" s="1">
        <v>4346245</v>
      </c>
      <c r="O369" t="s">
        <v>0</v>
      </c>
      <c r="P369">
        <v>32</v>
      </c>
      <c r="R369">
        <v>1514</v>
      </c>
      <c r="S369">
        <v>2</v>
      </c>
      <c r="T369">
        <v>2</v>
      </c>
      <c r="U369">
        <v>1</v>
      </c>
    </row>
    <row r="370" spans="1:21" hidden="1" x14ac:dyDescent="0.2">
      <c r="A370" t="s">
        <v>1478</v>
      </c>
      <c r="B370">
        <v>100</v>
      </c>
      <c r="C370" s="1">
        <v>13716893</v>
      </c>
      <c r="D370" t="s">
        <v>1282</v>
      </c>
      <c r="E370">
        <v>1518</v>
      </c>
      <c r="F370">
        <v>32988</v>
      </c>
      <c r="G370" t="s">
        <v>478</v>
      </c>
      <c r="H370" t="s">
        <v>3</v>
      </c>
      <c r="I370" t="s">
        <v>3</v>
      </c>
      <c r="J370" t="s">
        <v>186</v>
      </c>
      <c r="K370" t="s">
        <v>186</v>
      </c>
      <c r="L370">
        <v>10</v>
      </c>
      <c r="N370" s="1">
        <v>4346245</v>
      </c>
      <c r="O370" t="s">
        <v>0</v>
      </c>
      <c r="P370">
        <v>31</v>
      </c>
      <c r="R370">
        <v>1495</v>
      </c>
      <c r="S370">
        <v>9</v>
      </c>
      <c r="T370">
        <v>14</v>
      </c>
      <c r="U370">
        <v>21</v>
      </c>
    </row>
    <row r="371" spans="1:21" hidden="1" x14ac:dyDescent="0.2">
      <c r="A371" t="s">
        <v>1478</v>
      </c>
      <c r="B371">
        <v>100</v>
      </c>
      <c r="C371" s="1">
        <v>13716893</v>
      </c>
      <c r="D371" t="s">
        <v>1282</v>
      </c>
      <c r="E371">
        <v>1518</v>
      </c>
      <c r="F371">
        <v>32988</v>
      </c>
      <c r="G371" t="s">
        <v>478</v>
      </c>
      <c r="H371" t="s">
        <v>3</v>
      </c>
      <c r="I371" t="s">
        <v>3</v>
      </c>
      <c r="J371" t="s">
        <v>186</v>
      </c>
      <c r="K371" t="s">
        <v>186</v>
      </c>
      <c r="L371">
        <v>10</v>
      </c>
      <c r="N371" s="1">
        <v>4346245</v>
      </c>
      <c r="O371" t="s">
        <v>0</v>
      </c>
      <c r="P371">
        <v>30</v>
      </c>
      <c r="R371">
        <v>1007</v>
      </c>
      <c r="S371">
        <v>233</v>
      </c>
      <c r="T371">
        <v>278</v>
      </c>
      <c r="U371">
        <v>630</v>
      </c>
    </row>
    <row r="372" spans="1:21" hidden="1" x14ac:dyDescent="0.2">
      <c r="A372" t="s">
        <v>1478</v>
      </c>
      <c r="B372">
        <v>100</v>
      </c>
      <c r="C372" s="1">
        <v>13716893</v>
      </c>
      <c r="D372" t="s">
        <v>1282</v>
      </c>
      <c r="E372">
        <v>1518</v>
      </c>
      <c r="F372">
        <v>32988</v>
      </c>
      <c r="G372" t="s">
        <v>478</v>
      </c>
      <c r="H372" t="s">
        <v>3</v>
      </c>
      <c r="I372" t="s">
        <v>3</v>
      </c>
      <c r="J372" t="s">
        <v>186</v>
      </c>
      <c r="K372" t="s">
        <v>186</v>
      </c>
      <c r="L372">
        <v>10</v>
      </c>
      <c r="N372" s="1">
        <v>4346245</v>
      </c>
      <c r="O372" t="s">
        <v>0</v>
      </c>
      <c r="P372">
        <v>29</v>
      </c>
      <c r="R372">
        <v>1490</v>
      </c>
      <c r="S372">
        <v>12</v>
      </c>
      <c r="T372">
        <v>16</v>
      </c>
      <c r="U372">
        <v>42</v>
      </c>
    </row>
    <row r="373" spans="1:21" hidden="1" x14ac:dyDescent="0.2">
      <c r="A373" t="s">
        <v>1478</v>
      </c>
      <c r="B373">
        <v>100</v>
      </c>
      <c r="C373" s="1">
        <v>13716893</v>
      </c>
      <c r="D373" t="s">
        <v>1282</v>
      </c>
      <c r="E373">
        <v>1518</v>
      </c>
      <c r="F373">
        <v>32988</v>
      </c>
      <c r="G373" t="s">
        <v>478</v>
      </c>
      <c r="H373" t="s">
        <v>3</v>
      </c>
      <c r="I373" t="s">
        <v>3</v>
      </c>
      <c r="J373" t="s">
        <v>186</v>
      </c>
      <c r="K373" t="s">
        <v>186</v>
      </c>
      <c r="L373">
        <v>10</v>
      </c>
      <c r="N373" s="1">
        <v>4346245</v>
      </c>
      <c r="O373" t="s">
        <v>0</v>
      </c>
      <c r="P373">
        <v>28</v>
      </c>
      <c r="R373">
        <v>818</v>
      </c>
      <c r="S373">
        <v>332</v>
      </c>
      <c r="T373">
        <v>368</v>
      </c>
      <c r="U373">
        <v>782</v>
      </c>
    </row>
    <row r="374" spans="1:21" hidden="1" x14ac:dyDescent="0.2">
      <c r="A374" t="s">
        <v>1478</v>
      </c>
      <c r="B374">
        <v>100</v>
      </c>
      <c r="C374" s="1">
        <v>13716893</v>
      </c>
      <c r="D374" t="s">
        <v>1282</v>
      </c>
      <c r="E374">
        <v>1518</v>
      </c>
      <c r="F374">
        <v>32988</v>
      </c>
      <c r="G374" t="s">
        <v>478</v>
      </c>
      <c r="H374" t="s">
        <v>3</v>
      </c>
      <c r="I374" t="s">
        <v>3</v>
      </c>
      <c r="J374" t="s">
        <v>186</v>
      </c>
      <c r="K374" t="s">
        <v>186</v>
      </c>
      <c r="L374">
        <v>10</v>
      </c>
      <c r="N374" s="1">
        <v>4346245</v>
      </c>
      <c r="O374" t="s">
        <v>0</v>
      </c>
      <c r="P374">
        <v>27</v>
      </c>
      <c r="R374">
        <v>1475</v>
      </c>
      <c r="S374">
        <v>21</v>
      </c>
      <c r="T374">
        <v>22</v>
      </c>
      <c r="U374">
        <v>62</v>
      </c>
    </row>
    <row r="375" spans="1:21" hidden="1" x14ac:dyDescent="0.2">
      <c r="A375" t="s">
        <v>1478</v>
      </c>
      <c r="B375">
        <v>100</v>
      </c>
      <c r="C375" s="1">
        <v>13716893</v>
      </c>
      <c r="D375" t="s">
        <v>1282</v>
      </c>
      <c r="E375">
        <v>1518</v>
      </c>
      <c r="F375">
        <v>32988</v>
      </c>
      <c r="G375" t="s">
        <v>478</v>
      </c>
      <c r="H375" t="s">
        <v>3</v>
      </c>
      <c r="I375" t="s">
        <v>3</v>
      </c>
      <c r="J375" t="s">
        <v>186</v>
      </c>
      <c r="K375" t="s">
        <v>186</v>
      </c>
      <c r="L375">
        <v>10</v>
      </c>
      <c r="N375" s="1">
        <v>4346245</v>
      </c>
      <c r="O375" t="s">
        <v>0</v>
      </c>
      <c r="P375">
        <v>26</v>
      </c>
      <c r="R375">
        <v>1472</v>
      </c>
      <c r="S375">
        <v>16</v>
      </c>
      <c r="T375">
        <v>30</v>
      </c>
      <c r="U375">
        <v>47</v>
      </c>
    </row>
    <row r="376" spans="1:21" hidden="1" x14ac:dyDescent="0.2">
      <c r="A376" t="s">
        <v>1478</v>
      </c>
      <c r="B376">
        <v>100</v>
      </c>
      <c r="C376" s="1">
        <v>13716893</v>
      </c>
      <c r="D376" t="s">
        <v>1282</v>
      </c>
      <c r="E376">
        <v>1518</v>
      </c>
      <c r="F376">
        <v>32988</v>
      </c>
      <c r="G376" t="s">
        <v>478</v>
      </c>
      <c r="H376" t="s">
        <v>3</v>
      </c>
      <c r="I376" t="s">
        <v>3</v>
      </c>
      <c r="J376" t="s">
        <v>186</v>
      </c>
      <c r="K376" t="s">
        <v>186</v>
      </c>
      <c r="L376">
        <v>10</v>
      </c>
      <c r="N376" s="1">
        <v>4346245</v>
      </c>
      <c r="O376" t="s">
        <v>0</v>
      </c>
      <c r="P376">
        <v>25</v>
      </c>
      <c r="R376">
        <v>1147</v>
      </c>
      <c r="S376">
        <v>135</v>
      </c>
      <c r="T376">
        <v>236</v>
      </c>
      <c r="U376">
        <v>429</v>
      </c>
    </row>
    <row r="377" spans="1:21" hidden="1" x14ac:dyDescent="0.2">
      <c r="A377" t="s">
        <v>1478</v>
      </c>
      <c r="B377">
        <v>100</v>
      </c>
      <c r="C377" s="1">
        <v>13716893</v>
      </c>
      <c r="D377" t="s">
        <v>1282</v>
      </c>
      <c r="E377">
        <v>1518</v>
      </c>
      <c r="F377">
        <v>32988</v>
      </c>
      <c r="G377" t="s">
        <v>478</v>
      </c>
      <c r="H377" t="s">
        <v>3</v>
      </c>
      <c r="I377" t="s">
        <v>3</v>
      </c>
      <c r="J377" t="s">
        <v>186</v>
      </c>
      <c r="K377" t="s">
        <v>186</v>
      </c>
      <c r="L377">
        <v>10</v>
      </c>
      <c r="N377" s="1">
        <v>4346245</v>
      </c>
      <c r="O377" t="s">
        <v>0</v>
      </c>
      <c r="P377">
        <v>24</v>
      </c>
      <c r="R377">
        <v>1513</v>
      </c>
      <c r="S377">
        <v>0</v>
      </c>
      <c r="T377">
        <v>5</v>
      </c>
      <c r="U377">
        <v>0</v>
      </c>
    </row>
    <row r="378" spans="1:21" hidden="1" x14ac:dyDescent="0.2">
      <c r="A378" t="s">
        <v>1478</v>
      </c>
      <c r="B378">
        <v>100</v>
      </c>
      <c r="C378" s="1">
        <v>13716893</v>
      </c>
      <c r="D378" t="s">
        <v>1282</v>
      </c>
      <c r="E378">
        <v>1518</v>
      </c>
      <c r="F378">
        <v>32988</v>
      </c>
      <c r="G378" t="s">
        <v>478</v>
      </c>
      <c r="H378" t="s">
        <v>3</v>
      </c>
      <c r="I378" t="s">
        <v>3</v>
      </c>
      <c r="J378" t="s">
        <v>186</v>
      </c>
      <c r="K378" t="s">
        <v>186</v>
      </c>
      <c r="L378">
        <v>10</v>
      </c>
      <c r="N378" s="1">
        <v>4346245</v>
      </c>
      <c r="O378" t="s">
        <v>0</v>
      </c>
      <c r="P378">
        <v>23</v>
      </c>
      <c r="R378">
        <v>968</v>
      </c>
      <c r="S378">
        <v>215</v>
      </c>
      <c r="T378">
        <v>335</v>
      </c>
      <c r="U378">
        <v>575</v>
      </c>
    </row>
    <row r="379" spans="1:21" hidden="1" x14ac:dyDescent="0.2">
      <c r="A379" t="s">
        <v>1478</v>
      </c>
      <c r="B379">
        <v>100</v>
      </c>
      <c r="C379" s="1">
        <v>13716893</v>
      </c>
      <c r="D379" t="s">
        <v>1282</v>
      </c>
      <c r="E379">
        <v>1518</v>
      </c>
      <c r="F379">
        <v>32988</v>
      </c>
      <c r="G379" t="s">
        <v>478</v>
      </c>
      <c r="H379" t="s">
        <v>3</v>
      </c>
      <c r="I379" t="s">
        <v>3</v>
      </c>
      <c r="J379" t="s">
        <v>186</v>
      </c>
      <c r="K379" t="s">
        <v>186</v>
      </c>
      <c r="L379">
        <v>10</v>
      </c>
      <c r="N379" s="1">
        <v>4346245</v>
      </c>
      <c r="O379" t="s">
        <v>0</v>
      </c>
      <c r="P379">
        <v>22</v>
      </c>
      <c r="R379">
        <v>1342</v>
      </c>
      <c r="S379">
        <v>96</v>
      </c>
      <c r="T379">
        <v>80</v>
      </c>
      <c r="U379">
        <v>246</v>
      </c>
    </row>
    <row r="380" spans="1:21" hidden="1" x14ac:dyDescent="0.2">
      <c r="A380" t="s">
        <v>1478</v>
      </c>
      <c r="B380">
        <v>100</v>
      </c>
      <c r="C380" s="1">
        <v>13716893</v>
      </c>
      <c r="D380" t="s">
        <v>1282</v>
      </c>
      <c r="E380">
        <v>1518</v>
      </c>
      <c r="F380">
        <v>32988</v>
      </c>
      <c r="G380" t="s">
        <v>478</v>
      </c>
      <c r="H380" t="s">
        <v>3</v>
      </c>
      <c r="I380" t="s">
        <v>3</v>
      </c>
      <c r="J380" t="s">
        <v>186</v>
      </c>
      <c r="K380" t="s">
        <v>186</v>
      </c>
      <c r="L380">
        <v>10</v>
      </c>
      <c r="N380" s="1">
        <v>4346245</v>
      </c>
      <c r="O380" t="s">
        <v>0</v>
      </c>
      <c r="P380">
        <v>21</v>
      </c>
      <c r="R380">
        <v>801</v>
      </c>
      <c r="S380">
        <v>225</v>
      </c>
      <c r="T380">
        <v>492</v>
      </c>
      <c r="U380">
        <v>735</v>
      </c>
    </row>
    <row r="381" spans="1:21" hidden="1" x14ac:dyDescent="0.2">
      <c r="A381" t="s">
        <v>1478</v>
      </c>
      <c r="B381">
        <v>100</v>
      </c>
      <c r="C381" s="1">
        <v>13716893</v>
      </c>
      <c r="D381" t="s">
        <v>1282</v>
      </c>
      <c r="E381">
        <v>1518</v>
      </c>
      <c r="F381">
        <v>32988</v>
      </c>
      <c r="G381" t="s">
        <v>478</v>
      </c>
      <c r="H381" t="s">
        <v>3</v>
      </c>
      <c r="I381" t="s">
        <v>3</v>
      </c>
      <c r="J381" t="s">
        <v>186</v>
      </c>
      <c r="K381" t="s">
        <v>186</v>
      </c>
      <c r="L381">
        <v>10</v>
      </c>
      <c r="N381" s="1">
        <v>4346245</v>
      </c>
      <c r="O381" t="s">
        <v>0</v>
      </c>
      <c r="P381">
        <v>20</v>
      </c>
      <c r="R381">
        <v>1506</v>
      </c>
      <c r="S381">
        <v>7</v>
      </c>
      <c r="T381">
        <v>5</v>
      </c>
      <c r="U381">
        <v>13</v>
      </c>
    </row>
    <row r="382" spans="1:21" hidden="1" x14ac:dyDescent="0.2">
      <c r="A382" t="s">
        <v>1478</v>
      </c>
      <c r="B382">
        <v>100</v>
      </c>
      <c r="C382" s="1">
        <v>13716893</v>
      </c>
      <c r="D382" t="s">
        <v>1282</v>
      </c>
      <c r="E382">
        <v>1518</v>
      </c>
      <c r="F382">
        <v>32988</v>
      </c>
      <c r="G382" t="s">
        <v>478</v>
      </c>
      <c r="H382" t="s">
        <v>3</v>
      </c>
      <c r="I382" t="s">
        <v>3</v>
      </c>
      <c r="J382" t="s">
        <v>186</v>
      </c>
      <c r="K382" t="s">
        <v>186</v>
      </c>
      <c r="L382">
        <v>10</v>
      </c>
      <c r="N382" s="1">
        <v>4346245</v>
      </c>
      <c r="O382" t="s">
        <v>0</v>
      </c>
      <c r="P382">
        <v>19</v>
      </c>
      <c r="R382">
        <v>1043</v>
      </c>
      <c r="S382">
        <v>185</v>
      </c>
      <c r="T382">
        <v>290</v>
      </c>
      <c r="U382">
        <v>530</v>
      </c>
    </row>
    <row r="383" spans="1:21" hidden="1" x14ac:dyDescent="0.2">
      <c r="A383" t="s">
        <v>1478</v>
      </c>
      <c r="B383">
        <v>100</v>
      </c>
      <c r="C383" s="1">
        <v>13716893</v>
      </c>
      <c r="D383" t="s">
        <v>1282</v>
      </c>
      <c r="E383">
        <v>1518</v>
      </c>
      <c r="F383">
        <v>32988</v>
      </c>
      <c r="G383" t="s">
        <v>478</v>
      </c>
      <c r="H383" t="s">
        <v>3</v>
      </c>
      <c r="I383" t="s">
        <v>3</v>
      </c>
      <c r="J383" t="s">
        <v>186</v>
      </c>
      <c r="K383" t="s">
        <v>186</v>
      </c>
      <c r="L383">
        <v>10</v>
      </c>
      <c r="N383" s="1">
        <v>4346245</v>
      </c>
      <c r="O383" t="s">
        <v>0</v>
      </c>
      <c r="P383">
        <v>18</v>
      </c>
      <c r="R383">
        <v>702</v>
      </c>
      <c r="S383">
        <v>276</v>
      </c>
      <c r="T383">
        <v>540</v>
      </c>
      <c r="U383">
        <v>839</v>
      </c>
    </row>
    <row r="384" spans="1:21" hidden="1" x14ac:dyDescent="0.2">
      <c r="A384" t="s">
        <v>1478</v>
      </c>
      <c r="B384">
        <v>100</v>
      </c>
      <c r="C384" s="1">
        <v>13716893</v>
      </c>
      <c r="D384" t="s">
        <v>1282</v>
      </c>
      <c r="E384">
        <v>1518</v>
      </c>
      <c r="F384">
        <v>32988</v>
      </c>
      <c r="G384" t="s">
        <v>478</v>
      </c>
      <c r="H384" t="s">
        <v>3</v>
      </c>
      <c r="I384" t="s">
        <v>3</v>
      </c>
      <c r="J384" t="s">
        <v>186</v>
      </c>
      <c r="K384" t="s">
        <v>186</v>
      </c>
      <c r="L384">
        <v>10</v>
      </c>
      <c r="N384" s="1">
        <v>4346245</v>
      </c>
      <c r="O384" t="s">
        <v>0</v>
      </c>
      <c r="P384">
        <v>17</v>
      </c>
      <c r="R384">
        <v>1515</v>
      </c>
      <c r="S384">
        <v>3</v>
      </c>
      <c r="T384">
        <v>0</v>
      </c>
      <c r="U384">
        <v>1</v>
      </c>
    </row>
    <row r="385" spans="1:21" hidden="1" x14ac:dyDescent="0.2">
      <c r="A385" t="s">
        <v>1478</v>
      </c>
      <c r="B385">
        <v>100</v>
      </c>
      <c r="C385" s="1">
        <v>13716893</v>
      </c>
      <c r="D385" t="s">
        <v>1282</v>
      </c>
      <c r="E385">
        <v>1518</v>
      </c>
      <c r="F385">
        <v>32988</v>
      </c>
      <c r="G385" t="s">
        <v>478</v>
      </c>
      <c r="H385" t="s">
        <v>3</v>
      </c>
      <c r="I385" t="s">
        <v>3</v>
      </c>
      <c r="J385" t="s">
        <v>186</v>
      </c>
      <c r="K385" t="s">
        <v>186</v>
      </c>
      <c r="L385">
        <v>10</v>
      </c>
      <c r="N385" s="1">
        <v>4346245</v>
      </c>
      <c r="O385" t="s">
        <v>0</v>
      </c>
      <c r="P385">
        <v>16</v>
      </c>
      <c r="R385">
        <v>1325</v>
      </c>
      <c r="S385">
        <v>104</v>
      </c>
      <c r="T385">
        <v>89</v>
      </c>
      <c r="U385">
        <v>242</v>
      </c>
    </row>
    <row r="386" spans="1:21" hidden="1" x14ac:dyDescent="0.2">
      <c r="A386" t="s">
        <v>1478</v>
      </c>
      <c r="B386">
        <v>100</v>
      </c>
      <c r="C386" s="1">
        <v>13716893</v>
      </c>
      <c r="D386" t="s">
        <v>1282</v>
      </c>
      <c r="E386">
        <v>1518</v>
      </c>
      <c r="F386">
        <v>32988</v>
      </c>
      <c r="G386" t="s">
        <v>478</v>
      </c>
      <c r="H386" t="s">
        <v>3</v>
      </c>
      <c r="I386" t="s">
        <v>3</v>
      </c>
      <c r="J386" t="s">
        <v>186</v>
      </c>
      <c r="K386" t="s">
        <v>186</v>
      </c>
      <c r="L386">
        <v>10</v>
      </c>
      <c r="N386" s="1">
        <v>4346245</v>
      </c>
      <c r="O386" t="s">
        <v>0</v>
      </c>
      <c r="P386">
        <v>15</v>
      </c>
      <c r="R386">
        <v>830</v>
      </c>
      <c r="S386">
        <v>261</v>
      </c>
      <c r="T386">
        <v>427</v>
      </c>
      <c r="U386">
        <v>800</v>
      </c>
    </row>
    <row r="387" spans="1:21" hidden="1" x14ac:dyDescent="0.2">
      <c r="A387" t="s">
        <v>1478</v>
      </c>
      <c r="B387">
        <v>100</v>
      </c>
      <c r="C387" s="1">
        <v>13716893</v>
      </c>
      <c r="D387" t="s">
        <v>1282</v>
      </c>
      <c r="E387">
        <v>1518</v>
      </c>
      <c r="F387">
        <v>32988</v>
      </c>
      <c r="G387" t="s">
        <v>478</v>
      </c>
      <c r="H387" t="s">
        <v>3</v>
      </c>
      <c r="I387" t="s">
        <v>3</v>
      </c>
      <c r="J387" t="s">
        <v>186</v>
      </c>
      <c r="K387" t="s">
        <v>186</v>
      </c>
      <c r="L387">
        <v>10</v>
      </c>
      <c r="N387" s="1">
        <v>4346245</v>
      </c>
      <c r="O387" t="s">
        <v>0</v>
      </c>
      <c r="P387">
        <v>14</v>
      </c>
      <c r="R387">
        <v>1477</v>
      </c>
      <c r="S387">
        <v>16</v>
      </c>
      <c r="T387">
        <v>25</v>
      </c>
      <c r="U387">
        <v>52</v>
      </c>
    </row>
    <row r="388" spans="1:21" hidden="1" x14ac:dyDescent="0.2">
      <c r="A388" t="s">
        <v>1478</v>
      </c>
      <c r="B388">
        <v>100</v>
      </c>
      <c r="C388" s="1">
        <v>13716893</v>
      </c>
      <c r="D388" t="s">
        <v>1282</v>
      </c>
      <c r="E388">
        <v>1518</v>
      </c>
      <c r="F388">
        <v>32988</v>
      </c>
      <c r="G388" t="s">
        <v>478</v>
      </c>
      <c r="H388" t="s">
        <v>3</v>
      </c>
      <c r="I388" t="s">
        <v>3</v>
      </c>
      <c r="J388" t="s">
        <v>186</v>
      </c>
      <c r="K388" t="s">
        <v>186</v>
      </c>
      <c r="L388">
        <v>10</v>
      </c>
      <c r="N388" s="1">
        <v>4346245</v>
      </c>
      <c r="O388" t="s">
        <v>0</v>
      </c>
      <c r="P388">
        <v>13</v>
      </c>
      <c r="R388">
        <v>650</v>
      </c>
      <c r="S388">
        <v>226</v>
      </c>
      <c r="T388">
        <v>642</v>
      </c>
      <c r="U388">
        <v>858</v>
      </c>
    </row>
    <row r="389" spans="1:21" hidden="1" x14ac:dyDescent="0.2">
      <c r="A389" t="s">
        <v>1478</v>
      </c>
      <c r="B389">
        <v>100</v>
      </c>
      <c r="C389" s="1">
        <v>13716893</v>
      </c>
      <c r="D389" t="s">
        <v>1282</v>
      </c>
      <c r="E389">
        <v>1518</v>
      </c>
      <c r="F389">
        <v>32988</v>
      </c>
      <c r="G389" t="s">
        <v>478</v>
      </c>
      <c r="H389" t="s">
        <v>3</v>
      </c>
      <c r="I389" t="s">
        <v>3</v>
      </c>
      <c r="J389" t="s">
        <v>186</v>
      </c>
      <c r="K389" t="s">
        <v>186</v>
      </c>
      <c r="L389">
        <v>10</v>
      </c>
      <c r="N389" s="1">
        <v>4346245</v>
      </c>
      <c r="O389" t="s">
        <v>0</v>
      </c>
      <c r="P389">
        <v>12</v>
      </c>
      <c r="R389">
        <v>816</v>
      </c>
      <c r="S389">
        <v>220</v>
      </c>
      <c r="T389">
        <v>482</v>
      </c>
      <c r="U389">
        <v>602</v>
      </c>
    </row>
    <row r="390" spans="1:21" hidden="1" x14ac:dyDescent="0.2">
      <c r="A390" t="s">
        <v>1478</v>
      </c>
      <c r="B390">
        <v>100</v>
      </c>
      <c r="C390" s="1">
        <v>13716893</v>
      </c>
      <c r="D390" t="s">
        <v>1282</v>
      </c>
      <c r="E390">
        <v>1518</v>
      </c>
      <c r="F390">
        <v>32988</v>
      </c>
      <c r="G390" t="s">
        <v>478</v>
      </c>
      <c r="H390" t="s">
        <v>3</v>
      </c>
      <c r="I390" t="s">
        <v>3</v>
      </c>
      <c r="J390" t="s">
        <v>186</v>
      </c>
      <c r="K390" t="s">
        <v>186</v>
      </c>
      <c r="L390">
        <v>10</v>
      </c>
      <c r="N390" s="1">
        <v>4346245</v>
      </c>
      <c r="O390" t="s">
        <v>0</v>
      </c>
      <c r="P390">
        <v>11</v>
      </c>
      <c r="R390">
        <v>493</v>
      </c>
      <c r="S390">
        <v>310</v>
      </c>
      <c r="T390">
        <v>715</v>
      </c>
      <c r="U390">
        <v>957</v>
      </c>
    </row>
    <row r="391" spans="1:21" x14ac:dyDescent="0.2">
      <c r="A391" t="s">
        <v>1478</v>
      </c>
      <c r="B391">
        <v>100</v>
      </c>
      <c r="C391" s="1">
        <v>13716893</v>
      </c>
      <c r="D391" t="s">
        <v>1282</v>
      </c>
      <c r="E391">
        <v>1518</v>
      </c>
      <c r="F391">
        <v>32988</v>
      </c>
      <c r="G391" t="s">
        <v>478</v>
      </c>
      <c r="H391" t="s">
        <v>3</v>
      </c>
      <c r="I391" t="s">
        <v>3</v>
      </c>
      <c r="J391" t="s">
        <v>186</v>
      </c>
      <c r="K391" t="s">
        <v>186</v>
      </c>
      <c r="L391">
        <v>10</v>
      </c>
      <c r="N391" s="1">
        <v>4346245</v>
      </c>
      <c r="O391" t="s">
        <v>0</v>
      </c>
      <c r="P391">
        <v>10</v>
      </c>
      <c r="R391">
        <v>1175</v>
      </c>
      <c r="S391">
        <v>229</v>
      </c>
      <c r="T391">
        <v>114</v>
      </c>
      <c r="U391">
        <v>442</v>
      </c>
    </row>
    <row r="392" spans="1:21" x14ac:dyDescent="0.2">
      <c r="A392" t="s">
        <v>1478</v>
      </c>
      <c r="B392">
        <v>100</v>
      </c>
      <c r="C392" s="1">
        <v>13716893</v>
      </c>
      <c r="D392" t="s">
        <v>1282</v>
      </c>
      <c r="E392">
        <v>1518</v>
      </c>
      <c r="F392">
        <v>32988</v>
      </c>
      <c r="G392" t="s">
        <v>478</v>
      </c>
      <c r="H392" t="s">
        <v>3</v>
      </c>
      <c r="I392" t="s">
        <v>3</v>
      </c>
      <c r="J392" t="s">
        <v>186</v>
      </c>
      <c r="K392" t="s">
        <v>186</v>
      </c>
      <c r="L392">
        <v>10</v>
      </c>
      <c r="N392" s="1">
        <v>4346245</v>
      </c>
      <c r="O392" t="s">
        <v>0</v>
      </c>
      <c r="P392">
        <v>9</v>
      </c>
      <c r="R392">
        <v>1032</v>
      </c>
      <c r="S392">
        <v>159</v>
      </c>
      <c r="T392">
        <v>327</v>
      </c>
      <c r="U392">
        <v>444</v>
      </c>
    </row>
    <row r="393" spans="1:21" x14ac:dyDescent="0.2">
      <c r="A393" t="s">
        <v>1478</v>
      </c>
      <c r="B393">
        <v>100</v>
      </c>
      <c r="C393" s="1">
        <v>13716893</v>
      </c>
      <c r="D393" t="s">
        <v>1282</v>
      </c>
      <c r="E393">
        <v>1518</v>
      </c>
      <c r="F393">
        <v>32988</v>
      </c>
      <c r="G393" t="s">
        <v>478</v>
      </c>
      <c r="H393" t="s">
        <v>3</v>
      </c>
      <c r="I393" t="s">
        <v>3</v>
      </c>
      <c r="J393" t="s">
        <v>186</v>
      </c>
      <c r="K393" t="s">
        <v>186</v>
      </c>
      <c r="L393">
        <v>10</v>
      </c>
      <c r="N393" s="1">
        <v>4346245</v>
      </c>
      <c r="O393" t="s">
        <v>0</v>
      </c>
      <c r="P393">
        <v>8</v>
      </c>
      <c r="R393">
        <v>622</v>
      </c>
      <c r="S393">
        <v>279</v>
      </c>
      <c r="T393">
        <v>617</v>
      </c>
      <c r="U393">
        <v>860</v>
      </c>
    </row>
    <row r="394" spans="1:21" x14ac:dyDescent="0.2">
      <c r="A394" t="s">
        <v>1478</v>
      </c>
      <c r="B394">
        <v>100</v>
      </c>
      <c r="C394" s="1">
        <v>13716893</v>
      </c>
      <c r="D394" t="s">
        <v>1282</v>
      </c>
      <c r="E394">
        <v>1518</v>
      </c>
      <c r="F394">
        <v>32988</v>
      </c>
      <c r="G394" t="s">
        <v>478</v>
      </c>
      <c r="H394" t="s">
        <v>3</v>
      </c>
      <c r="I394" t="s">
        <v>3</v>
      </c>
      <c r="J394" t="s">
        <v>186</v>
      </c>
      <c r="K394" t="s">
        <v>186</v>
      </c>
      <c r="L394">
        <v>10</v>
      </c>
      <c r="N394" s="1">
        <v>4346245</v>
      </c>
      <c r="O394" t="s">
        <v>0</v>
      </c>
      <c r="P394">
        <v>7</v>
      </c>
      <c r="R394">
        <v>1322</v>
      </c>
      <c r="S394">
        <v>94</v>
      </c>
      <c r="T394">
        <v>102</v>
      </c>
      <c r="U394">
        <v>252</v>
      </c>
    </row>
    <row r="395" spans="1:21" x14ac:dyDescent="0.2">
      <c r="A395" t="s">
        <v>1478</v>
      </c>
      <c r="B395">
        <v>100</v>
      </c>
      <c r="C395" s="1">
        <v>13716893</v>
      </c>
      <c r="D395" t="s">
        <v>1282</v>
      </c>
      <c r="E395">
        <v>1518</v>
      </c>
      <c r="F395">
        <v>32988</v>
      </c>
      <c r="G395" t="s">
        <v>478</v>
      </c>
      <c r="H395" t="s">
        <v>3</v>
      </c>
      <c r="I395" t="s">
        <v>3</v>
      </c>
      <c r="J395" t="s">
        <v>186</v>
      </c>
      <c r="K395" t="s">
        <v>186</v>
      </c>
      <c r="L395">
        <v>10</v>
      </c>
      <c r="N395" s="1">
        <v>4346245</v>
      </c>
      <c r="O395" t="s">
        <v>0</v>
      </c>
      <c r="P395">
        <v>6</v>
      </c>
      <c r="R395">
        <v>1097</v>
      </c>
      <c r="S395">
        <v>181</v>
      </c>
      <c r="T395">
        <v>240</v>
      </c>
      <c r="U395">
        <v>459</v>
      </c>
    </row>
    <row r="396" spans="1:21" x14ac:dyDescent="0.2">
      <c r="A396" t="s">
        <v>1478</v>
      </c>
      <c r="B396">
        <v>100</v>
      </c>
      <c r="C396" s="1">
        <v>13716893</v>
      </c>
      <c r="D396" t="s">
        <v>1282</v>
      </c>
      <c r="E396">
        <v>1518</v>
      </c>
      <c r="F396">
        <v>32988</v>
      </c>
      <c r="G396" t="s">
        <v>478</v>
      </c>
      <c r="H396" t="s">
        <v>3</v>
      </c>
      <c r="I396" t="s">
        <v>3</v>
      </c>
      <c r="J396" t="s">
        <v>186</v>
      </c>
      <c r="K396" t="s">
        <v>186</v>
      </c>
      <c r="L396">
        <v>10</v>
      </c>
      <c r="N396" s="1">
        <v>4346245</v>
      </c>
      <c r="O396" t="s">
        <v>0</v>
      </c>
      <c r="P396">
        <v>5</v>
      </c>
      <c r="R396">
        <v>1414</v>
      </c>
      <c r="S396">
        <v>44</v>
      </c>
      <c r="T396">
        <v>60</v>
      </c>
      <c r="U396">
        <v>155</v>
      </c>
    </row>
    <row r="397" spans="1:21" x14ac:dyDescent="0.2">
      <c r="A397" t="s">
        <v>1478</v>
      </c>
      <c r="B397">
        <v>100</v>
      </c>
      <c r="C397" s="1">
        <v>13716893</v>
      </c>
      <c r="D397" t="s">
        <v>1282</v>
      </c>
      <c r="E397">
        <v>1518</v>
      </c>
      <c r="F397">
        <v>32988</v>
      </c>
      <c r="G397" t="s">
        <v>478</v>
      </c>
      <c r="H397" t="s">
        <v>3</v>
      </c>
      <c r="I397" t="s">
        <v>3</v>
      </c>
      <c r="J397" t="s">
        <v>186</v>
      </c>
      <c r="K397" t="s">
        <v>186</v>
      </c>
      <c r="L397">
        <v>10</v>
      </c>
      <c r="N397" s="1">
        <v>4346245</v>
      </c>
      <c r="O397" t="s">
        <v>0</v>
      </c>
      <c r="P397">
        <v>4</v>
      </c>
      <c r="R397">
        <v>1487</v>
      </c>
      <c r="S397">
        <v>14</v>
      </c>
      <c r="T397">
        <v>17</v>
      </c>
      <c r="U397">
        <v>36</v>
      </c>
    </row>
    <row r="398" spans="1:21" x14ac:dyDescent="0.2">
      <c r="A398" t="s">
        <v>1478</v>
      </c>
      <c r="B398">
        <v>100</v>
      </c>
      <c r="C398" s="1">
        <v>13716893</v>
      </c>
      <c r="D398" t="s">
        <v>1282</v>
      </c>
      <c r="E398">
        <v>1518</v>
      </c>
      <c r="F398">
        <v>32988</v>
      </c>
      <c r="G398" t="s">
        <v>478</v>
      </c>
      <c r="H398" t="s">
        <v>3</v>
      </c>
      <c r="I398" t="s">
        <v>3</v>
      </c>
      <c r="J398" t="s">
        <v>186</v>
      </c>
      <c r="K398" t="s">
        <v>186</v>
      </c>
      <c r="L398">
        <v>10</v>
      </c>
      <c r="N398" s="1">
        <v>4346245</v>
      </c>
      <c r="O398" t="s">
        <v>0</v>
      </c>
      <c r="P398">
        <v>3</v>
      </c>
      <c r="R398">
        <v>1479</v>
      </c>
      <c r="S398">
        <v>17</v>
      </c>
      <c r="T398">
        <v>22</v>
      </c>
      <c r="U398">
        <v>50</v>
      </c>
    </row>
    <row r="399" spans="1:21" x14ac:dyDescent="0.2">
      <c r="A399" t="s">
        <v>1478</v>
      </c>
      <c r="B399">
        <v>100</v>
      </c>
      <c r="C399" s="1">
        <v>13716893</v>
      </c>
      <c r="D399" t="s">
        <v>1282</v>
      </c>
      <c r="E399">
        <v>1518</v>
      </c>
      <c r="F399">
        <v>32988</v>
      </c>
      <c r="G399" t="s">
        <v>478</v>
      </c>
      <c r="H399" t="s">
        <v>3</v>
      </c>
      <c r="I399" t="s">
        <v>3</v>
      </c>
      <c r="J399" t="s">
        <v>186</v>
      </c>
      <c r="K399" t="s">
        <v>186</v>
      </c>
      <c r="L399">
        <v>10</v>
      </c>
      <c r="N399" s="1">
        <v>4346245</v>
      </c>
      <c r="O399" t="s">
        <v>0</v>
      </c>
      <c r="P399">
        <v>2</v>
      </c>
      <c r="R399">
        <v>1504</v>
      </c>
      <c r="S399">
        <v>3</v>
      </c>
      <c r="T399">
        <v>11</v>
      </c>
      <c r="U399">
        <v>14</v>
      </c>
    </row>
    <row r="400" spans="1:21" x14ac:dyDescent="0.2">
      <c r="A400" t="s">
        <v>1478</v>
      </c>
      <c r="B400">
        <v>100</v>
      </c>
      <c r="C400" s="1">
        <v>13716893</v>
      </c>
      <c r="D400" t="s">
        <v>1282</v>
      </c>
      <c r="E400">
        <v>1518</v>
      </c>
      <c r="F400">
        <v>32988</v>
      </c>
      <c r="G400" t="s">
        <v>478</v>
      </c>
      <c r="H400" t="s">
        <v>3</v>
      </c>
      <c r="I400" t="s">
        <v>3</v>
      </c>
      <c r="J400" t="s">
        <v>186</v>
      </c>
      <c r="K400" t="s">
        <v>186</v>
      </c>
      <c r="L400">
        <v>10</v>
      </c>
      <c r="N400" s="1">
        <v>4346245</v>
      </c>
      <c r="O400" t="s">
        <v>0</v>
      </c>
      <c r="P400">
        <v>1</v>
      </c>
      <c r="R400">
        <v>1325</v>
      </c>
      <c r="S400">
        <v>95</v>
      </c>
      <c r="T400">
        <v>98</v>
      </c>
      <c r="U400">
        <v>231</v>
      </c>
    </row>
    <row r="401" spans="21:25" hidden="1" x14ac:dyDescent="0.2">
      <c r="U401">
        <f ca="1">AVERAGE(U2:U401)</f>
        <v>0</v>
      </c>
    </row>
    <row r="402" spans="21:25" hidden="1" x14ac:dyDescent="0.2">
      <c r="U402">
        <f>AVERAGE(U102:U200)</f>
        <v>1605.4444444444443</v>
      </c>
      <c r="V402">
        <f>AVERAGE(V102:V200)</f>
        <v>3.9571818181818173E-2</v>
      </c>
      <c r="W402">
        <f>AVERAGE(W102:W200)</f>
        <v>0.46639575757575752</v>
      </c>
      <c r="X402">
        <f>AVERAGE(X102:X200)</f>
        <v>1.5762626262626268E-3</v>
      </c>
      <c r="Y402">
        <f>AVERAGE(Y102:Y200)</f>
        <v>2.7585555555555558E-2</v>
      </c>
    </row>
    <row r="403" spans="21:25" x14ac:dyDescent="0.2">
      <c r="U403">
        <f>AVERAGE(U391:U400)</f>
        <v>294.3</v>
      </c>
      <c r="V403">
        <f>AVERAGE(V92:V190)</f>
        <v>3.895929292929292E-2</v>
      </c>
    </row>
  </sheetData>
  <autoFilter ref="A1:Z402" xr:uid="{B8E624C6-0B43-B149-8A52-7E0837CC78FC}">
    <filterColumn colId="15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69C1-FC11-0F46-B4E2-21770E6F3F38}">
  <sheetPr codeName="Planilha41" filterMode="1"/>
  <dimension ref="A1:Z84"/>
  <sheetViews>
    <sheetView workbookViewId="0">
      <pane xSplit="1" ySplit="1" topLeftCell="L1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U84" sqref="U84:Y84"/>
    </sheetView>
  </sheetViews>
  <sheetFormatPr baseColWidth="10" defaultRowHeight="16" x14ac:dyDescent="0.2"/>
  <cols>
    <col min="1" max="1" width="46.6640625" bestFit="1" customWidth="1"/>
  </cols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</row>
    <row r="2" spans="1:26" hidden="1" x14ac:dyDescent="0.2">
      <c r="A2" t="s">
        <v>1310</v>
      </c>
      <c r="B2">
        <v>20</v>
      </c>
      <c r="C2" s="1">
        <v>36277361</v>
      </c>
      <c r="D2" t="s">
        <v>55</v>
      </c>
      <c r="E2">
        <v>1518</v>
      </c>
      <c r="F2">
        <v>33133</v>
      </c>
      <c r="G2" t="s">
        <v>1309</v>
      </c>
      <c r="H2">
        <v>3</v>
      </c>
      <c r="I2">
        <v>3</v>
      </c>
      <c r="J2" t="s">
        <v>114</v>
      </c>
      <c r="K2" t="s">
        <v>1</v>
      </c>
      <c r="L2">
        <v>30</v>
      </c>
      <c r="N2" s="1">
        <v>4365349</v>
      </c>
      <c r="O2" s="1">
        <v>224746</v>
      </c>
      <c r="P2">
        <v>20</v>
      </c>
      <c r="Q2" t="s">
        <v>1317</v>
      </c>
      <c r="R2">
        <v>0</v>
      </c>
      <c r="S2">
        <v>0</v>
      </c>
      <c r="T2">
        <v>1518</v>
      </c>
      <c r="U2">
        <v>1717</v>
      </c>
      <c r="V2">
        <v>3.6260000000000001E-2</v>
      </c>
      <c r="W2">
        <v>0.46362999999999999</v>
      </c>
      <c r="X2">
        <v>8.9999999999999998E-4</v>
      </c>
      <c r="Y2">
        <v>3.1690000000000003E-2</v>
      </c>
      <c r="Z2">
        <v>2.6259999999999999E-2</v>
      </c>
    </row>
    <row r="3" spans="1:26" hidden="1" x14ac:dyDescent="0.2">
      <c r="A3" t="s">
        <v>1310</v>
      </c>
      <c r="B3">
        <v>20</v>
      </c>
      <c r="C3" s="1">
        <v>36277361</v>
      </c>
      <c r="D3" t="s">
        <v>55</v>
      </c>
      <c r="E3">
        <v>1518</v>
      </c>
      <c r="F3">
        <v>33133</v>
      </c>
      <c r="G3" t="s">
        <v>1309</v>
      </c>
      <c r="H3">
        <v>3</v>
      </c>
      <c r="I3">
        <v>3</v>
      </c>
      <c r="J3" t="s">
        <v>114</v>
      </c>
      <c r="K3" t="s">
        <v>1</v>
      </c>
      <c r="L3">
        <v>30</v>
      </c>
      <c r="N3" s="1">
        <v>4365349</v>
      </c>
      <c r="O3" s="1">
        <v>224746</v>
      </c>
      <c r="P3">
        <v>19</v>
      </c>
      <c r="Q3" t="s">
        <v>500</v>
      </c>
      <c r="R3">
        <v>1</v>
      </c>
      <c r="S3">
        <v>0</v>
      </c>
      <c r="T3">
        <v>1517</v>
      </c>
      <c r="U3">
        <v>1640</v>
      </c>
      <c r="V3">
        <v>3.4279999999999998E-2</v>
      </c>
      <c r="W3">
        <v>0.45651999999999998</v>
      </c>
      <c r="X3">
        <v>8.0000000000000004E-4</v>
      </c>
      <c r="Y3">
        <v>2.9530000000000001E-2</v>
      </c>
      <c r="Z3">
        <v>2.2620000000000001E-2</v>
      </c>
    </row>
    <row r="4" spans="1:26" hidden="1" x14ac:dyDescent="0.2">
      <c r="A4" t="s">
        <v>1310</v>
      </c>
      <c r="B4">
        <v>20</v>
      </c>
      <c r="C4" s="1">
        <v>36277361</v>
      </c>
      <c r="D4" t="s">
        <v>55</v>
      </c>
      <c r="E4">
        <v>1518</v>
      </c>
      <c r="F4">
        <v>33133</v>
      </c>
      <c r="G4" t="s">
        <v>1309</v>
      </c>
      <c r="H4">
        <v>3</v>
      </c>
      <c r="I4">
        <v>3</v>
      </c>
      <c r="J4" t="s">
        <v>114</v>
      </c>
      <c r="K4" t="s">
        <v>1</v>
      </c>
      <c r="L4">
        <v>30</v>
      </c>
      <c r="N4" s="1">
        <v>4365349</v>
      </c>
      <c r="O4" s="1">
        <v>224746</v>
      </c>
      <c r="P4">
        <v>18</v>
      </c>
      <c r="Q4" t="s">
        <v>1316</v>
      </c>
      <c r="R4">
        <v>1515</v>
      </c>
      <c r="S4">
        <v>0</v>
      </c>
      <c r="T4">
        <v>3</v>
      </c>
      <c r="U4">
        <v>1</v>
      </c>
      <c r="V4">
        <v>2.4389999999999998E-2</v>
      </c>
      <c r="W4">
        <v>0.42962</v>
      </c>
      <c r="X4">
        <v>7.2000000000000005E-4</v>
      </c>
      <c r="Y4">
        <v>2.0899999999999998E-2</v>
      </c>
      <c r="Z4">
        <v>3.3029999999999997E-2</v>
      </c>
    </row>
    <row r="5" spans="1:26" hidden="1" x14ac:dyDescent="0.2">
      <c r="A5" t="s">
        <v>1310</v>
      </c>
      <c r="B5">
        <v>20</v>
      </c>
      <c r="C5" s="1">
        <v>36277361</v>
      </c>
      <c r="D5" t="s">
        <v>55</v>
      </c>
      <c r="E5">
        <v>1518</v>
      </c>
      <c r="F5">
        <v>33133</v>
      </c>
      <c r="G5" t="s">
        <v>1309</v>
      </c>
      <c r="H5">
        <v>3</v>
      </c>
      <c r="I5">
        <v>3</v>
      </c>
      <c r="J5" t="s">
        <v>114</v>
      </c>
      <c r="K5" t="s">
        <v>1</v>
      </c>
      <c r="L5">
        <v>30</v>
      </c>
      <c r="N5" s="1">
        <v>4365349</v>
      </c>
      <c r="O5" s="1">
        <v>224746</v>
      </c>
      <c r="P5">
        <v>17</v>
      </c>
      <c r="Q5" t="s">
        <v>1214</v>
      </c>
      <c r="R5">
        <v>0</v>
      </c>
      <c r="S5">
        <v>0</v>
      </c>
      <c r="T5">
        <v>1518</v>
      </c>
      <c r="U5">
        <v>1703</v>
      </c>
      <c r="V5">
        <v>3.8890000000000001E-2</v>
      </c>
      <c r="W5">
        <v>0.47067999999999999</v>
      </c>
      <c r="X5">
        <v>2.66E-3</v>
      </c>
      <c r="Y5">
        <v>3.5229999999999997E-2</v>
      </c>
      <c r="Z5">
        <v>2.9219999999999999E-2</v>
      </c>
    </row>
    <row r="6" spans="1:26" hidden="1" x14ac:dyDescent="0.2">
      <c r="A6" t="s">
        <v>1310</v>
      </c>
      <c r="B6">
        <v>20</v>
      </c>
      <c r="C6" s="1">
        <v>36277361</v>
      </c>
      <c r="D6" t="s">
        <v>55</v>
      </c>
      <c r="E6">
        <v>1518</v>
      </c>
      <c r="F6">
        <v>33133</v>
      </c>
      <c r="G6" t="s">
        <v>1309</v>
      </c>
      <c r="H6">
        <v>3</v>
      </c>
      <c r="I6">
        <v>3</v>
      </c>
      <c r="J6" t="s">
        <v>114</v>
      </c>
      <c r="K6" t="s">
        <v>1</v>
      </c>
      <c r="L6">
        <v>30</v>
      </c>
      <c r="N6" s="1">
        <v>4365349</v>
      </c>
      <c r="O6" s="1">
        <v>224746</v>
      </c>
      <c r="P6">
        <v>16</v>
      </c>
      <c r="Q6" t="s">
        <v>1315</v>
      </c>
      <c r="R6">
        <v>1514</v>
      </c>
      <c r="S6">
        <v>0</v>
      </c>
      <c r="T6">
        <v>4</v>
      </c>
      <c r="U6">
        <v>0</v>
      </c>
      <c r="V6">
        <v>3.2960000000000003E-2</v>
      </c>
      <c r="W6">
        <v>0.45678999999999997</v>
      </c>
      <c r="X6">
        <v>1.2899999999999999E-3</v>
      </c>
      <c r="Y6">
        <v>2.8879999999999999E-2</v>
      </c>
      <c r="Z6">
        <v>2.8570000000000002E-2</v>
      </c>
    </row>
    <row r="7" spans="1:26" hidden="1" x14ac:dyDescent="0.2">
      <c r="A7" t="s">
        <v>1310</v>
      </c>
      <c r="B7">
        <v>20</v>
      </c>
      <c r="C7" s="1">
        <v>36277361</v>
      </c>
      <c r="D7" t="s">
        <v>55</v>
      </c>
      <c r="E7">
        <v>1518</v>
      </c>
      <c r="F7">
        <v>33133</v>
      </c>
      <c r="G7" t="s">
        <v>1309</v>
      </c>
      <c r="H7">
        <v>3</v>
      </c>
      <c r="I7">
        <v>3</v>
      </c>
      <c r="J7" t="s">
        <v>114</v>
      </c>
      <c r="K7" t="s">
        <v>1</v>
      </c>
      <c r="L7">
        <v>30</v>
      </c>
      <c r="N7" s="1">
        <v>4365349</v>
      </c>
      <c r="O7" s="1">
        <v>224746</v>
      </c>
      <c r="P7">
        <v>15</v>
      </c>
      <c r="Q7" t="s">
        <v>223</v>
      </c>
      <c r="R7">
        <v>1516</v>
      </c>
      <c r="S7">
        <v>0</v>
      </c>
      <c r="T7">
        <v>2</v>
      </c>
      <c r="U7">
        <v>0</v>
      </c>
      <c r="V7">
        <v>2.7689999999999999E-2</v>
      </c>
      <c r="W7">
        <v>0.44435000000000002</v>
      </c>
      <c r="X7">
        <v>8.0000000000000004E-4</v>
      </c>
      <c r="Y7">
        <v>2.4830000000000001E-2</v>
      </c>
      <c r="Z7">
        <v>2.555E-2</v>
      </c>
    </row>
    <row r="8" spans="1:26" hidden="1" x14ac:dyDescent="0.2">
      <c r="A8" t="s">
        <v>1310</v>
      </c>
      <c r="B8">
        <v>20</v>
      </c>
      <c r="C8" s="1">
        <v>36277361</v>
      </c>
      <c r="D8" t="s">
        <v>55</v>
      </c>
      <c r="E8">
        <v>1518</v>
      </c>
      <c r="F8">
        <v>33133</v>
      </c>
      <c r="G8" t="s">
        <v>1309</v>
      </c>
      <c r="H8">
        <v>3</v>
      </c>
      <c r="I8">
        <v>3</v>
      </c>
      <c r="J8" t="s">
        <v>114</v>
      </c>
      <c r="K8" t="s">
        <v>1</v>
      </c>
      <c r="L8">
        <v>30</v>
      </c>
      <c r="N8" s="1">
        <v>4365349</v>
      </c>
      <c r="O8" s="1">
        <v>224746</v>
      </c>
      <c r="P8">
        <v>14</v>
      </c>
      <c r="Q8" t="s">
        <v>743</v>
      </c>
      <c r="R8">
        <v>0</v>
      </c>
      <c r="S8">
        <v>0</v>
      </c>
      <c r="T8">
        <v>1518</v>
      </c>
      <c r="U8">
        <v>1678</v>
      </c>
      <c r="V8">
        <v>3.823E-2</v>
      </c>
      <c r="W8">
        <v>0.46433999999999997</v>
      </c>
      <c r="X8">
        <v>1.8400000000000001E-3</v>
      </c>
      <c r="Y8">
        <v>3.3700000000000001E-2</v>
      </c>
      <c r="Z8">
        <v>2.5409999999999999E-2</v>
      </c>
    </row>
    <row r="9" spans="1:26" hidden="1" x14ac:dyDescent="0.2">
      <c r="A9" t="s">
        <v>1310</v>
      </c>
      <c r="B9">
        <v>20</v>
      </c>
      <c r="C9" s="1">
        <v>36277361</v>
      </c>
      <c r="D9" t="s">
        <v>55</v>
      </c>
      <c r="E9">
        <v>1518</v>
      </c>
      <c r="F9">
        <v>33133</v>
      </c>
      <c r="G9" t="s">
        <v>1309</v>
      </c>
      <c r="H9">
        <v>3</v>
      </c>
      <c r="I9">
        <v>3</v>
      </c>
      <c r="J9" t="s">
        <v>114</v>
      </c>
      <c r="K9" t="s">
        <v>1</v>
      </c>
      <c r="L9">
        <v>30</v>
      </c>
      <c r="N9" s="1">
        <v>4365349</v>
      </c>
      <c r="O9" s="1">
        <v>224746</v>
      </c>
      <c r="P9">
        <v>13</v>
      </c>
      <c r="Q9" t="s">
        <v>510</v>
      </c>
      <c r="R9">
        <v>0</v>
      </c>
      <c r="S9">
        <v>0</v>
      </c>
      <c r="T9">
        <v>1518</v>
      </c>
      <c r="U9">
        <v>1661</v>
      </c>
      <c r="V9">
        <v>2.5049999999999999E-2</v>
      </c>
      <c r="W9">
        <v>0.43768000000000001</v>
      </c>
      <c r="X9">
        <v>8.7000000000000001E-4</v>
      </c>
      <c r="Y9">
        <v>2.282E-2</v>
      </c>
      <c r="Z9">
        <v>3.2719999999999999E-2</v>
      </c>
    </row>
    <row r="10" spans="1:26" hidden="1" x14ac:dyDescent="0.2">
      <c r="A10" t="s">
        <v>1310</v>
      </c>
      <c r="B10">
        <v>20</v>
      </c>
      <c r="C10" s="1">
        <v>36277361</v>
      </c>
      <c r="D10" t="s">
        <v>55</v>
      </c>
      <c r="E10">
        <v>1518</v>
      </c>
      <c r="F10">
        <v>33133</v>
      </c>
      <c r="G10" t="s">
        <v>1309</v>
      </c>
      <c r="H10">
        <v>3</v>
      </c>
      <c r="I10">
        <v>3</v>
      </c>
      <c r="J10" t="s">
        <v>114</v>
      </c>
      <c r="K10" t="s">
        <v>1</v>
      </c>
      <c r="L10">
        <v>30</v>
      </c>
      <c r="N10" s="1">
        <v>4365349</v>
      </c>
      <c r="O10" s="1">
        <v>224746</v>
      </c>
      <c r="P10">
        <v>12</v>
      </c>
      <c r="Q10" t="s">
        <v>1207</v>
      </c>
      <c r="R10">
        <v>1</v>
      </c>
      <c r="S10">
        <v>0</v>
      </c>
      <c r="T10">
        <v>1517</v>
      </c>
      <c r="U10">
        <v>1739</v>
      </c>
      <c r="V10">
        <v>3.3619999999999997E-2</v>
      </c>
      <c r="W10">
        <v>0.46052999999999999</v>
      </c>
      <c r="X10">
        <v>1.0300000000000001E-3</v>
      </c>
      <c r="Y10">
        <v>0.03</v>
      </c>
      <c r="Z10">
        <v>2.8240000000000001E-2</v>
      </c>
    </row>
    <row r="11" spans="1:26" hidden="1" x14ac:dyDescent="0.2">
      <c r="A11" t="s">
        <v>1310</v>
      </c>
      <c r="B11">
        <v>20</v>
      </c>
      <c r="C11" s="1">
        <v>36277361</v>
      </c>
      <c r="D11" t="s">
        <v>55</v>
      </c>
      <c r="E11">
        <v>1518</v>
      </c>
      <c r="F11">
        <v>33133</v>
      </c>
      <c r="G11" t="s">
        <v>1309</v>
      </c>
      <c r="H11">
        <v>3</v>
      </c>
      <c r="I11">
        <v>3</v>
      </c>
      <c r="J11" t="s">
        <v>114</v>
      </c>
      <c r="K11" t="s">
        <v>1</v>
      </c>
      <c r="L11">
        <v>30</v>
      </c>
      <c r="N11" s="1">
        <v>4365349</v>
      </c>
      <c r="O11" s="1">
        <v>224746</v>
      </c>
      <c r="P11">
        <v>11</v>
      </c>
      <c r="Q11" t="s">
        <v>1314</v>
      </c>
      <c r="R11">
        <v>0</v>
      </c>
      <c r="S11">
        <v>0</v>
      </c>
      <c r="T11">
        <v>1518</v>
      </c>
      <c r="U11">
        <v>1688</v>
      </c>
      <c r="V11">
        <v>3.3619999999999997E-2</v>
      </c>
      <c r="W11">
        <v>0.45885999999999999</v>
      </c>
      <c r="X11">
        <v>1.4E-3</v>
      </c>
      <c r="Y11">
        <v>2.9590000000000002E-2</v>
      </c>
      <c r="Z11">
        <v>2.6669999999999999E-2</v>
      </c>
    </row>
    <row r="12" spans="1:26" hidden="1" x14ac:dyDescent="0.2">
      <c r="A12" t="s">
        <v>1310</v>
      </c>
      <c r="B12">
        <v>20</v>
      </c>
      <c r="C12" s="1">
        <v>36277361</v>
      </c>
      <c r="D12" t="s">
        <v>55</v>
      </c>
      <c r="E12">
        <v>1518</v>
      </c>
      <c r="F12">
        <v>33133</v>
      </c>
      <c r="G12" t="s">
        <v>1309</v>
      </c>
      <c r="H12">
        <v>3</v>
      </c>
      <c r="I12">
        <v>3</v>
      </c>
      <c r="J12" t="s">
        <v>114</v>
      </c>
      <c r="K12" t="s">
        <v>1</v>
      </c>
      <c r="L12">
        <v>30</v>
      </c>
      <c r="N12" s="1">
        <v>4365349</v>
      </c>
      <c r="O12" s="1">
        <v>224746</v>
      </c>
      <c r="P12">
        <v>10</v>
      </c>
      <c r="Q12" t="s">
        <v>1312</v>
      </c>
      <c r="R12">
        <v>0</v>
      </c>
      <c r="S12">
        <v>0</v>
      </c>
      <c r="T12">
        <v>1518</v>
      </c>
      <c r="U12">
        <v>1733</v>
      </c>
      <c r="V12">
        <v>2.7029999999999998E-2</v>
      </c>
      <c r="W12">
        <v>0.44059999999999999</v>
      </c>
      <c r="X12">
        <v>9.3000000000000005E-4</v>
      </c>
      <c r="Y12">
        <v>2.3709999999999998E-2</v>
      </c>
      <c r="Z12">
        <v>3.5369999999999999E-2</v>
      </c>
    </row>
    <row r="13" spans="1:26" hidden="1" x14ac:dyDescent="0.2">
      <c r="A13" t="s">
        <v>1310</v>
      </c>
      <c r="B13">
        <v>20</v>
      </c>
      <c r="C13" s="1">
        <v>36277361</v>
      </c>
      <c r="D13" t="s">
        <v>55</v>
      </c>
      <c r="E13">
        <v>1518</v>
      </c>
      <c r="F13">
        <v>33133</v>
      </c>
      <c r="G13" t="s">
        <v>1309</v>
      </c>
      <c r="H13">
        <v>3</v>
      </c>
      <c r="I13">
        <v>3</v>
      </c>
      <c r="J13" t="s">
        <v>114</v>
      </c>
      <c r="K13" t="s">
        <v>1</v>
      </c>
      <c r="L13">
        <v>30</v>
      </c>
      <c r="N13" s="1">
        <v>4365349</v>
      </c>
      <c r="O13" s="1">
        <v>224746</v>
      </c>
      <c r="P13">
        <v>9</v>
      </c>
      <c r="Q13" t="s">
        <v>389</v>
      </c>
      <c r="R13">
        <v>0</v>
      </c>
      <c r="S13">
        <v>0</v>
      </c>
      <c r="T13">
        <v>1518</v>
      </c>
      <c r="U13">
        <v>1729</v>
      </c>
      <c r="V13">
        <v>2.571E-2</v>
      </c>
      <c r="W13">
        <v>0.43869000000000002</v>
      </c>
      <c r="X13">
        <v>9.6000000000000002E-4</v>
      </c>
      <c r="Y13">
        <v>2.3980000000000001E-2</v>
      </c>
      <c r="Z13">
        <v>3.5090000000000003E-2</v>
      </c>
    </row>
    <row r="14" spans="1:26" hidden="1" x14ac:dyDescent="0.2">
      <c r="A14" t="s">
        <v>1310</v>
      </c>
      <c r="B14">
        <v>20</v>
      </c>
      <c r="C14" s="1">
        <v>36277361</v>
      </c>
      <c r="D14" t="s">
        <v>55</v>
      </c>
      <c r="E14">
        <v>1518</v>
      </c>
      <c r="F14">
        <v>33133</v>
      </c>
      <c r="G14" t="s">
        <v>1309</v>
      </c>
      <c r="H14">
        <v>3</v>
      </c>
      <c r="I14">
        <v>3</v>
      </c>
      <c r="J14" t="s">
        <v>114</v>
      </c>
      <c r="K14" t="s">
        <v>1</v>
      </c>
      <c r="L14">
        <v>30</v>
      </c>
      <c r="N14" s="1">
        <v>4365349</v>
      </c>
      <c r="O14" s="1">
        <v>224746</v>
      </c>
      <c r="P14">
        <v>8</v>
      </c>
      <c r="Q14" t="s">
        <v>579</v>
      </c>
      <c r="R14">
        <v>0</v>
      </c>
      <c r="S14">
        <v>0</v>
      </c>
      <c r="T14">
        <v>1518</v>
      </c>
      <c r="U14">
        <v>1676</v>
      </c>
      <c r="V14">
        <v>3.6909999999999998E-2</v>
      </c>
      <c r="W14">
        <v>0.46806999999999999</v>
      </c>
      <c r="X14">
        <v>1.6100000000000001E-3</v>
      </c>
      <c r="Y14">
        <v>3.3369999999999997E-2</v>
      </c>
      <c r="Z14">
        <v>3.5709999999999999E-2</v>
      </c>
    </row>
    <row r="15" spans="1:26" hidden="1" x14ac:dyDescent="0.2">
      <c r="A15" t="s">
        <v>1310</v>
      </c>
      <c r="B15">
        <v>20</v>
      </c>
      <c r="C15" s="1">
        <v>36277361</v>
      </c>
      <c r="D15" t="s">
        <v>55</v>
      </c>
      <c r="E15">
        <v>1518</v>
      </c>
      <c r="F15">
        <v>33133</v>
      </c>
      <c r="G15" t="s">
        <v>1309</v>
      </c>
      <c r="H15">
        <v>3</v>
      </c>
      <c r="I15">
        <v>3</v>
      </c>
      <c r="J15" t="s">
        <v>114</v>
      </c>
      <c r="K15" t="s">
        <v>1</v>
      </c>
      <c r="L15">
        <v>30</v>
      </c>
      <c r="N15" s="1">
        <v>4365349</v>
      </c>
      <c r="O15" s="1">
        <v>224746</v>
      </c>
      <c r="P15">
        <v>7</v>
      </c>
      <c r="Q15" t="s">
        <v>286</v>
      </c>
      <c r="R15">
        <v>0</v>
      </c>
      <c r="S15">
        <v>0</v>
      </c>
      <c r="T15">
        <v>1518</v>
      </c>
      <c r="U15">
        <v>1699</v>
      </c>
      <c r="V15">
        <v>3.032E-2</v>
      </c>
      <c r="W15">
        <v>0.44907999999999998</v>
      </c>
      <c r="X15">
        <v>1.1100000000000001E-3</v>
      </c>
      <c r="Y15">
        <v>2.6759999999999999E-2</v>
      </c>
      <c r="Z15">
        <v>2.7050000000000001E-2</v>
      </c>
    </row>
    <row r="16" spans="1:26" hidden="1" x14ac:dyDescent="0.2">
      <c r="A16" t="s">
        <v>1310</v>
      </c>
      <c r="B16">
        <v>20</v>
      </c>
      <c r="C16" s="1">
        <v>36277361</v>
      </c>
      <c r="D16" t="s">
        <v>55</v>
      </c>
      <c r="E16">
        <v>1518</v>
      </c>
      <c r="F16">
        <v>33133</v>
      </c>
      <c r="G16" t="s">
        <v>1309</v>
      </c>
      <c r="H16">
        <v>3</v>
      </c>
      <c r="I16">
        <v>3</v>
      </c>
      <c r="J16" t="s">
        <v>114</v>
      </c>
      <c r="K16" t="s">
        <v>1</v>
      </c>
      <c r="L16">
        <v>30</v>
      </c>
      <c r="N16" s="1">
        <v>4365349</v>
      </c>
      <c r="O16" s="1">
        <v>224746</v>
      </c>
      <c r="P16">
        <v>6</v>
      </c>
      <c r="Q16" t="s">
        <v>832</v>
      </c>
      <c r="R16">
        <v>0</v>
      </c>
      <c r="S16">
        <v>0</v>
      </c>
      <c r="T16">
        <v>1518</v>
      </c>
      <c r="U16">
        <v>1660</v>
      </c>
      <c r="V16">
        <v>2.835E-2</v>
      </c>
      <c r="W16">
        <v>0.44696999999999998</v>
      </c>
      <c r="X16">
        <v>6.3000000000000003E-4</v>
      </c>
      <c r="Y16">
        <v>2.5149999999999999E-2</v>
      </c>
      <c r="Z16">
        <v>2.436E-2</v>
      </c>
    </row>
    <row r="17" spans="1:26" hidden="1" x14ac:dyDescent="0.2">
      <c r="A17" t="s">
        <v>1310</v>
      </c>
      <c r="B17">
        <v>20</v>
      </c>
      <c r="C17" s="1">
        <v>36277361</v>
      </c>
      <c r="D17" t="s">
        <v>55</v>
      </c>
      <c r="E17">
        <v>1518</v>
      </c>
      <c r="F17">
        <v>33133</v>
      </c>
      <c r="G17" t="s">
        <v>1309</v>
      </c>
      <c r="H17">
        <v>3</v>
      </c>
      <c r="I17">
        <v>3</v>
      </c>
      <c r="J17" t="s">
        <v>114</v>
      </c>
      <c r="K17" t="s">
        <v>1</v>
      </c>
      <c r="L17">
        <v>30</v>
      </c>
      <c r="N17" s="1">
        <v>4365349</v>
      </c>
      <c r="O17" s="1">
        <v>224746</v>
      </c>
      <c r="P17">
        <v>5</v>
      </c>
      <c r="Q17" t="s">
        <v>872</v>
      </c>
      <c r="R17">
        <v>0</v>
      </c>
      <c r="S17">
        <v>0</v>
      </c>
      <c r="T17">
        <v>1518</v>
      </c>
      <c r="U17">
        <v>1779</v>
      </c>
      <c r="V17">
        <v>2.571E-2</v>
      </c>
      <c r="W17">
        <v>0.43667</v>
      </c>
      <c r="X17">
        <v>4.6000000000000001E-4</v>
      </c>
      <c r="Y17">
        <v>2.213E-2</v>
      </c>
      <c r="Z17">
        <v>2.4289999999999999E-2</v>
      </c>
    </row>
    <row r="18" spans="1:26" hidden="1" x14ac:dyDescent="0.2">
      <c r="A18" t="s">
        <v>1310</v>
      </c>
      <c r="B18">
        <v>20</v>
      </c>
      <c r="C18" s="1">
        <v>36277361</v>
      </c>
      <c r="D18" t="s">
        <v>55</v>
      </c>
      <c r="E18">
        <v>1518</v>
      </c>
      <c r="F18">
        <v>33133</v>
      </c>
      <c r="G18" t="s">
        <v>1309</v>
      </c>
      <c r="H18">
        <v>3</v>
      </c>
      <c r="I18">
        <v>3</v>
      </c>
      <c r="J18" t="s">
        <v>114</v>
      </c>
      <c r="K18" t="s">
        <v>1</v>
      </c>
      <c r="L18">
        <v>30</v>
      </c>
      <c r="N18" s="1">
        <v>4365349</v>
      </c>
      <c r="O18" s="1">
        <v>224746</v>
      </c>
      <c r="P18">
        <v>4</v>
      </c>
      <c r="Q18" t="s">
        <v>1313</v>
      </c>
      <c r="R18">
        <v>0</v>
      </c>
      <c r="S18">
        <v>0</v>
      </c>
      <c r="T18">
        <v>1518</v>
      </c>
      <c r="U18">
        <v>1689</v>
      </c>
      <c r="V18">
        <v>2.9000000000000001E-2</v>
      </c>
      <c r="W18">
        <v>0.44814999999999999</v>
      </c>
      <c r="X18">
        <v>1.3500000000000001E-3</v>
      </c>
      <c r="Y18">
        <v>2.5590000000000002E-2</v>
      </c>
      <c r="Z18">
        <v>2.1139999999999999E-2</v>
      </c>
    </row>
    <row r="19" spans="1:26" hidden="1" x14ac:dyDescent="0.2">
      <c r="A19" t="s">
        <v>1310</v>
      </c>
      <c r="B19">
        <v>20</v>
      </c>
      <c r="C19" s="1">
        <v>36277361</v>
      </c>
      <c r="D19" t="s">
        <v>55</v>
      </c>
      <c r="E19">
        <v>1518</v>
      </c>
      <c r="F19">
        <v>33133</v>
      </c>
      <c r="G19" t="s">
        <v>1309</v>
      </c>
      <c r="H19">
        <v>3</v>
      </c>
      <c r="I19">
        <v>3</v>
      </c>
      <c r="J19" t="s">
        <v>114</v>
      </c>
      <c r="K19" t="s">
        <v>1</v>
      </c>
      <c r="L19">
        <v>30</v>
      </c>
      <c r="N19" s="1">
        <v>4365349</v>
      </c>
      <c r="O19" s="1">
        <v>224746</v>
      </c>
      <c r="P19">
        <v>3</v>
      </c>
      <c r="Q19" t="s">
        <v>1312</v>
      </c>
      <c r="R19">
        <v>0</v>
      </c>
      <c r="S19">
        <v>0</v>
      </c>
      <c r="T19">
        <v>1518</v>
      </c>
      <c r="U19">
        <v>1764</v>
      </c>
      <c r="V19">
        <v>2.7029999999999998E-2</v>
      </c>
      <c r="W19">
        <v>0.44059999999999999</v>
      </c>
      <c r="X19">
        <v>3.4000000000000002E-4</v>
      </c>
      <c r="Y19">
        <v>2.3709999999999998E-2</v>
      </c>
      <c r="Z19">
        <v>3.5369999999999999E-2</v>
      </c>
    </row>
    <row r="20" spans="1:26" hidden="1" x14ac:dyDescent="0.2">
      <c r="A20" t="s">
        <v>1310</v>
      </c>
      <c r="B20">
        <v>20</v>
      </c>
      <c r="C20" s="1">
        <v>36277361</v>
      </c>
      <c r="D20" t="s">
        <v>55</v>
      </c>
      <c r="E20">
        <v>1518</v>
      </c>
      <c r="F20">
        <v>33133</v>
      </c>
      <c r="G20" t="s">
        <v>1309</v>
      </c>
      <c r="H20">
        <v>3</v>
      </c>
      <c r="I20">
        <v>3</v>
      </c>
      <c r="J20" t="s">
        <v>114</v>
      </c>
      <c r="K20" t="s">
        <v>1</v>
      </c>
      <c r="L20">
        <v>30</v>
      </c>
      <c r="N20" s="1">
        <v>4365349</v>
      </c>
      <c r="O20" s="1">
        <v>224746</v>
      </c>
      <c r="P20">
        <v>2</v>
      </c>
      <c r="Q20" t="s">
        <v>1311</v>
      </c>
      <c r="R20">
        <v>0</v>
      </c>
      <c r="S20">
        <v>0</v>
      </c>
      <c r="T20">
        <v>1518</v>
      </c>
      <c r="U20">
        <v>1714</v>
      </c>
      <c r="V20">
        <v>3.7569999999999999E-2</v>
      </c>
      <c r="W20">
        <v>0.46548</v>
      </c>
      <c r="X20">
        <v>1.8600000000000001E-3</v>
      </c>
      <c r="Y20">
        <v>3.2620000000000003E-2</v>
      </c>
      <c r="Z20">
        <v>3.1329999999999997E-2</v>
      </c>
    </row>
    <row r="21" spans="1:26" hidden="1" x14ac:dyDescent="0.2">
      <c r="A21" t="s">
        <v>1310</v>
      </c>
      <c r="B21">
        <v>20</v>
      </c>
      <c r="C21" s="1">
        <v>36277361</v>
      </c>
      <c r="D21" t="s">
        <v>55</v>
      </c>
      <c r="E21">
        <v>1518</v>
      </c>
      <c r="F21">
        <v>33133</v>
      </c>
      <c r="G21" t="s">
        <v>1309</v>
      </c>
      <c r="H21">
        <v>3</v>
      </c>
      <c r="I21">
        <v>3</v>
      </c>
      <c r="J21" t="s">
        <v>114</v>
      </c>
      <c r="K21" t="s">
        <v>1</v>
      </c>
      <c r="L21">
        <v>30</v>
      </c>
      <c r="N21" s="1">
        <v>4365349</v>
      </c>
      <c r="O21" s="1">
        <v>224746</v>
      </c>
      <c r="P21">
        <v>1</v>
      </c>
      <c r="Q21" t="s">
        <v>500</v>
      </c>
      <c r="R21">
        <v>0</v>
      </c>
      <c r="S21">
        <v>0</v>
      </c>
      <c r="T21">
        <v>1518</v>
      </c>
      <c r="U21">
        <v>1707</v>
      </c>
      <c r="V21">
        <v>3.4279999999999998E-2</v>
      </c>
      <c r="W21">
        <v>0.45651999999999998</v>
      </c>
      <c r="X21">
        <v>1.16E-3</v>
      </c>
      <c r="Y21">
        <v>2.9530000000000001E-2</v>
      </c>
      <c r="Z21">
        <v>2.2620000000000001E-2</v>
      </c>
    </row>
    <row r="22" spans="1:26" hidden="1" x14ac:dyDescent="0.2">
      <c r="A22" t="s">
        <v>1302</v>
      </c>
      <c r="B22">
        <v>20</v>
      </c>
      <c r="C22" s="1">
        <v>36029311</v>
      </c>
      <c r="D22" t="s">
        <v>33</v>
      </c>
      <c r="E22">
        <v>1518</v>
      </c>
      <c r="F22">
        <v>32912</v>
      </c>
      <c r="G22" t="s">
        <v>1290</v>
      </c>
      <c r="H22">
        <v>3</v>
      </c>
      <c r="I22">
        <v>2</v>
      </c>
      <c r="J22" t="s">
        <v>114</v>
      </c>
      <c r="K22" t="s">
        <v>1</v>
      </c>
      <c r="L22">
        <v>30</v>
      </c>
      <c r="N22" s="1">
        <v>4336232</v>
      </c>
      <c r="O22" s="1">
        <v>223404</v>
      </c>
      <c r="P22">
        <v>20</v>
      </c>
      <c r="Q22" t="s">
        <v>1178</v>
      </c>
      <c r="R22">
        <v>2</v>
      </c>
      <c r="S22">
        <v>0</v>
      </c>
      <c r="T22">
        <v>1516</v>
      </c>
      <c r="U22">
        <v>1619</v>
      </c>
      <c r="V22">
        <v>1.7139999999999999E-2</v>
      </c>
      <c r="W22">
        <v>0.43480000000000002</v>
      </c>
      <c r="X22">
        <v>1.4999999999999999E-4</v>
      </c>
      <c r="Y22">
        <v>1.363E-2</v>
      </c>
      <c r="Z22">
        <v>9.2310000000000003E-2</v>
      </c>
    </row>
    <row r="23" spans="1:26" hidden="1" x14ac:dyDescent="0.2">
      <c r="A23" t="s">
        <v>1302</v>
      </c>
      <c r="B23">
        <v>20</v>
      </c>
      <c r="C23" s="1">
        <v>36029311</v>
      </c>
      <c r="D23" t="s">
        <v>33</v>
      </c>
      <c r="E23">
        <v>1518</v>
      </c>
      <c r="F23">
        <v>32912</v>
      </c>
      <c r="G23" t="s">
        <v>1290</v>
      </c>
      <c r="H23">
        <v>3</v>
      </c>
      <c r="I23">
        <v>2</v>
      </c>
      <c r="J23" t="s">
        <v>114</v>
      </c>
      <c r="K23" t="s">
        <v>1</v>
      </c>
      <c r="L23">
        <v>30</v>
      </c>
      <c r="N23" s="1">
        <v>4336232</v>
      </c>
      <c r="O23" s="1">
        <v>223404</v>
      </c>
      <c r="P23">
        <v>19</v>
      </c>
      <c r="Q23" t="s">
        <v>1308</v>
      </c>
      <c r="R23">
        <v>2</v>
      </c>
      <c r="S23">
        <v>0</v>
      </c>
      <c r="T23">
        <v>1516</v>
      </c>
      <c r="U23">
        <v>1671</v>
      </c>
      <c r="V23">
        <v>3.2300000000000002E-2</v>
      </c>
      <c r="W23">
        <v>0.47466000000000003</v>
      </c>
      <c r="X23">
        <v>2.4000000000000001E-4</v>
      </c>
      <c r="Y23">
        <v>2.3560000000000001E-2</v>
      </c>
      <c r="Z23">
        <v>8.9289999999999994E-2</v>
      </c>
    </row>
    <row r="24" spans="1:26" hidden="1" x14ac:dyDescent="0.2">
      <c r="A24" t="s">
        <v>1302</v>
      </c>
      <c r="B24">
        <v>20</v>
      </c>
      <c r="C24" s="1">
        <v>36029311</v>
      </c>
      <c r="D24" t="s">
        <v>33</v>
      </c>
      <c r="E24">
        <v>1518</v>
      </c>
      <c r="F24">
        <v>32912</v>
      </c>
      <c r="G24" t="s">
        <v>1290</v>
      </c>
      <c r="H24">
        <v>3</v>
      </c>
      <c r="I24">
        <v>2</v>
      </c>
      <c r="J24" t="s">
        <v>114</v>
      </c>
      <c r="K24" t="s">
        <v>1</v>
      </c>
      <c r="L24">
        <v>30</v>
      </c>
      <c r="N24" s="1">
        <v>4336232</v>
      </c>
      <c r="O24" s="1">
        <v>223404</v>
      </c>
      <c r="P24">
        <v>18</v>
      </c>
      <c r="Q24" t="s">
        <v>166</v>
      </c>
      <c r="R24">
        <v>1</v>
      </c>
      <c r="S24">
        <v>0</v>
      </c>
      <c r="T24">
        <v>1517</v>
      </c>
      <c r="U24">
        <v>1675</v>
      </c>
      <c r="V24">
        <v>8.1739999999999993E-2</v>
      </c>
      <c r="W24">
        <v>0.51880999999999999</v>
      </c>
      <c r="X24">
        <v>2.8600000000000001E-3</v>
      </c>
      <c r="Y24">
        <v>6.2560000000000004E-2</v>
      </c>
      <c r="Z24">
        <v>8.7859999999999994E-2</v>
      </c>
    </row>
    <row r="25" spans="1:26" hidden="1" x14ac:dyDescent="0.2">
      <c r="A25" t="s">
        <v>1302</v>
      </c>
      <c r="B25">
        <v>20</v>
      </c>
      <c r="C25" s="1">
        <v>36029311</v>
      </c>
      <c r="D25" t="s">
        <v>33</v>
      </c>
      <c r="E25">
        <v>1518</v>
      </c>
      <c r="F25">
        <v>32912</v>
      </c>
      <c r="G25" t="s">
        <v>1290</v>
      </c>
      <c r="H25">
        <v>3</v>
      </c>
      <c r="I25">
        <v>2</v>
      </c>
      <c r="J25" t="s">
        <v>114</v>
      </c>
      <c r="K25" t="s">
        <v>1</v>
      </c>
      <c r="L25">
        <v>30</v>
      </c>
      <c r="N25" s="1">
        <v>4336232</v>
      </c>
      <c r="O25" s="1">
        <v>223404</v>
      </c>
      <c r="P25">
        <v>17</v>
      </c>
      <c r="Q25" t="s">
        <v>1307</v>
      </c>
      <c r="R25">
        <v>0</v>
      </c>
      <c r="S25">
        <v>0</v>
      </c>
      <c r="T25">
        <v>1518</v>
      </c>
      <c r="U25">
        <v>1688</v>
      </c>
      <c r="V25">
        <v>2.5049999999999999E-2</v>
      </c>
      <c r="W25">
        <v>0.44947999999999999</v>
      </c>
      <c r="X25">
        <v>7.1000000000000002E-4</v>
      </c>
      <c r="Y25">
        <v>1.712E-2</v>
      </c>
      <c r="Z25">
        <v>7.2550000000000003E-2</v>
      </c>
    </row>
    <row r="26" spans="1:26" hidden="1" x14ac:dyDescent="0.2">
      <c r="A26" t="s">
        <v>1302</v>
      </c>
      <c r="B26">
        <v>20</v>
      </c>
      <c r="C26" s="1">
        <v>36029311</v>
      </c>
      <c r="D26" t="s">
        <v>33</v>
      </c>
      <c r="E26">
        <v>1518</v>
      </c>
      <c r="F26">
        <v>32912</v>
      </c>
      <c r="G26" t="s">
        <v>1290</v>
      </c>
      <c r="H26">
        <v>3</v>
      </c>
      <c r="I26">
        <v>2</v>
      </c>
      <c r="J26" t="s">
        <v>114</v>
      </c>
      <c r="K26" t="s">
        <v>1</v>
      </c>
      <c r="L26">
        <v>30</v>
      </c>
      <c r="N26" s="1">
        <v>4336232</v>
      </c>
      <c r="O26" s="1">
        <v>223404</v>
      </c>
      <c r="P26">
        <v>16</v>
      </c>
      <c r="Q26" t="s">
        <v>892</v>
      </c>
      <c r="R26">
        <v>3</v>
      </c>
      <c r="S26">
        <v>0</v>
      </c>
      <c r="T26">
        <v>1515</v>
      </c>
      <c r="U26">
        <v>1644</v>
      </c>
      <c r="V26">
        <v>3.823E-2</v>
      </c>
      <c r="W26">
        <v>0.48127999999999999</v>
      </c>
      <c r="X26">
        <v>7.2999999999999996E-4</v>
      </c>
      <c r="Y26">
        <v>2.7009999999999999E-2</v>
      </c>
      <c r="Z26">
        <v>7.9850000000000004E-2</v>
      </c>
    </row>
    <row r="27" spans="1:26" hidden="1" x14ac:dyDescent="0.2">
      <c r="A27" t="s">
        <v>1302</v>
      </c>
      <c r="B27">
        <v>20</v>
      </c>
      <c r="C27" s="1">
        <v>36029311</v>
      </c>
      <c r="D27" t="s">
        <v>33</v>
      </c>
      <c r="E27">
        <v>1518</v>
      </c>
      <c r="F27">
        <v>32912</v>
      </c>
      <c r="G27" t="s">
        <v>1290</v>
      </c>
      <c r="H27">
        <v>3</v>
      </c>
      <c r="I27">
        <v>2</v>
      </c>
      <c r="J27" t="s">
        <v>114</v>
      </c>
      <c r="K27" t="s">
        <v>1</v>
      </c>
      <c r="L27">
        <v>30</v>
      </c>
      <c r="N27" s="1">
        <v>4336232</v>
      </c>
      <c r="O27" s="1">
        <v>223404</v>
      </c>
      <c r="P27">
        <v>15</v>
      </c>
      <c r="Q27" t="s">
        <v>476</v>
      </c>
      <c r="R27">
        <v>2</v>
      </c>
      <c r="S27">
        <v>0</v>
      </c>
      <c r="T27">
        <v>1516</v>
      </c>
      <c r="U27">
        <v>1478</v>
      </c>
      <c r="V27">
        <v>1.9120000000000002E-2</v>
      </c>
      <c r="W27">
        <v>0.43158000000000002</v>
      </c>
      <c r="X27" s="2">
        <v>9.0000000000000006E-5</v>
      </c>
      <c r="Y27">
        <v>1.208E-2</v>
      </c>
      <c r="Z27">
        <v>5.4190000000000002E-2</v>
      </c>
    </row>
    <row r="28" spans="1:26" hidden="1" x14ac:dyDescent="0.2">
      <c r="A28" t="s">
        <v>1302</v>
      </c>
      <c r="B28">
        <v>20</v>
      </c>
      <c r="C28" s="1">
        <v>36029311</v>
      </c>
      <c r="D28" t="s">
        <v>33</v>
      </c>
      <c r="E28">
        <v>1518</v>
      </c>
      <c r="F28">
        <v>32912</v>
      </c>
      <c r="G28" t="s">
        <v>1290</v>
      </c>
      <c r="H28">
        <v>3</v>
      </c>
      <c r="I28">
        <v>2</v>
      </c>
      <c r="J28" t="s">
        <v>114</v>
      </c>
      <c r="K28" t="s">
        <v>1</v>
      </c>
      <c r="L28">
        <v>30</v>
      </c>
      <c r="N28" s="1">
        <v>4336232</v>
      </c>
      <c r="O28" s="1">
        <v>223404</v>
      </c>
      <c r="P28">
        <v>14</v>
      </c>
      <c r="Q28" t="s">
        <v>122</v>
      </c>
      <c r="R28">
        <v>2</v>
      </c>
      <c r="S28">
        <v>0</v>
      </c>
      <c r="T28">
        <v>1516</v>
      </c>
      <c r="U28">
        <v>1656</v>
      </c>
      <c r="V28">
        <v>4.2849999999999999E-2</v>
      </c>
      <c r="W28">
        <v>0.49509999999999998</v>
      </c>
      <c r="X28">
        <v>1.0300000000000001E-3</v>
      </c>
      <c r="Y28">
        <v>3.5990000000000001E-2</v>
      </c>
      <c r="Z28">
        <v>0.10385</v>
      </c>
    </row>
    <row r="29" spans="1:26" hidden="1" x14ac:dyDescent="0.2">
      <c r="A29" t="s">
        <v>1302</v>
      </c>
      <c r="B29">
        <v>20</v>
      </c>
      <c r="C29" s="1">
        <v>36029311</v>
      </c>
      <c r="D29" t="s">
        <v>33</v>
      </c>
      <c r="E29">
        <v>1518</v>
      </c>
      <c r="F29">
        <v>32912</v>
      </c>
      <c r="G29" t="s">
        <v>1290</v>
      </c>
      <c r="H29">
        <v>3</v>
      </c>
      <c r="I29">
        <v>2</v>
      </c>
      <c r="J29" t="s">
        <v>114</v>
      </c>
      <c r="K29" t="s">
        <v>1</v>
      </c>
      <c r="L29">
        <v>30</v>
      </c>
      <c r="N29" s="1">
        <v>4336232</v>
      </c>
      <c r="O29" s="1">
        <v>223404</v>
      </c>
      <c r="P29">
        <v>13</v>
      </c>
      <c r="Q29" t="s">
        <v>378</v>
      </c>
      <c r="R29">
        <v>0</v>
      </c>
      <c r="S29">
        <v>0</v>
      </c>
      <c r="T29">
        <v>1518</v>
      </c>
      <c r="U29">
        <v>1700</v>
      </c>
      <c r="V29">
        <v>2.571E-2</v>
      </c>
      <c r="W29">
        <v>0.45055000000000001</v>
      </c>
      <c r="X29">
        <v>3.5E-4</v>
      </c>
      <c r="Y29">
        <v>1.7399999999999999E-2</v>
      </c>
      <c r="Z29">
        <v>6.4780000000000004E-2</v>
      </c>
    </row>
    <row r="30" spans="1:26" hidden="1" x14ac:dyDescent="0.2">
      <c r="A30" t="s">
        <v>1302</v>
      </c>
      <c r="B30">
        <v>20</v>
      </c>
      <c r="C30" s="1">
        <v>36029311</v>
      </c>
      <c r="D30" t="s">
        <v>33</v>
      </c>
      <c r="E30">
        <v>1518</v>
      </c>
      <c r="F30">
        <v>32912</v>
      </c>
      <c r="G30" t="s">
        <v>1290</v>
      </c>
      <c r="H30">
        <v>3</v>
      </c>
      <c r="I30">
        <v>2</v>
      </c>
      <c r="J30" t="s">
        <v>114</v>
      </c>
      <c r="K30" t="s">
        <v>1</v>
      </c>
      <c r="L30">
        <v>30</v>
      </c>
      <c r="N30" s="1">
        <v>4336232</v>
      </c>
      <c r="O30" s="1">
        <v>223404</v>
      </c>
      <c r="P30">
        <v>12</v>
      </c>
      <c r="Q30" t="s">
        <v>367</v>
      </c>
      <c r="R30">
        <v>1</v>
      </c>
      <c r="S30">
        <v>0</v>
      </c>
      <c r="T30">
        <v>1517</v>
      </c>
      <c r="U30">
        <v>1593</v>
      </c>
      <c r="V30">
        <v>3.2300000000000002E-2</v>
      </c>
      <c r="W30">
        <v>0.46024999999999999</v>
      </c>
      <c r="X30">
        <v>7.7999999999999999E-4</v>
      </c>
      <c r="Y30">
        <v>1.9009999999999999E-2</v>
      </c>
      <c r="Z30">
        <v>5.357E-2</v>
      </c>
    </row>
    <row r="31" spans="1:26" hidden="1" x14ac:dyDescent="0.2">
      <c r="A31" t="s">
        <v>1302</v>
      </c>
      <c r="B31">
        <v>20</v>
      </c>
      <c r="C31" s="1">
        <v>36029311</v>
      </c>
      <c r="D31" t="s">
        <v>33</v>
      </c>
      <c r="E31">
        <v>1518</v>
      </c>
      <c r="F31">
        <v>32912</v>
      </c>
      <c r="G31" t="s">
        <v>1290</v>
      </c>
      <c r="H31">
        <v>3</v>
      </c>
      <c r="I31">
        <v>2</v>
      </c>
      <c r="J31" t="s">
        <v>114</v>
      </c>
      <c r="K31" t="s">
        <v>1</v>
      </c>
      <c r="L31">
        <v>30</v>
      </c>
      <c r="N31" s="1">
        <v>4336232</v>
      </c>
      <c r="O31" s="1">
        <v>223404</v>
      </c>
      <c r="P31">
        <v>11</v>
      </c>
      <c r="Q31" t="s">
        <v>1306</v>
      </c>
      <c r="R31">
        <v>2</v>
      </c>
      <c r="S31">
        <v>0</v>
      </c>
      <c r="T31">
        <v>1516</v>
      </c>
      <c r="U31">
        <v>1628</v>
      </c>
      <c r="V31">
        <v>2.5049999999999999E-2</v>
      </c>
      <c r="W31">
        <v>0.45041999999999999</v>
      </c>
      <c r="X31">
        <v>1.8000000000000001E-4</v>
      </c>
      <c r="Y31">
        <v>1.7180000000000001E-2</v>
      </c>
      <c r="Z31">
        <v>6.9699999999999998E-2</v>
      </c>
    </row>
    <row r="32" spans="1:26" hidden="1" x14ac:dyDescent="0.2">
      <c r="A32" t="s">
        <v>1302</v>
      </c>
      <c r="B32">
        <v>20</v>
      </c>
      <c r="C32" s="1">
        <v>36029311</v>
      </c>
      <c r="D32" t="s">
        <v>33</v>
      </c>
      <c r="E32">
        <v>1518</v>
      </c>
      <c r="F32">
        <v>32912</v>
      </c>
      <c r="G32" t="s">
        <v>1290</v>
      </c>
      <c r="H32">
        <v>3</v>
      </c>
      <c r="I32">
        <v>2</v>
      </c>
      <c r="J32" t="s">
        <v>114</v>
      </c>
      <c r="K32" t="s">
        <v>1</v>
      </c>
      <c r="L32">
        <v>30</v>
      </c>
      <c r="N32" s="1">
        <v>4336232</v>
      </c>
      <c r="O32" s="1">
        <v>223404</v>
      </c>
      <c r="P32">
        <v>10</v>
      </c>
      <c r="Q32" t="s">
        <v>890</v>
      </c>
      <c r="R32">
        <v>1</v>
      </c>
      <c r="S32">
        <v>0</v>
      </c>
      <c r="T32">
        <v>1517</v>
      </c>
      <c r="U32">
        <v>1497</v>
      </c>
      <c r="V32">
        <v>1.7139999999999999E-2</v>
      </c>
      <c r="W32">
        <v>0.43441999999999997</v>
      </c>
      <c r="X32">
        <v>2.9E-4</v>
      </c>
      <c r="Y32">
        <v>1.2999999999999999E-2</v>
      </c>
      <c r="Z32">
        <v>9.2310000000000003E-2</v>
      </c>
    </row>
    <row r="33" spans="1:26" hidden="1" x14ac:dyDescent="0.2">
      <c r="A33" t="s">
        <v>1302</v>
      </c>
      <c r="B33">
        <v>20</v>
      </c>
      <c r="C33" s="1">
        <v>36029311</v>
      </c>
      <c r="D33" t="s">
        <v>33</v>
      </c>
      <c r="E33">
        <v>1518</v>
      </c>
      <c r="F33">
        <v>32912</v>
      </c>
      <c r="G33" t="s">
        <v>1290</v>
      </c>
      <c r="H33">
        <v>3</v>
      </c>
      <c r="I33">
        <v>2</v>
      </c>
      <c r="J33" t="s">
        <v>114</v>
      </c>
      <c r="K33" t="s">
        <v>1</v>
      </c>
      <c r="L33">
        <v>30</v>
      </c>
      <c r="N33" s="1">
        <v>4336232</v>
      </c>
      <c r="O33" s="1">
        <v>223404</v>
      </c>
      <c r="P33">
        <v>9</v>
      </c>
      <c r="Q33" t="s">
        <v>151</v>
      </c>
      <c r="R33">
        <v>2</v>
      </c>
      <c r="S33">
        <v>0</v>
      </c>
      <c r="T33">
        <v>1516</v>
      </c>
      <c r="U33">
        <v>1634</v>
      </c>
      <c r="V33">
        <v>7.9759999999999998E-2</v>
      </c>
      <c r="W33">
        <v>0.51775000000000004</v>
      </c>
      <c r="X33">
        <v>4.3499999999999997E-3</v>
      </c>
      <c r="Y33">
        <v>5.6820000000000002E-2</v>
      </c>
      <c r="Z33">
        <v>8.0030000000000004E-2</v>
      </c>
    </row>
    <row r="34" spans="1:26" hidden="1" x14ac:dyDescent="0.2">
      <c r="A34" t="s">
        <v>1302</v>
      </c>
      <c r="B34">
        <v>20</v>
      </c>
      <c r="C34" s="1">
        <v>36029311</v>
      </c>
      <c r="D34" t="s">
        <v>33</v>
      </c>
      <c r="E34">
        <v>1518</v>
      </c>
      <c r="F34">
        <v>32912</v>
      </c>
      <c r="G34" t="s">
        <v>1290</v>
      </c>
      <c r="H34">
        <v>3</v>
      </c>
      <c r="I34">
        <v>2</v>
      </c>
      <c r="J34" t="s">
        <v>114</v>
      </c>
      <c r="K34" t="s">
        <v>1</v>
      </c>
      <c r="L34">
        <v>30</v>
      </c>
      <c r="N34" s="1">
        <v>4336232</v>
      </c>
      <c r="O34" s="1">
        <v>223404</v>
      </c>
      <c r="P34">
        <v>8</v>
      </c>
      <c r="Q34" t="s">
        <v>1305</v>
      </c>
      <c r="R34">
        <v>2</v>
      </c>
      <c r="S34">
        <v>0</v>
      </c>
      <c r="T34">
        <v>1516</v>
      </c>
      <c r="U34">
        <v>1627</v>
      </c>
      <c r="V34">
        <v>2.4389999999999998E-2</v>
      </c>
      <c r="W34">
        <v>0.45900000000000002</v>
      </c>
      <c r="X34">
        <v>5.1999999999999995E-4</v>
      </c>
      <c r="Y34">
        <v>1.8190000000000001E-2</v>
      </c>
      <c r="Z34">
        <v>9.0090000000000003E-2</v>
      </c>
    </row>
    <row r="35" spans="1:26" hidden="1" x14ac:dyDescent="0.2">
      <c r="A35" t="s">
        <v>1302</v>
      </c>
      <c r="B35">
        <v>20</v>
      </c>
      <c r="C35" s="1">
        <v>36029311</v>
      </c>
      <c r="D35" t="s">
        <v>33</v>
      </c>
      <c r="E35">
        <v>1518</v>
      </c>
      <c r="F35">
        <v>32912</v>
      </c>
      <c r="G35" t="s">
        <v>1290</v>
      </c>
      <c r="H35">
        <v>3</v>
      </c>
      <c r="I35">
        <v>2</v>
      </c>
      <c r="J35" t="s">
        <v>114</v>
      </c>
      <c r="K35" t="s">
        <v>1</v>
      </c>
      <c r="L35">
        <v>30</v>
      </c>
      <c r="N35" s="1">
        <v>4336232</v>
      </c>
      <c r="O35" s="1">
        <v>223404</v>
      </c>
      <c r="P35">
        <v>7</v>
      </c>
      <c r="Q35" t="s">
        <v>773</v>
      </c>
      <c r="R35">
        <v>2</v>
      </c>
      <c r="S35">
        <v>0</v>
      </c>
      <c r="T35">
        <v>1516</v>
      </c>
      <c r="U35">
        <v>1577</v>
      </c>
      <c r="V35">
        <v>2.1090000000000001E-2</v>
      </c>
      <c r="W35">
        <v>0.43541999999999997</v>
      </c>
      <c r="X35">
        <v>1.2999999999999999E-4</v>
      </c>
      <c r="Y35">
        <v>1.3509999999999999E-2</v>
      </c>
      <c r="Z35">
        <v>6.855E-2</v>
      </c>
    </row>
    <row r="36" spans="1:26" hidden="1" x14ac:dyDescent="0.2">
      <c r="A36" t="s">
        <v>1302</v>
      </c>
      <c r="B36">
        <v>20</v>
      </c>
      <c r="C36" s="1">
        <v>36029311</v>
      </c>
      <c r="D36" t="s">
        <v>33</v>
      </c>
      <c r="E36">
        <v>1518</v>
      </c>
      <c r="F36">
        <v>32912</v>
      </c>
      <c r="G36" t="s">
        <v>1290</v>
      </c>
      <c r="H36">
        <v>3</v>
      </c>
      <c r="I36">
        <v>2</v>
      </c>
      <c r="J36" t="s">
        <v>114</v>
      </c>
      <c r="K36" t="s">
        <v>1</v>
      </c>
      <c r="L36">
        <v>30</v>
      </c>
      <c r="N36" s="1">
        <v>4336232</v>
      </c>
      <c r="O36" s="1">
        <v>223404</v>
      </c>
      <c r="P36">
        <v>6</v>
      </c>
      <c r="Q36" t="s">
        <v>628</v>
      </c>
      <c r="R36">
        <v>1</v>
      </c>
      <c r="S36">
        <v>0</v>
      </c>
      <c r="T36">
        <v>1517</v>
      </c>
      <c r="U36">
        <v>1594</v>
      </c>
      <c r="V36">
        <v>3.6260000000000001E-2</v>
      </c>
      <c r="W36">
        <v>0.45243</v>
      </c>
      <c r="X36">
        <v>8.4999999999999995E-4</v>
      </c>
      <c r="Y36">
        <v>1.5939999999999999E-2</v>
      </c>
      <c r="Z36">
        <v>3.1649999999999998E-2</v>
      </c>
    </row>
    <row r="37" spans="1:26" hidden="1" x14ac:dyDescent="0.2">
      <c r="A37" t="s">
        <v>1302</v>
      </c>
      <c r="B37">
        <v>20</v>
      </c>
      <c r="C37" s="1">
        <v>36029311</v>
      </c>
      <c r="D37" t="s">
        <v>33</v>
      </c>
      <c r="E37">
        <v>1518</v>
      </c>
      <c r="F37">
        <v>32912</v>
      </c>
      <c r="G37" t="s">
        <v>1290</v>
      </c>
      <c r="H37">
        <v>3</v>
      </c>
      <c r="I37">
        <v>2</v>
      </c>
      <c r="J37" t="s">
        <v>114</v>
      </c>
      <c r="K37" t="s">
        <v>1</v>
      </c>
      <c r="L37">
        <v>30</v>
      </c>
      <c r="N37" s="1">
        <v>4336232</v>
      </c>
      <c r="O37" s="1">
        <v>223404</v>
      </c>
      <c r="P37">
        <v>5</v>
      </c>
      <c r="Q37" t="s">
        <v>1286</v>
      </c>
      <c r="R37">
        <v>0</v>
      </c>
      <c r="S37">
        <v>0</v>
      </c>
      <c r="T37">
        <v>1518</v>
      </c>
      <c r="U37">
        <v>1633</v>
      </c>
      <c r="V37">
        <v>0.14832000000000001</v>
      </c>
      <c r="W37">
        <v>0.53986000000000001</v>
      </c>
      <c r="X37">
        <v>1.316E-2</v>
      </c>
      <c r="Y37">
        <v>0.10663</v>
      </c>
      <c r="Z37">
        <v>7.7939999999999995E-2</v>
      </c>
    </row>
    <row r="38" spans="1:26" hidden="1" x14ac:dyDescent="0.2">
      <c r="A38" t="s">
        <v>1302</v>
      </c>
      <c r="B38">
        <v>20</v>
      </c>
      <c r="C38" s="1">
        <v>36029311</v>
      </c>
      <c r="D38" t="s">
        <v>33</v>
      </c>
      <c r="E38">
        <v>1518</v>
      </c>
      <c r="F38">
        <v>32912</v>
      </c>
      <c r="G38" t="s">
        <v>1290</v>
      </c>
      <c r="H38">
        <v>3</v>
      </c>
      <c r="I38">
        <v>2</v>
      </c>
      <c r="J38" t="s">
        <v>114</v>
      </c>
      <c r="K38" t="s">
        <v>1</v>
      </c>
      <c r="L38">
        <v>30</v>
      </c>
      <c r="N38" s="1">
        <v>4336232</v>
      </c>
      <c r="O38" s="1">
        <v>223404</v>
      </c>
      <c r="P38">
        <v>4</v>
      </c>
      <c r="Q38" t="s">
        <v>414</v>
      </c>
      <c r="R38">
        <v>2</v>
      </c>
      <c r="S38">
        <v>0</v>
      </c>
      <c r="T38">
        <v>1516</v>
      </c>
      <c r="U38">
        <v>1634</v>
      </c>
      <c r="V38">
        <v>6.7900000000000002E-2</v>
      </c>
      <c r="W38">
        <v>0.50838000000000005</v>
      </c>
      <c r="X38">
        <v>1.91E-3</v>
      </c>
      <c r="Y38">
        <v>4.3740000000000001E-2</v>
      </c>
      <c r="Z38">
        <v>6.4530000000000004E-2</v>
      </c>
    </row>
    <row r="39" spans="1:26" hidden="1" x14ac:dyDescent="0.2">
      <c r="A39" t="s">
        <v>1302</v>
      </c>
      <c r="B39">
        <v>20</v>
      </c>
      <c r="C39" s="1">
        <v>36029311</v>
      </c>
      <c r="D39" t="s">
        <v>33</v>
      </c>
      <c r="E39">
        <v>1518</v>
      </c>
      <c r="F39">
        <v>32912</v>
      </c>
      <c r="G39" t="s">
        <v>1290</v>
      </c>
      <c r="H39">
        <v>3</v>
      </c>
      <c r="I39">
        <v>2</v>
      </c>
      <c r="J39" t="s">
        <v>114</v>
      </c>
      <c r="K39" t="s">
        <v>1</v>
      </c>
      <c r="L39">
        <v>30</v>
      </c>
      <c r="N39" s="1">
        <v>4336232</v>
      </c>
      <c r="O39" s="1">
        <v>223404</v>
      </c>
      <c r="P39">
        <v>3</v>
      </c>
      <c r="Q39" t="s">
        <v>1304</v>
      </c>
      <c r="R39">
        <v>1</v>
      </c>
      <c r="S39">
        <v>0</v>
      </c>
      <c r="T39">
        <v>1517</v>
      </c>
      <c r="U39">
        <v>1625</v>
      </c>
      <c r="V39">
        <v>2.044E-2</v>
      </c>
      <c r="W39">
        <v>0.44683</v>
      </c>
      <c r="X39">
        <v>2.2000000000000001E-4</v>
      </c>
      <c r="Y39">
        <v>1.6400000000000001E-2</v>
      </c>
      <c r="Z39">
        <v>9.0319999999999998E-2</v>
      </c>
    </row>
    <row r="40" spans="1:26" hidden="1" x14ac:dyDescent="0.2">
      <c r="A40" t="s">
        <v>1302</v>
      </c>
      <c r="B40">
        <v>20</v>
      </c>
      <c r="C40" s="1">
        <v>36029311</v>
      </c>
      <c r="D40" t="s">
        <v>33</v>
      </c>
      <c r="E40">
        <v>1518</v>
      </c>
      <c r="F40">
        <v>32912</v>
      </c>
      <c r="G40" t="s">
        <v>1290</v>
      </c>
      <c r="H40">
        <v>3</v>
      </c>
      <c r="I40">
        <v>2</v>
      </c>
      <c r="J40" t="s">
        <v>114</v>
      </c>
      <c r="K40" t="s">
        <v>1</v>
      </c>
      <c r="L40">
        <v>30</v>
      </c>
      <c r="N40" s="1">
        <v>4336232</v>
      </c>
      <c r="O40" s="1">
        <v>223404</v>
      </c>
      <c r="P40">
        <v>2</v>
      </c>
      <c r="Q40" t="s">
        <v>1303</v>
      </c>
      <c r="R40">
        <v>1</v>
      </c>
      <c r="S40">
        <v>0</v>
      </c>
      <c r="T40">
        <v>1517</v>
      </c>
      <c r="U40">
        <v>1603</v>
      </c>
      <c r="V40">
        <v>4.0210000000000003E-2</v>
      </c>
      <c r="W40">
        <v>0.48699999999999999</v>
      </c>
      <c r="X40">
        <v>6.7000000000000002E-4</v>
      </c>
      <c r="Y40">
        <v>2.7789999999999999E-2</v>
      </c>
      <c r="Z40">
        <v>7.8689999999999996E-2</v>
      </c>
    </row>
    <row r="41" spans="1:26" hidden="1" x14ac:dyDescent="0.2">
      <c r="A41" t="s">
        <v>1302</v>
      </c>
      <c r="B41">
        <v>20</v>
      </c>
      <c r="C41" s="1">
        <v>36029311</v>
      </c>
      <c r="D41" t="s">
        <v>33</v>
      </c>
      <c r="E41">
        <v>1518</v>
      </c>
      <c r="F41">
        <v>32912</v>
      </c>
      <c r="G41" t="s">
        <v>1290</v>
      </c>
      <c r="H41">
        <v>3</v>
      </c>
      <c r="I41">
        <v>2</v>
      </c>
      <c r="J41" t="s">
        <v>114</v>
      </c>
      <c r="K41" t="s">
        <v>1</v>
      </c>
      <c r="L41">
        <v>30</v>
      </c>
      <c r="N41" s="1">
        <v>4336232</v>
      </c>
      <c r="O41" s="1">
        <v>223404</v>
      </c>
      <c r="P41">
        <v>1</v>
      </c>
      <c r="Q41" t="s">
        <v>429</v>
      </c>
      <c r="R41">
        <v>3</v>
      </c>
      <c r="S41">
        <v>0</v>
      </c>
      <c r="T41">
        <v>1515</v>
      </c>
      <c r="U41">
        <v>1592</v>
      </c>
      <c r="V41">
        <v>2.571E-2</v>
      </c>
      <c r="W41">
        <v>0.46109</v>
      </c>
      <c r="X41">
        <v>3.8999999999999999E-4</v>
      </c>
      <c r="Y41">
        <v>1.8700000000000001E-2</v>
      </c>
      <c r="Z41">
        <v>8.097E-2</v>
      </c>
    </row>
    <row r="42" spans="1:26" hidden="1" x14ac:dyDescent="0.2">
      <c r="A42" t="s">
        <v>1300</v>
      </c>
      <c r="B42">
        <v>20</v>
      </c>
      <c r="C42" s="1">
        <v>36388902</v>
      </c>
      <c r="D42" t="s">
        <v>10</v>
      </c>
      <c r="E42">
        <v>1518</v>
      </c>
      <c r="F42">
        <v>33396</v>
      </c>
      <c r="G42" t="s">
        <v>1284</v>
      </c>
      <c r="H42">
        <v>3</v>
      </c>
      <c r="I42">
        <v>3</v>
      </c>
      <c r="J42" t="s">
        <v>114</v>
      </c>
      <c r="K42" t="s">
        <v>1</v>
      </c>
      <c r="L42">
        <v>30</v>
      </c>
      <c r="N42" t="s">
        <v>1014</v>
      </c>
      <c r="O42" s="1">
        <v>237794</v>
      </c>
      <c r="P42">
        <v>20</v>
      </c>
      <c r="Q42" t="s">
        <v>525</v>
      </c>
      <c r="R42">
        <v>0</v>
      </c>
      <c r="S42">
        <v>0</v>
      </c>
      <c r="T42">
        <v>1518</v>
      </c>
      <c r="U42">
        <v>1709</v>
      </c>
      <c r="V42">
        <v>2.6370000000000001E-2</v>
      </c>
      <c r="W42">
        <v>0.41755999999999999</v>
      </c>
      <c r="X42">
        <v>6.3000000000000003E-4</v>
      </c>
      <c r="Y42">
        <v>2.265E-2</v>
      </c>
      <c r="Z42">
        <v>0.15640999999999999</v>
      </c>
    </row>
    <row r="43" spans="1:26" hidden="1" x14ac:dyDescent="0.2">
      <c r="A43" t="s">
        <v>1300</v>
      </c>
      <c r="B43">
        <v>20</v>
      </c>
      <c r="C43" s="1">
        <v>36388902</v>
      </c>
      <c r="D43" t="s">
        <v>10</v>
      </c>
      <c r="E43">
        <v>1518</v>
      </c>
      <c r="F43">
        <v>33396</v>
      </c>
      <c r="G43" t="s">
        <v>1284</v>
      </c>
      <c r="H43">
        <v>3</v>
      </c>
      <c r="I43">
        <v>3</v>
      </c>
      <c r="J43" t="s">
        <v>114</v>
      </c>
      <c r="K43" t="s">
        <v>1</v>
      </c>
      <c r="L43">
        <v>30</v>
      </c>
      <c r="N43" t="s">
        <v>1014</v>
      </c>
      <c r="O43" s="1">
        <v>237794</v>
      </c>
      <c r="P43">
        <v>19</v>
      </c>
      <c r="Q43" t="s">
        <v>1108</v>
      </c>
      <c r="R43">
        <v>1</v>
      </c>
      <c r="S43">
        <v>0</v>
      </c>
      <c r="T43">
        <v>1517</v>
      </c>
      <c r="U43">
        <v>1634</v>
      </c>
      <c r="V43">
        <v>2.9659999999999999E-2</v>
      </c>
      <c r="W43">
        <v>0.42792999999999998</v>
      </c>
      <c r="X43">
        <v>1.6999999999999999E-3</v>
      </c>
      <c r="Y43">
        <v>2.6249999999999999E-2</v>
      </c>
      <c r="Z43">
        <v>0.11717</v>
      </c>
    </row>
    <row r="44" spans="1:26" hidden="1" x14ac:dyDescent="0.2">
      <c r="A44" t="s">
        <v>1300</v>
      </c>
      <c r="B44">
        <v>20</v>
      </c>
      <c r="C44" s="1">
        <v>36388902</v>
      </c>
      <c r="D44" t="s">
        <v>10</v>
      </c>
      <c r="E44">
        <v>1518</v>
      </c>
      <c r="F44">
        <v>33396</v>
      </c>
      <c r="G44" t="s">
        <v>1284</v>
      </c>
      <c r="H44">
        <v>3</v>
      </c>
      <c r="I44">
        <v>3</v>
      </c>
      <c r="J44" t="s">
        <v>114</v>
      </c>
      <c r="K44" t="s">
        <v>1</v>
      </c>
      <c r="L44">
        <v>30</v>
      </c>
      <c r="N44" t="s">
        <v>1014</v>
      </c>
      <c r="O44" s="1">
        <v>237794</v>
      </c>
      <c r="P44">
        <v>18</v>
      </c>
      <c r="Q44" t="s">
        <v>281</v>
      </c>
      <c r="R44">
        <v>0</v>
      </c>
      <c r="S44">
        <v>0</v>
      </c>
      <c r="T44">
        <v>1518</v>
      </c>
      <c r="U44">
        <v>1656</v>
      </c>
      <c r="V44">
        <v>3.2960000000000003E-2</v>
      </c>
      <c r="W44">
        <v>0.42292000000000002</v>
      </c>
      <c r="X44">
        <v>7.6999999999999996E-4</v>
      </c>
      <c r="Y44">
        <v>2.7869999999999999E-2</v>
      </c>
      <c r="Z44">
        <v>0.20163</v>
      </c>
    </row>
    <row r="45" spans="1:26" hidden="1" x14ac:dyDescent="0.2">
      <c r="A45" t="s">
        <v>1300</v>
      </c>
      <c r="B45">
        <v>20</v>
      </c>
      <c r="C45" s="1">
        <v>36388902</v>
      </c>
      <c r="D45" t="s">
        <v>10</v>
      </c>
      <c r="E45">
        <v>1518</v>
      </c>
      <c r="F45">
        <v>33396</v>
      </c>
      <c r="G45" t="s">
        <v>1284</v>
      </c>
      <c r="H45">
        <v>3</v>
      </c>
      <c r="I45">
        <v>3</v>
      </c>
      <c r="J45" t="s">
        <v>114</v>
      </c>
      <c r="K45" t="s">
        <v>1</v>
      </c>
      <c r="L45">
        <v>30</v>
      </c>
      <c r="N45" t="s">
        <v>1014</v>
      </c>
      <c r="O45" s="1">
        <v>237794</v>
      </c>
      <c r="P45">
        <v>17</v>
      </c>
      <c r="Q45" t="s">
        <v>617</v>
      </c>
      <c r="R45">
        <v>0</v>
      </c>
      <c r="S45">
        <v>0</v>
      </c>
      <c r="T45">
        <v>1518</v>
      </c>
      <c r="U45">
        <v>1789</v>
      </c>
      <c r="V45">
        <v>2.7029999999999998E-2</v>
      </c>
      <c r="W45">
        <v>0.40475</v>
      </c>
      <c r="X45">
        <v>4.8000000000000001E-4</v>
      </c>
      <c r="Y45">
        <v>2.3400000000000001E-2</v>
      </c>
      <c r="Z45">
        <v>0.24878</v>
      </c>
    </row>
    <row r="46" spans="1:26" hidden="1" x14ac:dyDescent="0.2">
      <c r="A46" t="s">
        <v>1300</v>
      </c>
      <c r="B46">
        <v>20</v>
      </c>
      <c r="C46" s="1">
        <v>36388902</v>
      </c>
      <c r="D46" t="s">
        <v>10</v>
      </c>
      <c r="E46">
        <v>1518</v>
      </c>
      <c r="F46">
        <v>33396</v>
      </c>
      <c r="G46" t="s">
        <v>1284</v>
      </c>
      <c r="H46">
        <v>3</v>
      </c>
      <c r="I46">
        <v>3</v>
      </c>
      <c r="J46" t="s">
        <v>114</v>
      </c>
      <c r="K46" t="s">
        <v>1</v>
      </c>
      <c r="L46">
        <v>30</v>
      </c>
      <c r="N46" t="s">
        <v>1014</v>
      </c>
      <c r="O46" s="1">
        <v>237794</v>
      </c>
      <c r="P46">
        <v>16</v>
      </c>
      <c r="Q46" t="s">
        <v>1301</v>
      </c>
      <c r="R46">
        <v>0</v>
      </c>
      <c r="S46">
        <v>0</v>
      </c>
      <c r="T46">
        <v>1518</v>
      </c>
      <c r="U46">
        <v>1665</v>
      </c>
      <c r="V46">
        <v>2.7689999999999999E-2</v>
      </c>
      <c r="W46">
        <v>0.41392000000000001</v>
      </c>
      <c r="X46">
        <v>1.1800000000000001E-3</v>
      </c>
      <c r="Y46">
        <v>2.47E-2</v>
      </c>
      <c r="Z46">
        <v>0.16957</v>
      </c>
    </row>
    <row r="47" spans="1:26" hidden="1" x14ac:dyDescent="0.2">
      <c r="A47" t="s">
        <v>1300</v>
      </c>
      <c r="B47">
        <v>20</v>
      </c>
      <c r="C47" s="1">
        <v>36388902</v>
      </c>
      <c r="D47" t="s">
        <v>10</v>
      </c>
      <c r="E47">
        <v>1518</v>
      </c>
      <c r="F47">
        <v>33396</v>
      </c>
      <c r="G47" t="s">
        <v>1284</v>
      </c>
      <c r="H47">
        <v>3</v>
      </c>
      <c r="I47">
        <v>3</v>
      </c>
      <c r="J47" t="s">
        <v>114</v>
      </c>
      <c r="K47" t="s">
        <v>1</v>
      </c>
      <c r="L47">
        <v>30</v>
      </c>
      <c r="N47" t="s">
        <v>1014</v>
      </c>
      <c r="O47" s="1">
        <v>237794</v>
      </c>
      <c r="P47">
        <v>15</v>
      </c>
      <c r="Q47" t="s">
        <v>1126</v>
      </c>
      <c r="R47">
        <v>0</v>
      </c>
      <c r="S47">
        <v>0</v>
      </c>
      <c r="T47">
        <v>1518</v>
      </c>
      <c r="U47">
        <v>1725</v>
      </c>
      <c r="V47">
        <v>2.571E-2</v>
      </c>
      <c r="W47">
        <v>0.41222999999999999</v>
      </c>
      <c r="X47">
        <v>9.1E-4</v>
      </c>
      <c r="Y47">
        <v>2.299E-2</v>
      </c>
      <c r="Z47">
        <v>0.17949000000000001</v>
      </c>
    </row>
    <row r="48" spans="1:26" hidden="1" x14ac:dyDescent="0.2">
      <c r="A48" t="s">
        <v>1300</v>
      </c>
      <c r="B48">
        <v>20</v>
      </c>
      <c r="C48" s="1">
        <v>36388902</v>
      </c>
      <c r="D48" t="s">
        <v>10</v>
      </c>
      <c r="E48">
        <v>1518</v>
      </c>
      <c r="F48">
        <v>33396</v>
      </c>
      <c r="G48" t="s">
        <v>1284</v>
      </c>
      <c r="H48">
        <v>3</v>
      </c>
      <c r="I48">
        <v>3</v>
      </c>
      <c r="J48" t="s">
        <v>114</v>
      </c>
      <c r="K48" t="s">
        <v>1</v>
      </c>
      <c r="L48">
        <v>30</v>
      </c>
      <c r="N48" t="s">
        <v>1014</v>
      </c>
      <c r="O48" s="1">
        <v>237794</v>
      </c>
      <c r="P48">
        <v>14</v>
      </c>
      <c r="Q48" t="s">
        <v>74</v>
      </c>
      <c r="R48">
        <v>0</v>
      </c>
      <c r="S48">
        <v>0</v>
      </c>
      <c r="T48">
        <v>1518</v>
      </c>
      <c r="U48">
        <v>1762</v>
      </c>
      <c r="V48">
        <v>2.9659999999999999E-2</v>
      </c>
      <c r="W48">
        <v>0.42374000000000001</v>
      </c>
      <c r="X48">
        <v>4.8999999999999998E-4</v>
      </c>
      <c r="Y48">
        <v>2.5780000000000001E-2</v>
      </c>
      <c r="Z48">
        <v>0.14746999999999999</v>
      </c>
    </row>
    <row r="49" spans="1:26" hidden="1" x14ac:dyDescent="0.2">
      <c r="A49" t="s">
        <v>1300</v>
      </c>
      <c r="B49">
        <v>20</v>
      </c>
      <c r="C49" s="1">
        <v>36388902</v>
      </c>
      <c r="D49" t="s">
        <v>10</v>
      </c>
      <c r="E49">
        <v>1518</v>
      </c>
      <c r="F49">
        <v>33396</v>
      </c>
      <c r="G49" t="s">
        <v>1284</v>
      </c>
      <c r="H49">
        <v>3</v>
      </c>
      <c r="I49">
        <v>3</v>
      </c>
      <c r="J49" t="s">
        <v>114</v>
      </c>
      <c r="K49" t="s">
        <v>1</v>
      </c>
      <c r="L49">
        <v>30</v>
      </c>
      <c r="N49" t="s">
        <v>1014</v>
      </c>
      <c r="O49" s="1">
        <v>237794</v>
      </c>
      <c r="P49">
        <v>13</v>
      </c>
      <c r="Q49" t="s">
        <v>548</v>
      </c>
      <c r="R49">
        <v>0</v>
      </c>
      <c r="S49">
        <v>0</v>
      </c>
      <c r="T49">
        <v>1518</v>
      </c>
      <c r="U49">
        <v>1699</v>
      </c>
      <c r="V49">
        <v>2.9659999999999999E-2</v>
      </c>
      <c r="W49">
        <v>0.41744999999999999</v>
      </c>
      <c r="X49">
        <v>5.1000000000000004E-4</v>
      </c>
      <c r="Y49">
        <v>2.5219999999999999E-2</v>
      </c>
      <c r="Z49">
        <v>0.18787999999999999</v>
      </c>
    </row>
    <row r="50" spans="1:26" hidden="1" x14ac:dyDescent="0.2">
      <c r="A50" t="s">
        <v>1300</v>
      </c>
      <c r="B50">
        <v>20</v>
      </c>
      <c r="C50" s="1">
        <v>36388902</v>
      </c>
      <c r="D50" t="s">
        <v>10</v>
      </c>
      <c r="E50">
        <v>1518</v>
      </c>
      <c r="F50">
        <v>33396</v>
      </c>
      <c r="G50" t="s">
        <v>1284</v>
      </c>
      <c r="H50">
        <v>3</v>
      </c>
      <c r="I50">
        <v>3</v>
      </c>
      <c r="J50" t="s">
        <v>114</v>
      </c>
      <c r="K50" t="s">
        <v>1</v>
      </c>
      <c r="L50">
        <v>30</v>
      </c>
      <c r="N50" t="s">
        <v>1014</v>
      </c>
      <c r="O50" s="1">
        <v>237794</v>
      </c>
      <c r="P50">
        <v>12</v>
      </c>
      <c r="Q50" t="s">
        <v>743</v>
      </c>
      <c r="R50">
        <v>2</v>
      </c>
      <c r="S50">
        <v>0</v>
      </c>
      <c r="T50">
        <v>1516</v>
      </c>
      <c r="U50">
        <v>1678</v>
      </c>
      <c r="V50">
        <v>2.7689999999999999E-2</v>
      </c>
      <c r="W50">
        <v>0.42069000000000001</v>
      </c>
      <c r="X50">
        <v>8.7000000000000001E-4</v>
      </c>
      <c r="Y50">
        <v>2.4899999999999999E-2</v>
      </c>
      <c r="Z50">
        <v>0.15679000000000001</v>
      </c>
    </row>
    <row r="51" spans="1:26" hidden="1" x14ac:dyDescent="0.2">
      <c r="A51" t="s">
        <v>1300</v>
      </c>
      <c r="B51">
        <v>20</v>
      </c>
      <c r="C51" s="1">
        <v>36388902</v>
      </c>
      <c r="D51" t="s">
        <v>10</v>
      </c>
      <c r="E51">
        <v>1518</v>
      </c>
      <c r="F51">
        <v>33396</v>
      </c>
      <c r="G51" t="s">
        <v>1284</v>
      </c>
      <c r="H51">
        <v>3</v>
      </c>
      <c r="I51">
        <v>3</v>
      </c>
      <c r="J51" t="s">
        <v>114</v>
      </c>
      <c r="K51" t="s">
        <v>1</v>
      </c>
      <c r="L51">
        <v>30</v>
      </c>
      <c r="N51" t="s">
        <v>1014</v>
      </c>
      <c r="O51" s="1">
        <v>237794</v>
      </c>
      <c r="P51">
        <v>11</v>
      </c>
      <c r="Q51" t="s">
        <v>379</v>
      </c>
      <c r="R51">
        <v>0</v>
      </c>
      <c r="S51">
        <v>0</v>
      </c>
      <c r="T51">
        <v>1518</v>
      </c>
      <c r="U51">
        <v>1696</v>
      </c>
      <c r="V51">
        <v>3.2960000000000003E-2</v>
      </c>
      <c r="W51">
        <v>0.42457</v>
      </c>
      <c r="X51">
        <v>6.7000000000000002E-4</v>
      </c>
      <c r="Y51">
        <v>2.9760000000000002E-2</v>
      </c>
      <c r="Z51">
        <v>0.17796000000000001</v>
      </c>
    </row>
    <row r="52" spans="1:26" x14ac:dyDescent="0.2">
      <c r="A52" t="s">
        <v>1300</v>
      </c>
      <c r="B52">
        <v>20</v>
      </c>
      <c r="C52" s="1">
        <v>36388902</v>
      </c>
      <c r="D52" t="s">
        <v>10</v>
      </c>
      <c r="E52">
        <v>1518</v>
      </c>
      <c r="F52">
        <v>33396</v>
      </c>
      <c r="G52" t="s">
        <v>1284</v>
      </c>
      <c r="H52">
        <v>3</v>
      </c>
      <c r="I52">
        <v>3</v>
      </c>
      <c r="J52" t="s">
        <v>114</v>
      </c>
      <c r="K52" t="s">
        <v>1</v>
      </c>
      <c r="L52">
        <v>30</v>
      </c>
      <c r="N52" t="s">
        <v>1014</v>
      </c>
      <c r="O52" s="1">
        <v>237794</v>
      </c>
      <c r="P52">
        <v>10</v>
      </c>
      <c r="Q52" t="s">
        <v>233</v>
      </c>
      <c r="R52">
        <v>0</v>
      </c>
      <c r="S52">
        <v>0</v>
      </c>
      <c r="T52">
        <v>1518</v>
      </c>
      <c r="U52">
        <v>1593</v>
      </c>
      <c r="V52">
        <v>2.307E-2</v>
      </c>
      <c r="W52">
        <v>0.40670000000000001</v>
      </c>
      <c r="X52">
        <v>4.8999999999999998E-4</v>
      </c>
      <c r="Y52">
        <v>2.0379999999999999E-2</v>
      </c>
      <c r="Z52">
        <v>0.16303000000000001</v>
      </c>
    </row>
    <row r="53" spans="1:26" x14ac:dyDescent="0.2">
      <c r="A53" t="s">
        <v>1300</v>
      </c>
      <c r="B53">
        <v>20</v>
      </c>
      <c r="C53" s="1">
        <v>36388902</v>
      </c>
      <c r="D53" t="s">
        <v>10</v>
      </c>
      <c r="E53">
        <v>1518</v>
      </c>
      <c r="F53">
        <v>33396</v>
      </c>
      <c r="G53" t="s">
        <v>1284</v>
      </c>
      <c r="H53">
        <v>3</v>
      </c>
      <c r="I53">
        <v>3</v>
      </c>
      <c r="J53" t="s">
        <v>114</v>
      </c>
      <c r="K53" t="s">
        <v>1</v>
      </c>
      <c r="L53">
        <v>30</v>
      </c>
      <c r="N53" t="s">
        <v>1014</v>
      </c>
      <c r="O53" s="1">
        <v>237794</v>
      </c>
      <c r="P53">
        <v>9</v>
      </c>
      <c r="Q53" t="s">
        <v>884</v>
      </c>
      <c r="R53">
        <v>0</v>
      </c>
      <c r="S53">
        <v>0</v>
      </c>
      <c r="T53">
        <v>1518</v>
      </c>
      <c r="U53">
        <v>1765</v>
      </c>
      <c r="V53">
        <v>2.6370000000000001E-2</v>
      </c>
      <c r="W53">
        <v>0.40670000000000001</v>
      </c>
      <c r="X53">
        <v>2.0000000000000001E-4</v>
      </c>
      <c r="Y53">
        <v>2.3040000000000001E-2</v>
      </c>
      <c r="Z53">
        <v>0.25</v>
      </c>
    </row>
    <row r="54" spans="1:26" x14ac:dyDescent="0.2">
      <c r="A54" t="s">
        <v>1300</v>
      </c>
      <c r="B54">
        <v>20</v>
      </c>
      <c r="C54" s="1">
        <v>36388902</v>
      </c>
      <c r="D54" t="s">
        <v>10</v>
      </c>
      <c r="E54">
        <v>1518</v>
      </c>
      <c r="F54">
        <v>33396</v>
      </c>
      <c r="G54" t="s">
        <v>1284</v>
      </c>
      <c r="H54">
        <v>3</v>
      </c>
      <c r="I54">
        <v>3</v>
      </c>
      <c r="J54" t="s">
        <v>114</v>
      </c>
      <c r="K54" t="s">
        <v>1</v>
      </c>
      <c r="L54">
        <v>30</v>
      </c>
      <c r="N54" t="s">
        <v>1014</v>
      </c>
      <c r="O54" s="1">
        <v>237794</v>
      </c>
      <c r="P54">
        <v>8</v>
      </c>
      <c r="Q54" t="s">
        <v>321</v>
      </c>
      <c r="R54">
        <v>0</v>
      </c>
      <c r="S54">
        <v>0</v>
      </c>
      <c r="T54">
        <v>1518</v>
      </c>
      <c r="U54">
        <v>1682</v>
      </c>
      <c r="V54">
        <v>3.1640000000000001E-2</v>
      </c>
      <c r="W54">
        <v>0.42469000000000001</v>
      </c>
      <c r="X54">
        <v>9.7999999999999997E-4</v>
      </c>
      <c r="Y54">
        <v>2.809E-2</v>
      </c>
      <c r="Z54">
        <v>0.19592000000000001</v>
      </c>
    </row>
    <row r="55" spans="1:26" x14ac:dyDescent="0.2">
      <c r="A55" t="s">
        <v>1300</v>
      </c>
      <c r="B55">
        <v>20</v>
      </c>
      <c r="C55" s="1">
        <v>36388902</v>
      </c>
      <c r="D55" t="s">
        <v>10</v>
      </c>
      <c r="E55">
        <v>1518</v>
      </c>
      <c r="F55">
        <v>33396</v>
      </c>
      <c r="G55" t="s">
        <v>1284</v>
      </c>
      <c r="H55">
        <v>3</v>
      </c>
      <c r="I55">
        <v>3</v>
      </c>
      <c r="J55" t="s">
        <v>114</v>
      </c>
      <c r="K55" t="s">
        <v>1</v>
      </c>
      <c r="L55">
        <v>30</v>
      </c>
      <c r="N55" t="s">
        <v>1014</v>
      </c>
      <c r="O55" s="1">
        <v>237794</v>
      </c>
      <c r="P55">
        <v>7</v>
      </c>
      <c r="Q55" t="s">
        <v>505</v>
      </c>
      <c r="R55">
        <v>0</v>
      </c>
      <c r="S55">
        <v>0</v>
      </c>
      <c r="T55">
        <v>1518</v>
      </c>
      <c r="U55">
        <v>1627</v>
      </c>
      <c r="V55">
        <v>2.9000000000000001E-2</v>
      </c>
      <c r="W55">
        <v>0.42925999999999997</v>
      </c>
      <c r="X55">
        <v>8.0000000000000004E-4</v>
      </c>
      <c r="Y55">
        <v>2.554E-2</v>
      </c>
      <c r="Z55">
        <v>0.12579000000000001</v>
      </c>
    </row>
    <row r="56" spans="1:26" x14ac:dyDescent="0.2">
      <c r="A56" t="s">
        <v>1300</v>
      </c>
      <c r="B56">
        <v>20</v>
      </c>
      <c r="C56" s="1">
        <v>36388902</v>
      </c>
      <c r="D56" t="s">
        <v>10</v>
      </c>
      <c r="E56">
        <v>1518</v>
      </c>
      <c r="F56">
        <v>33396</v>
      </c>
      <c r="G56" t="s">
        <v>1284</v>
      </c>
      <c r="H56">
        <v>3</v>
      </c>
      <c r="I56">
        <v>3</v>
      </c>
      <c r="J56" t="s">
        <v>114</v>
      </c>
      <c r="K56" t="s">
        <v>1</v>
      </c>
      <c r="L56">
        <v>30</v>
      </c>
      <c r="N56" t="s">
        <v>1014</v>
      </c>
      <c r="O56" s="1">
        <v>237794</v>
      </c>
      <c r="P56">
        <v>6</v>
      </c>
      <c r="Q56" t="s">
        <v>149</v>
      </c>
      <c r="R56">
        <v>0</v>
      </c>
      <c r="S56">
        <v>0</v>
      </c>
      <c r="T56">
        <v>1518</v>
      </c>
      <c r="U56">
        <v>1615</v>
      </c>
      <c r="V56">
        <v>3.1640000000000001E-2</v>
      </c>
      <c r="W56">
        <v>0.42829</v>
      </c>
      <c r="X56">
        <v>1.32E-3</v>
      </c>
      <c r="Y56">
        <v>2.7199999999999998E-2</v>
      </c>
      <c r="Z56">
        <v>0.12234</v>
      </c>
    </row>
    <row r="57" spans="1:26" x14ac:dyDescent="0.2">
      <c r="A57" t="s">
        <v>1300</v>
      </c>
      <c r="B57">
        <v>20</v>
      </c>
      <c r="C57" s="1">
        <v>36388902</v>
      </c>
      <c r="D57" t="s">
        <v>10</v>
      </c>
      <c r="E57">
        <v>1518</v>
      </c>
      <c r="F57">
        <v>33396</v>
      </c>
      <c r="G57" t="s">
        <v>1284</v>
      </c>
      <c r="H57">
        <v>3</v>
      </c>
      <c r="I57">
        <v>3</v>
      </c>
      <c r="J57" t="s">
        <v>114</v>
      </c>
      <c r="K57" t="s">
        <v>1</v>
      </c>
      <c r="L57">
        <v>30</v>
      </c>
      <c r="N57" t="s">
        <v>1014</v>
      </c>
      <c r="O57" s="1">
        <v>237794</v>
      </c>
      <c r="P57">
        <v>5</v>
      </c>
      <c r="Q57" t="s">
        <v>71</v>
      </c>
      <c r="R57">
        <v>0</v>
      </c>
      <c r="S57">
        <v>0</v>
      </c>
      <c r="T57">
        <v>1518</v>
      </c>
      <c r="U57">
        <v>1727</v>
      </c>
      <c r="V57">
        <v>2.7689999999999999E-2</v>
      </c>
      <c r="W57">
        <v>0.41744999999999999</v>
      </c>
      <c r="X57">
        <v>9.2000000000000003E-4</v>
      </c>
      <c r="Y57">
        <v>2.4879999999999999E-2</v>
      </c>
      <c r="Z57">
        <v>0.19744</v>
      </c>
    </row>
    <row r="58" spans="1:26" x14ac:dyDescent="0.2">
      <c r="A58" t="s">
        <v>1300</v>
      </c>
      <c r="B58">
        <v>20</v>
      </c>
      <c r="C58" s="1">
        <v>36388902</v>
      </c>
      <c r="D58" t="s">
        <v>10</v>
      </c>
      <c r="E58">
        <v>1518</v>
      </c>
      <c r="F58">
        <v>33396</v>
      </c>
      <c r="G58" t="s">
        <v>1284</v>
      </c>
      <c r="H58">
        <v>3</v>
      </c>
      <c r="I58">
        <v>3</v>
      </c>
      <c r="J58" t="s">
        <v>114</v>
      </c>
      <c r="K58" t="s">
        <v>1</v>
      </c>
      <c r="L58">
        <v>30</v>
      </c>
      <c r="N58" t="s">
        <v>1014</v>
      </c>
      <c r="O58" s="1">
        <v>237794</v>
      </c>
      <c r="P58">
        <v>4</v>
      </c>
      <c r="Q58" t="s">
        <v>414</v>
      </c>
      <c r="R58">
        <v>0</v>
      </c>
      <c r="S58">
        <v>0</v>
      </c>
      <c r="T58">
        <v>1518</v>
      </c>
      <c r="U58">
        <v>1747</v>
      </c>
      <c r="V58">
        <v>3.2960000000000003E-2</v>
      </c>
      <c r="W58">
        <v>0.43158000000000002</v>
      </c>
      <c r="X58">
        <v>3.6999999999999999E-4</v>
      </c>
      <c r="Y58">
        <v>2.9309999999999999E-2</v>
      </c>
      <c r="Z58">
        <v>0.14612</v>
      </c>
    </row>
    <row r="59" spans="1:26" x14ac:dyDescent="0.2">
      <c r="A59" t="s">
        <v>1300</v>
      </c>
      <c r="B59">
        <v>20</v>
      </c>
      <c r="C59" s="1">
        <v>36388902</v>
      </c>
      <c r="D59" t="s">
        <v>10</v>
      </c>
      <c r="E59">
        <v>1518</v>
      </c>
      <c r="F59">
        <v>33396</v>
      </c>
      <c r="G59" t="s">
        <v>1284</v>
      </c>
      <c r="H59">
        <v>3</v>
      </c>
      <c r="I59">
        <v>3</v>
      </c>
      <c r="J59" t="s">
        <v>114</v>
      </c>
      <c r="K59" t="s">
        <v>1</v>
      </c>
      <c r="L59">
        <v>30</v>
      </c>
      <c r="N59" t="s">
        <v>1014</v>
      </c>
      <c r="O59" s="1">
        <v>237794</v>
      </c>
      <c r="P59">
        <v>3</v>
      </c>
      <c r="Q59" t="s">
        <v>613</v>
      </c>
      <c r="R59">
        <v>0</v>
      </c>
      <c r="S59">
        <v>0</v>
      </c>
      <c r="T59">
        <v>1518</v>
      </c>
      <c r="U59">
        <v>1656</v>
      </c>
      <c r="V59">
        <v>3.1640000000000001E-2</v>
      </c>
      <c r="W59">
        <v>0.42587999999999998</v>
      </c>
      <c r="X59">
        <v>8.1999999999999998E-4</v>
      </c>
      <c r="Y59">
        <v>2.869E-2</v>
      </c>
      <c r="Z59">
        <v>0.17641999999999999</v>
      </c>
    </row>
    <row r="60" spans="1:26" x14ac:dyDescent="0.2">
      <c r="A60" t="s">
        <v>1300</v>
      </c>
      <c r="B60">
        <v>20</v>
      </c>
      <c r="C60" s="1">
        <v>36388902</v>
      </c>
      <c r="D60" t="s">
        <v>10</v>
      </c>
      <c r="E60">
        <v>1518</v>
      </c>
      <c r="F60">
        <v>33396</v>
      </c>
      <c r="G60" t="s">
        <v>1284</v>
      </c>
      <c r="H60">
        <v>3</v>
      </c>
      <c r="I60">
        <v>3</v>
      </c>
      <c r="J60" t="s">
        <v>114</v>
      </c>
      <c r="K60" t="s">
        <v>1</v>
      </c>
      <c r="L60">
        <v>30</v>
      </c>
      <c r="N60" t="s">
        <v>1014</v>
      </c>
      <c r="O60" s="1">
        <v>237794</v>
      </c>
      <c r="P60">
        <v>2</v>
      </c>
      <c r="Q60" t="s">
        <v>474</v>
      </c>
      <c r="R60">
        <v>0</v>
      </c>
      <c r="S60">
        <v>0</v>
      </c>
      <c r="T60">
        <v>1518</v>
      </c>
      <c r="U60">
        <v>1685</v>
      </c>
      <c r="V60">
        <v>2.7029999999999998E-2</v>
      </c>
      <c r="W60">
        <v>0.41596</v>
      </c>
      <c r="X60">
        <v>7.6999999999999996E-4</v>
      </c>
      <c r="Y60">
        <v>2.3099999999999999E-2</v>
      </c>
      <c r="Z60">
        <v>0.15731999999999999</v>
      </c>
    </row>
    <row r="61" spans="1:26" x14ac:dyDescent="0.2">
      <c r="A61" t="s">
        <v>1300</v>
      </c>
      <c r="B61">
        <v>20</v>
      </c>
      <c r="C61" s="1">
        <v>36388902</v>
      </c>
      <c r="D61" t="s">
        <v>10</v>
      </c>
      <c r="E61">
        <v>1518</v>
      </c>
      <c r="F61">
        <v>33396</v>
      </c>
      <c r="G61" t="s">
        <v>1284</v>
      </c>
      <c r="H61">
        <v>3</v>
      </c>
      <c r="I61">
        <v>3</v>
      </c>
      <c r="J61" t="s">
        <v>114</v>
      </c>
      <c r="K61" t="s">
        <v>1</v>
      </c>
      <c r="L61">
        <v>30</v>
      </c>
      <c r="N61" t="s">
        <v>1014</v>
      </c>
      <c r="O61" s="1">
        <v>237794</v>
      </c>
      <c r="P61">
        <v>1</v>
      </c>
      <c r="Q61" t="s">
        <v>342</v>
      </c>
      <c r="R61">
        <v>0</v>
      </c>
      <c r="S61">
        <v>0</v>
      </c>
      <c r="T61">
        <v>1518</v>
      </c>
      <c r="U61">
        <v>1701</v>
      </c>
      <c r="V61">
        <v>2.9659999999999999E-2</v>
      </c>
      <c r="W61">
        <v>0.42421999999999999</v>
      </c>
      <c r="X61">
        <v>1.2600000000000001E-3</v>
      </c>
      <c r="Y61">
        <v>2.606E-2</v>
      </c>
      <c r="Z61">
        <v>0.14949000000000001</v>
      </c>
    </row>
    <row r="62" spans="1:26" hidden="1" x14ac:dyDescent="0.2">
      <c r="A62" t="s">
        <v>1299</v>
      </c>
      <c r="B62">
        <v>20</v>
      </c>
      <c r="C62" s="1">
        <v>2664678</v>
      </c>
      <c r="D62" t="s">
        <v>1282</v>
      </c>
      <c r="E62">
        <v>1518</v>
      </c>
      <c r="F62">
        <v>32988</v>
      </c>
      <c r="G62" t="s">
        <v>478</v>
      </c>
      <c r="H62" t="s">
        <v>3</v>
      </c>
      <c r="I62" t="s">
        <v>3</v>
      </c>
      <c r="J62" t="s">
        <v>114</v>
      </c>
      <c r="K62" t="s">
        <v>1</v>
      </c>
      <c r="L62">
        <v>30</v>
      </c>
      <c r="N62" s="1">
        <v>4346245</v>
      </c>
      <c r="O62" t="s">
        <v>0</v>
      </c>
      <c r="P62">
        <v>20</v>
      </c>
      <c r="R62">
        <v>981</v>
      </c>
      <c r="S62">
        <v>0</v>
      </c>
      <c r="T62">
        <v>537</v>
      </c>
      <c r="U62">
        <v>385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hidden="1" x14ac:dyDescent="0.2">
      <c r="A63" t="s">
        <v>1299</v>
      </c>
      <c r="B63">
        <v>20</v>
      </c>
      <c r="C63" s="1">
        <v>2664678</v>
      </c>
      <c r="D63" t="s">
        <v>1282</v>
      </c>
      <c r="E63">
        <v>1518</v>
      </c>
      <c r="F63">
        <v>32988</v>
      </c>
      <c r="G63" t="s">
        <v>478</v>
      </c>
      <c r="H63" t="s">
        <v>3</v>
      </c>
      <c r="I63" t="s">
        <v>3</v>
      </c>
      <c r="J63" t="s">
        <v>114</v>
      </c>
      <c r="K63" t="s">
        <v>1</v>
      </c>
      <c r="L63">
        <v>30</v>
      </c>
      <c r="N63" s="1">
        <v>4346245</v>
      </c>
      <c r="O63" t="s">
        <v>0</v>
      </c>
      <c r="P63">
        <v>19</v>
      </c>
      <c r="R63">
        <v>1212</v>
      </c>
      <c r="S63">
        <v>0</v>
      </c>
      <c r="T63">
        <v>306</v>
      </c>
      <c r="U63">
        <v>285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hidden="1" x14ac:dyDescent="0.2">
      <c r="A64" t="s">
        <v>1299</v>
      </c>
      <c r="B64">
        <v>20</v>
      </c>
      <c r="C64" s="1">
        <v>2664678</v>
      </c>
      <c r="D64" t="s">
        <v>1282</v>
      </c>
      <c r="E64">
        <v>1518</v>
      </c>
      <c r="F64">
        <v>32988</v>
      </c>
      <c r="G64" t="s">
        <v>478</v>
      </c>
      <c r="H64" t="s">
        <v>3</v>
      </c>
      <c r="I64" t="s">
        <v>3</v>
      </c>
      <c r="J64" t="s">
        <v>114</v>
      </c>
      <c r="K64" t="s">
        <v>1</v>
      </c>
      <c r="L64">
        <v>30</v>
      </c>
      <c r="N64" s="1">
        <v>4346245</v>
      </c>
      <c r="O64" t="s">
        <v>0</v>
      </c>
      <c r="P64">
        <v>18</v>
      </c>
      <c r="R64">
        <v>1342</v>
      </c>
      <c r="S64">
        <v>0</v>
      </c>
      <c r="T64">
        <v>176</v>
      </c>
      <c r="U64">
        <v>144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hidden="1" x14ac:dyDescent="0.2">
      <c r="A65" t="s">
        <v>1299</v>
      </c>
      <c r="B65">
        <v>20</v>
      </c>
      <c r="C65" s="1">
        <v>2664678</v>
      </c>
      <c r="D65" t="s">
        <v>1282</v>
      </c>
      <c r="E65">
        <v>1518</v>
      </c>
      <c r="F65">
        <v>32988</v>
      </c>
      <c r="G65" t="s">
        <v>478</v>
      </c>
      <c r="H65" t="s">
        <v>3</v>
      </c>
      <c r="I65" t="s">
        <v>3</v>
      </c>
      <c r="J65" t="s">
        <v>114</v>
      </c>
      <c r="K65" t="s">
        <v>1</v>
      </c>
      <c r="L65">
        <v>30</v>
      </c>
      <c r="N65" s="1">
        <v>4346245</v>
      </c>
      <c r="O65" t="s">
        <v>0</v>
      </c>
      <c r="P65">
        <v>17</v>
      </c>
      <c r="R65">
        <v>896</v>
      </c>
      <c r="S65">
        <v>0</v>
      </c>
      <c r="T65">
        <v>622</v>
      </c>
      <c r="U65">
        <v>612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hidden="1" x14ac:dyDescent="0.2">
      <c r="A66" t="s">
        <v>1299</v>
      </c>
      <c r="B66">
        <v>20</v>
      </c>
      <c r="C66" s="1">
        <v>2664678</v>
      </c>
      <c r="D66" t="s">
        <v>1282</v>
      </c>
      <c r="E66">
        <v>1518</v>
      </c>
      <c r="F66">
        <v>32988</v>
      </c>
      <c r="G66" t="s">
        <v>478</v>
      </c>
      <c r="H66" t="s">
        <v>3</v>
      </c>
      <c r="I66" t="s">
        <v>3</v>
      </c>
      <c r="J66" t="s">
        <v>114</v>
      </c>
      <c r="K66" t="s">
        <v>1</v>
      </c>
      <c r="L66">
        <v>30</v>
      </c>
      <c r="N66" s="1">
        <v>4346245</v>
      </c>
      <c r="O66" t="s">
        <v>0</v>
      </c>
      <c r="P66">
        <v>16</v>
      </c>
      <c r="R66">
        <v>1207</v>
      </c>
      <c r="S66">
        <v>0</v>
      </c>
      <c r="T66">
        <v>311</v>
      </c>
      <c r="U66">
        <v>297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hidden="1" x14ac:dyDescent="0.2">
      <c r="A67" t="s">
        <v>1299</v>
      </c>
      <c r="B67">
        <v>20</v>
      </c>
      <c r="C67" s="1">
        <v>2664678</v>
      </c>
      <c r="D67" t="s">
        <v>1282</v>
      </c>
      <c r="E67">
        <v>1518</v>
      </c>
      <c r="F67">
        <v>32988</v>
      </c>
      <c r="G67" t="s">
        <v>478</v>
      </c>
      <c r="H67" t="s">
        <v>3</v>
      </c>
      <c r="I67" t="s">
        <v>3</v>
      </c>
      <c r="J67" t="s">
        <v>114</v>
      </c>
      <c r="K67" t="s">
        <v>1</v>
      </c>
      <c r="L67">
        <v>30</v>
      </c>
      <c r="N67" s="1">
        <v>4346245</v>
      </c>
      <c r="O67" t="s">
        <v>0</v>
      </c>
      <c r="P67">
        <v>15</v>
      </c>
      <c r="R67">
        <v>1480</v>
      </c>
      <c r="S67">
        <v>0</v>
      </c>
      <c r="T67">
        <v>38</v>
      </c>
      <c r="U67">
        <v>38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hidden="1" x14ac:dyDescent="0.2">
      <c r="A68" t="s">
        <v>1299</v>
      </c>
      <c r="B68">
        <v>20</v>
      </c>
      <c r="C68" s="1">
        <v>2664678</v>
      </c>
      <c r="D68" t="s">
        <v>1282</v>
      </c>
      <c r="E68">
        <v>1518</v>
      </c>
      <c r="F68">
        <v>32988</v>
      </c>
      <c r="G68" t="s">
        <v>478</v>
      </c>
      <c r="H68" t="s">
        <v>3</v>
      </c>
      <c r="I68" t="s">
        <v>3</v>
      </c>
      <c r="J68" t="s">
        <v>114</v>
      </c>
      <c r="K68" t="s">
        <v>1</v>
      </c>
      <c r="L68">
        <v>30</v>
      </c>
      <c r="N68" s="1">
        <v>4346245</v>
      </c>
      <c r="O68" t="s">
        <v>0</v>
      </c>
      <c r="P68">
        <v>14</v>
      </c>
      <c r="R68">
        <v>1459</v>
      </c>
      <c r="S68">
        <v>0</v>
      </c>
      <c r="T68">
        <v>59</v>
      </c>
      <c r="U68">
        <v>56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hidden="1" x14ac:dyDescent="0.2">
      <c r="A69" t="s">
        <v>1299</v>
      </c>
      <c r="B69">
        <v>20</v>
      </c>
      <c r="C69" s="1">
        <v>2664678</v>
      </c>
      <c r="D69" t="s">
        <v>1282</v>
      </c>
      <c r="E69">
        <v>1518</v>
      </c>
      <c r="F69">
        <v>32988</v>
      </c>
      <c r="G69" t="s">
        <v>478</v>
      </c>
      <c r="H69" t="s">
        <v>3</v>
      </c>
      <c r="I69" t="s">
        <v>3</v>
      </c>
      <c r="J69" t="s">
        <v>114</v>
      </c>
      <c r="K69" t="s">
        <v>1</v>
      </c>
      <c r="L69">
        <v>30</v>
      </c>
      <c r="N69" s="1">
        <v>4346245</v>
      </c>
      <c r="O69" t="s">
        <v>0</v>
      </c>
      <c r="P69">
        <v>13</v>
      </c>
      <c r="R69">
        <v>1463</v>
      </c>
      <c r="S69">
        <v>0</v>
      </c>
      <c r="T69">
        <v>55</v>
      </c>
      <c r="U69">
        <v>10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hidden="1" x14ac:dyDescent="0.2">
      <c r="A70" t="s">
        <v>1299</v>
      </c>
      <c r="B70">
        <v>20</v>
      </c>
      <c r="C70" s="1">
        <v>2664678</v>
      </c>
      <c r="D70" t="s">
        <v>1282</v>
      </c>
      <c r="E70">
        <v>1518</v>
      </c>
      <c r="F70">
        <v>32988</v>
      </c>
      <c r="G70" t="s">
        <v>478</v>
      </c>
      <c r="H70" t="s">
        <v>3</v>
      </c>
      <c r="I70" t="s">
        <v>3</v>
      </c>
      <c r="J70" t="s">
        <v>114</v>
      </c>
      <c r="K70" t="s">
        <v>1</v>
      </c>
      <c r="L70">
        <v>30</v>
      </c>
      <c r="N70" s="1">
        <v>4346245</v>
      </c>
      <c r="O70" t="s">
        <v>0</v>
      </c>
      <c r="P70">
        <v>12</v>
      </c>
      <c r="R70">
        <v>1431</v>
      </c>
      <c r="S70">
        <v>0</v>
      </c>
      <c r="T70">
        <v>87</v>
      </c>
      <c r="U70">
        <v>29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hidden="1" x14ac:dyDescent="0.2">
      <c r="A71" t="s">
        <v>1299</v>
      </c>
      <c r="B71">
        <v>20</v>
      </c>
      <c r="C71" s="1">
        <v>2664678</v>
      </c>
      <c r="D71" t="s">
        <v>1282</v>
      </c>
      <c r="E71">
        <v>1518</v>
      </c>
      <c r="F71">
        <v>32988</v>
      </c>
      <c r="G71" t="s">
        <v>478</v>
      </c>
      <c r="H71" t="s">
        <v>3</v>
      </c>
      <c r="I71" t="s">
        <v>3</v>
      </c>
      <c r="J71" t="s">
        <v>114</v>
      </c>
      <c r="K71" t="s">
        <v>1</v>
      </c>
      <c r="L71">
        <v>30</v>
      </c>
      <c r="N71" s="1">
        <v>4346245</v>
      </c>
      <c r="O71" t="s">
        <v>0</v>
      </c>
      <c r="P71">
        <v>11</v>
      </c>
      <c r="R71">
        <v>1470</v>
      </c>
      <c r="S71">
        <v>0</v>
      </c>
      <c r="T71">
        <v>48</v>
      </c>
      <c r="U71">
        <v>41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hidden="1" x14ac:dyDescent="0.2">
      <c r="A72" t="s">
        <v>1299</v>
      </c>
      <c r="B72">
        <v>20</v>
      </c>
      <c r="C72" s="1">
        <v>2664678</v>
      </c>
      <c r="D72" t="s">
        <v>1282</v>
      </c>
      <c r="E72">
        <v>1518</v>
      </c>
      <c r="F72">
        <v>32988</v>
      </c>
      <c r="G72" t="s">
        <v>478</v>
      </c>
      <c r="H72" t="s">
        <v>3</v>
      </c>
      <c r="I72" t="s">
        <v>3</v>
      </c>
      <c r="J72" t="s">
        <v>114</v>
      </c>
      <c r="K72" t="s">
        <v>1</v>
      </c>
      <c r="L72">
        <v>30</v>
      </c>
      <c r="N72" s="1">
        <v>4346245</v>
      </c>
      <c r="O72" t="s">
        <v>0</v>
      </c>
      <c r="P72">
        <v>10</v>
      </c>
      <c r="R72">
        <v>1120</v>
      </c>
      <c r="S72">
        <v>0</v>
      </c>
      <c r="T72">
        <v>398</v>
      </c>
      <c r="U72">
        <v>374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hidden="1" x14ac:dyDescent="0.2">
      <c r="A73" t="s">
        <v>1299</v>
      </c>
      <c r="B73">
        <v>20</v>
      </c>
      <c r="C73" s="1">
        <v>2664678</v>
      </c>
      <c r="D73" t="s">
        <v>1282</v>
      </c>
      <c r="E73">
        <v>1518</v>
      </c>
      <c r="F73">
        <v>32988</v>
      </c>
      <c r="G73" t="s">
        <v>478</v>
      </c>
      <c r="H73" t="s">
        <v>3</v>
      </c>
      <c r="I73" t="s">
        <v>3</v>
      </c>
      <c r="J73" t="s">
        <v>114</v>
      </c>
      <c r="K73" t="s">
        <v>1</v>
      </c>
      <c r="L73">
        <v>30</v>
      </c>
      <c r="N73" s="1">
        <v>4346245</v>
      </c>
      <c r="O73" t="s">
        <v>0</v>
      </c>
      <c r="P73">
        <v>9</v>
      </c>
      <c r="R73">
        <v>1499</v>
      </c>
      <c r="S73">
        <v>0</v>
      </c>
      <c r="T73">
        <v>19</v>
      </c>
      <c r="U73">
        <v>20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hidden="1" x14ac:dyDescent="0.2">
      <c r="A74" t="s">
        <v>1299</v>
      </c>
      <c r="B74">
        <v>20</v>
      </c>
      <c r="C74" s="1">
        <v>2664678</v>
      </c>
      <c r="D74" t="s">
        <v>1282</v>
      </c>
      <c r="E74">
        <v>1518</v>
      </c>
      <c r="F74">
        <v>32988</v>
      </c>
      <c r="G74" t="s">
        <v>478</v>
      </c>
      <c r="H74" t="s">
        <v>3</v>
      </c>
      <c r="I74" t="s">
        <v>3</v>
      </c>
      <c r="J74" t="s">
        <v>114</v>
      </c>
      <c r="K74" t="s">
        <v>1</v>
      </c>
      <c r="L74">
        <v>30</v>
      </c>
      <c r="N74" s="1">
        <v>4346245</v>
      </c>
      <c r="O74" t="s">
        <v>0</v>
      </c>
      <c r="P74">
        <v>8</v>
      </c>
      <c r="R74">
        <v>1445</v>
      </c>
      <c r="S74">
        <v>0</v>
      </c>
      <c r="T74">
        <v>73</v>
      </c>
      <c r="U74">
        <v>65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hidden="1" x14ac:dyDescent="0.2">
      <c r="A75" t="s">
        <v>1299</v>
      </c>
      <c r="B75">
        <v>20</v>
      </c>
      <c r="C75" s="1">
        <v>2664678</v>
      </c>
      <c r="D75" t="s">
        <v>1282</v>
      </c>
      <c r="E75">
        <v>1518</v>
      </c>
      <c r="F75">
        <v>32988</v>
      </c>
      <c r="G75" t="s">
        <v>478</v>
      </c>
      <c r="H75" t="s">
        <v>3</v>
      </c>
      <c r="I75" t="s">
        <v>3</v>
      </c>
      <c r="J75" t="s">
        <v>114</v>
      </c>
      <c r="K75" t="s">
        <v>1</v>
      </c>
      <c r="L75">
        <v>30</v>
      </c>
      <c r="N75" s="1">
        <v>4346245</v>
      </c>
      <c r="O75" t="s">
        <v>0</v>
      </c>
      <c r="P75">
        <v>7</v>
      </c>
      <c r="R75">
        <v>1494</v>
      </c>
      <c r="S75">
        <v>0</v>
      </c>
      <c r="T75">
        <v>24</v>
      </c>
      <c r="U75">
        <v>14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hidden="1" x14ac:dyDescent="0.2">
      <c r="A76" t="s">
        <v>1299</v>
      </c>
      <c r="B76">
        <v>20</v>
      </c>
      <c r="C76" s="1">
        <v>2664678</v>
      </c>
      <c r="D76" t="s">
        <v>1282</v>
      </c>
      <c r="E76">
        <v>1518</v>
      </c>
      <c r="F76">
        <v>32988</v>
      </c>
      <c r="G76" t="s">
        <v>478</v>
      </c>
      <c r="H76" t="s">
        <v>3</v>
      </c>
      <c r="I76" t="s">
        <v>3</v>
      </c>
      <c r="J76" t="s">
        <v>114</v>
      </c>
      <c r="K76" t="s">
        <v>1</v>
      </c>
      <c r="L76">
        <v>30</v>
      </c>
      <c r="N76" s="1">
        <v>4346245</v>
      </c>
      <c r="O76" t="s">
        <v>0</v>
      </c>
      <c r="P76">
        <v>6</v>
      </c>
      <c r="R76">
        <v>1503</v>
      </c>
      <c r="S76">
        <v>0</v>
      </c>
      <c r="T76">
        <v>15</v>
      </c>
      <c r="U76">
        <v>9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hidden="1" x14ac:dyDescent="0.2">
      <c r="A77" t="s">
        <v>1299</v>
      </c>
      <c r="B77">
        <v>20</v>
      </c>
      <c r="C77" s="1">
        <v>2664678</v>
      </c>
      <c r="D77" t="s">
        <v>1282</v>
      </c>
      <c r="E77">
        <v>1518</v>
      </c>
      <c r="F77">
        <v>32988</v>
      </c>
      <c r="G77" t="s">
        <v>478</v>
      </c>
      <c r="H77" t="s">
        <v>3</v>
      </c>
      <c r="I77" t="s">
        <v>3</v>
      </c>
      <c r="J77" t="s">
        <v>114</v>
      </c>
      <c r="K77" t="s">
        <v>1</v>
      </c>
      <c r="L77">
        <v>30</v>
      </c>
      <c r="N77" s="1">
        <v>4346245</v>
      </c>
      <c r="O77" t="s">
        <v>0</v>
      </c>
      <c r="P77">
        <v>5</v>
      </c>
      <c r="R77">
        <v>1113</v>
      </c>
      <c r="S77">
        <v>0</v>
      </c>
      <c r="T77">
        <v>405</v>
      </c>
      <c r="U77">
        <v>393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hidden="1" x14ac:dyDescent="0.2">
      <c r="A78" t="s">
        <v>1299</v>
      </c>
      <c r="B78">
        <v>20</v>
      </c>
      <c r="C78" s="1">
        <v>2664678</v>
      </c>
      <c r="D78" t="s">
        <v>1282</v>
      </c>
      <c r="E78">
        <v>1518</v>
      </c>
      <c r="F78">
        <v>32988</v>
      </c>
      <c r="G78" t="s">
        <v>478</v>
      </c>
      <c r="H78" t="s">
        <v>3</v>
      </c>
      <c r="I78" t="s">
        <v>3</v>
      </c>
      <c r="J78" t="s">
        <v>114</v>
      </c>
      <c r="K78" t="s">
        <v>1</v>
      </c>
      <c r="L78">
        <v>30</v>
      </c>
      <c r="N78" s="1">
        <v>4346245</v>
      </c>
      <c r="O78" t="s">
        <v>0</v>
      </c>
      <c r="P78">
        <v>4</v>
      </c>
      <c r="R78">
        <v>1472</v>
      </c>
      <c r="S78">
        <v>0</v>
      </c>
      <c r="T78">
        <v>46</v>
      </c>
      <c r="U78">
        <v>52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hidden="1" x14ac:dyDescent="0.2">
      <c r="A79" t="s">
        <v>1299</v>
      </c>
      <c r="B79">
        <v>20</v>
      </c>
      <c r="C79" s="1">
        <v>2664678</v>
      </c>
      <c r="D79" t="s">
        <v>1282</v>
      </c>
      <c r="E79">
        <v>1518</v>
      </c>
      <c r="F79">
        <v>32988</v>
      </c>
      <c r="G79" t="s">
        <v>478</v>
      </c>
      <c r="H79" t="s">
        <v>3</v>
      </c>
      <c r="I79" t="s">
        <v>3</v>
      </c>
      <c r="J79" t="s">
        <v>114</v>
      </c>
      <c r="K79" t="s">
        <v>1</v>
      </c>
      <c r="L79">
        <v>30</v>
      </c>
      <c r="N79" s="1">
        <v>4346245</v>
      </c>
      <c r="O79" t="s">
        <v>0</v>
      </c>
      <c r="P79">
        <v>3</v>
      </c>
      <c r="R79">
        <v>1191</v>
      </c>
      <c r="S79">
        <v>0</v>
      </c>
      <c r="T79">
        <v>327</v>
      </c>
      <c r="U79">
        <v>429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hidden="1" x14ac:dyDescent="0.2">
      <c r="A80" t="s">
        <v>1299</v>
      </c>
      <c r="B80">
        <v>20</v>
      </c>
      <c r="C80" s="1">
        <v>2664678</v>
      </c>
      <c r="D80" t="s">
        <v>1282</v>
      </c>
      <c r="E80">
        <v>1518</v>
      </c>
      <c r="F80">
        <v>32988</v>
      </c>
      <c r="G80" t="s">
        <v>478</v>
      </c>
      <c r="H80" t="s">
        <v>3</v>
      </c>
      <c r="I80" t="s">
        <v>3</v>
      </c>
      <c r="J80" t="s">
        <v>114</v>
      </c>
      <c r="K80" t="s">
        <v>1</v>
      </c>
      <c r="L80">
        <v>30</v>
      </c>
      <c r="N80" s="1">
        <v>4346245</v>
      </c>
      <c r="O80" t="s">
        <v>0</v>
      </c>
      <c r="P80">
        <v>2</v>
      </c>
      <c r="R80">
        <v>1495</v>
      </c>
      <c r="S80">
        <v>0</v>
      </c>
      <c r="T80">
        <v>23</v>
      </c>
      <c r="U80">
        <v>11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hidden="1" x14ac:dyDescent="0.2">
      <c r="A81" t="s">
        <v>1299</v>
      </c>
      <c r="B81">
        <v>20</v>
      </c>
      <c r="C81" s="1">
        <v>2664678</v>
      </c>
      <c r="D81" t="s">
        <v>1282</v>
      </c>
      <c r="E81">
        <v>1518</v>
      </c>
      <c r="F81">
        <v>32988</v>
      </c>
      <c r="G81" t="s">
        <v>478</v>
      </c>
      <c r="H81" t="s">
        <v>3</v>
      </c>
      <c r="I81" t="s">
        <v>3</v>
      </c>
      <c r="J81" t="s">
        <v>114</v>
      </c>
      <c r="K81" t="s">
        <v>1</v>
      </c>
      <c r="L81">
        <v>30</v>
      </c>
      <c r="N81" s="1">
        <v>4346245</v>
      </c>
      <c r="O81" t="s">
        <v>0</v>
      </c>
      <c r="P81">
        <v>1</v>
      </c>
      <c r="R81">
        <v>1298</v>
      </c>
      <c r="S81">
        <v>0</v>
      </c>
      <c r="T81">
        <v>220</v>
      </c>
      <c r="U81">
        <v>176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hidden="1" x14ac:dyDescent="0.2">
      <c r="U82">
        <f>AVERAGE(U32:U41)</f>
        <v>1601.6</v>
      </c>
      <c r="V82">
        <f t="shared" ref="V82:Y82" si="0">AVERAGE(V32:V41)</f>
        <v>4.8122000000000012E-2</v>
      </c>
      <c r="W82">
        <f t="shared" si="0"/>
        <v>0.47421799999999992</v>
      </c>
      <c r="X82">
        <f t="shared" si="0"/>
        <v>2.2490000000000001E-3</v>
      </c>
      <c r="Y82">
        <f t="shared" si="0"/>
        <v>3.3072000000000004E-2</v>
      </c>
    </row>
    <row r="83" spans="1:26" hidden="1" x14ac:dyDescent="0.2">
      <c r="U83">
        <f>AVERAGE(U12:U21)</f>
        <v>1715</v>
      </c>
      <c r="V83">
        <f t="shared" ref="V83:Y83" si="1">AVERAGE(V12:V21)</f>
        <v>3.0191000000000003E-2</v>
      </c>
      <c r="W83">
        <f t="shared" si="1"/>
        <v>0.44908300000000001</v>
      </c>
      <c r="X83">
        <f t="shared" si="1"/>
        <v>1.041E-3</v>
      </c>
      <c r="Y83">
        <f t="shared" si="1"/>
        <v>2.6655000000000005E-2</v>
      </c>
    </row>
    <row r="84" spans="1:26" x14ac:dyDescent="0.2">
      <c r="U84">
        <f>AVERAGE(U52:U61)</f>
        <v>1679.8</v>
      </c>
      <c r="V84">
        <f t="shared" ref="V84:Y84" si="2">AVERAGE(V52:V61)</f>
        <v>2.9070000000000002E-2</v>
      </c>
      <c r="W84">
        <f t="shared" si="2"/>
        <v>0.42107299999999998</v>
      </c>
      <c r="X84">
        <f t="shared" si="2"/>
        <v>7.9299999999999998E-4</v>
      </c>
      <c r="Y84">
        <f t="shared" si="2"/>
        <v>2.5629000000000002E-2</v>
      </c>
    </row>
  </sheetData>
  <autoFilter ref="A1:Z83" xr:uid="{6CB469C1-FC11-0F46-B4E2-21770E6F3F38}">
    <filterColumn colId="0">
      <filters>
        <filter val="SIMMONS-COMPLEX-S10-Simmons81-watts_strogatz"/>
      </filters>
    </filterColumn>
    <filterColumn colId="15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A4FF8-A26C-A94F-8694-E7F46ED7E489}">
  <sheetPr codeName="Planilha28"/>
  <dimension ref="A1:AA161"/>
  <sheetViews>
    <sheetView workbookViewId="0">
      <pane xSplit="1" ySplit="1" topLeftCell="U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AC1" sqref="AC1:AG1048576"/>
    </sheetView>
  </sheetViews>
  <sheetFormatPr baseColWidth="10" defaultRowHeight="16" x14ac:dyDescent="0.2"/>
  <sheetData>
    <row r="1" spans="1:27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83</v>
      </c>
      <c r="W1" t="s">
        <v>82</v>
      </c>
      <c r="X1" t="s">
        <v>81</v>
      </c>
      <c r="Y1" t="s">
        <v>80</v>
      </c>
      <c r="Z1" t="s">
        <v>79</v>
      </c>
      <c r="AA1" t="s">
        <v>78</v>
      </c>
    </row>
    <row r="2" spans="1:27" x14ac:dyDescent="0.2">
      <c r="A2" t="s">
        <v>1188</v>
      </c>
      <c r="B2">
        <v>20</v>
      </c>
      <c r="C2" s="1">
        <v>39262237</v>
      </c>
      <c r="D2" t="s">
        <v>55</v>
      </c>
      <c r="E2">
        <v>1446</v>
      </c>
      <c r="F2">
        <v>59646</v>
      </c>
      <c r="G2" t="s">
        <v>1187</v>
      </c>
      <c r="H2">
        <v>3</v>
      </c>
      <c r="I2">
        <v>2</v>
      </c>
      <c r="J2" t="s">
        <v>114</v>
      </c>
      <c r="K2" t="s">
        <v>1</v>
      </c>
      <c r="L2">
        <v>30</v>
      </c>
      <c r="N2" s="1">
        <v>8249793</v>
      </c>
      <c r="O2" s="1">
        <v>195136</v>
      </c>
      <c r="P2">
        <v>20</v>
      </c>
      <c r="Q2" t="s">
        <v>36</v>
      </c>
      <c r="R2">
        <v>0</v>
      </c>
      <c r="S2">
        <v>0</v>
      </c>
      <c r="T2">
        <v>1446</v>
      </c>
      <c r="U2">
        <v>1554</v>
      </c>
      <c r="V2">
        <v>1204</v>
      </c>
      <c r="W2">
        <v>5.0520000000000002E-2</v>
      </c>
      <c r="X2">
        <v>0.50934000000000001</v>
      </c>
      <c r="Y2">
        <v>2.4000000000000001E-4</v>
      </c>
      <c r="Z2">
        <v>2.3609999999999999E-2</v>
      </c>
      <c r="AA2">
        <v>6.012E-2</v>
      </c>
    </row>
    <row r="3" spans="1:27" x14ac:dyDescent="0.2">
      <c r="A3" t="s">
        <v>1188</v>
      </c>
      <c r="B3">
        <v>20</v>
      </c>
      <c r="C3" s="1">
        <v>39262237</v>
      </c>
      <c r="D3" t="s">
        <v>55</v>
      </c>
      <c r="E3">
        <v>1446</v>
      </c>
      <c r="F3">
        <v>59646</v>
      </c>
      <c r="G3" t="s">
        <v>1187</v>
      </c>
      <c r="H3">
        <v>3</v>
      </c>
      <c r="I3">
        <v>2</v>
      </c>
      <c r="J3" t="s">
        <v>114</v>
      </c>
      <c r="K3" t="s">
        <v>1</v>
      </c>
      <c r="L3">
        <v>30</v>
      </c>
      <c r="N3" s="1">
        <v>8249793</v>
      </c>
      <c r="O3" s="1">
        <v>195136</v>
      </c>
      <c r="P3">
        <v>19</v>
      </c>
      <c r="Q3" t="s">
        <v>1193</v>
      </c>
      <c r="R3">
        <v>0</v>
      </c>
      <c r="S3">
        <v>0</v>
      </c>
      <c r="T3">
        <v>1446</v>
      </c>
      <c r="U3">
        <v>1609</v>
      </c>
      <c r="V3">
        <v>1203</v>
      </c>
      <c r="W3">
        <v>5.8819999999999997E-2</v>
      </c>
      <c r="X3">
        <v>0.51368999999999998</v>
      </c>
      <c r="Y3">
        <v>8.4000000000000003E-4</v>
      </c>
      <c r="Z3">
        <v>2.681E-2</v>
      </c>
      <c r="AA3">
        <v>5.91E-2</v>
      </c>
    </row>
    <row r="4" spans="1:27" x14ac:dyDescent="0.2">
      <c r="A4" t="s">
        <v>1188</v>
      </c>
      <c r="B4">
        <v>20</v>
      </c>
      <c r="C4" s="1">
        <v>39262237</v>
      </c>
      <c r="D4" t="s">
        <v>55</v>
      </c>
      <c r="E4">
        <v>1446</v>
      </c>
      <c r="F4">
        <v>59646</v>
      </c>
      <c r="G4" t="s">
        <v>1187</v>
      </c>
      <c r="H4">
        <v>3</v>
      </c>
      <c r="I4">
        <v>2</v>
      </c>
      <c r="J4" t="s">
        <v>114</v>
      </c>
      <c r="K4" t="s">
        <v>1</v>
      </c>
      <c r="L4">
        <v>30</v>
      </c>
      <c r="N4" s="1">
        <v>8249793</v>
      </c>
      <c r="O4" s="1">
        <v>195136</v>
      </c>
      <c r="P4">
        <v>18</v>
      </c>
      <c r="Q4" t="s">
        <v>1062</v>
      </c>
      <c r="R4">
        <v>0</v>
      </c>
      <c r="S4">
        <v>0</v>
      </c>
      <c r="T4">
        <v>1446</v>
      </c>
      <c r="U4">
        <v>1532</v>
      </c>
      <c r="V4">
        <v>1228</v>
      </c>
      <c r="W4">
        <v>6.7129999999999995E-2</v>
      </c>
      <c r="X4">
        <v>0.51661999999999997</v>
      </c>
      <c r="Y4">
        <v>1.0499999999999999E-3</v>
      </c>
      <c r="Z4">
        <v>3.1029999999999999E-2</v>
      </c>
      <c r="AA4">
        <v>5.8630000000000002E-2</v>
      </c>
    </row>
    <row r="5" spans="1:27" x14ac:dyDescent="0.2">
      <c r="A5" t="s">
        <v>1188</v>
      </c>
      <c r="B5">
        <v>20</v>
      </c>
      <c r="C5" s="1">
        <v>39262237</v>
      </c>
      <c r="D5" t="s">
        <v>55</v>
      </c>
      <c r="E5">
        <v>1446</v>
      </c>
      <c r="F5">
        <v>59646</v>
      </c>
      <c r="G5" t="s">
        <v>1187</v>
      </c>
      <c r="H5">
        <v>3</v>
      </c>
      <c r="I5">
        <v>2</v>
      </c>
      <c r="J5" t="s">
        <v>114</v>
      </c>
      <c r="K5" t="s">
        <v>1</v>
      </c>
      <c r="L5">
        <v>30</v>
      </c>
      <c r="N5" s="1">
        <v>8249793</v>
      </c>
      <c r="O5" s="1">
        <v>195136</v>
      </c>
      <c r="P5">
        <v>17</v>
      </c>
      <c r="Q5" t="s">
        <v>1137</v>
      </c>
      <c r="R5">
        <v>0</v>
      </c>
      <c r="S5">
        <v>0</v>
      </c>
      <c r="T5">
        <v>1446</v>
      </c>
      <c r="U5">
        <v>1534</v>
      </c>
      <c r="V5">
        <v>1214</v>
      </c>
      <c r="W5">
        <v>4.8439999999999997E-2</v>
      </c>
      <c r="X5">
        <v>0.50736999999999999</v>
      </c>
      <c r="Y5">
        <v>4.2999999999999999E-4</v>
      </c>
      <c r="Z5">
        <v>2.1260000000000001E-2</v>
      </c>
      <c r="AA5">
        <v>5.135E-2</v>
      </c>
    </row>
    <row r="6" spans="1:27" x14ac:dyDescent="0.2">
      <c r="A6" t="s">
        <v>1188</v>
      </c>
      <c r="B6">
        <v>20</v>
      </c>
      <c r="C6" s="1">
        <v>39262237</v>
      </c>
      <c r="D6" t="s">
        <v>55</v>
      </c>
      <c r="E6">
        <v>1446</v>
      </c>
      <c r="F6">
        <v>59646</v>
      </c>
      <c r="G6" t="s">
        <v>1187</v>
      </c>
      <c r="H6">
        <v>3</v>
      </c>
      <c r="I6">
        <v>2</v>
      </c>
      <c r="J6" t="s">
        <v>114</v>
      </c>
      <c r="K6" t="s">
        <v>1</v>
      </c>
      <c r="L6">
        <v>30</v>
      </c>
      <c r="N6" s="1">
        <v>8249793</v>
      </c>
      <c r="O6" s="1">
        <v>195136</v>
      </c>
      <c r="P6">
        <v>16</v>
      </c>
      <c r="Q6" t="s">
        <v>183</v>
      </c>
      <c r="R6">
        <v>0</v>
      </c>
      <c r="S6">
        <v>0</v>
      </c>
      <c r="T6">
        <v>1446</v>
      </c>
      <c r="U6">
        <v>1611</v>
      </c>
      <c r="V6">
        <v>1197</v>
      </c>
      <c r="W6">
        <v>6.2979999999999994E-2</v>
      </c>
      <c r="X6">
        <v>0.51441999999999999</v>
      </c>
      <c r="Y6">
        <v>7.5000000000000002E-4</v>
      </c>
      <c r="Z6">
        <v>2.9510000000000002E-2</v>
      </c>
      <c r="AA6">
        <v>5.5190000000000003E-2</v>
      </c>
    </row>
    <row r="7" spans="1:27" x14ac:dyDescent="0.2">
      <c r="A7" t="s">
        <v>1188</v>
      </c>
      <c r="B7">
        <v>20</v>
      </c>
      <c r="C7" s="1">
        <v>39262237</v>
      </c>
      <c r="D7" t="s">
        <v>55</v>
      </c>
      <c r="E7">
        <v>1446</v>
      </c>
      <c r="F7">
        <v>59646</v>
      </c>
      <c r="G7" t="s">
        <v>1187</v>
      </c>
      <c r="H7">
        <v>3</v>
      </c>
      <c r="I7">
        <v>2</v>
      </c>
      <c r="J7" t="s">
        <v>114</v>
      </c>
      <c r="K7" t="s">
        <v>1</v>
      </c>
      <c r="L7">
        <v>30</v>
      </c>
      <c r="N7" s="1">
        <v>8249793</v>
      </c>
      <c r="O7" s="1">
        <v>195136</v>
      </c>
      <c r="P7">
        <v>15</v>
      </c>
      <c r="Q7" t="s">
        <v>1069</v>
      </c>
      <c r="R7">
        <v>0</v>
      </c>
      <c r="S7">
        <v>0</v>
      </c>
      <c r="T7">
        <v>1446</v>
      </c>
      <c r="U7">
        <v>1536</v>
      </c>
      <c r="V7">
        <v>1210</v>
      </c>
      <c r="W7">
        <v>5.6059999999999999E-2</v>
      </c>
      <c r="X7">
        <v>0.51241000000000003</v>
      </c>
      <c r="Y7">
        <v>5.5999999999999995E-4</v>
      </c>
      <c r="Z7">
        <v>2.5479999999999999E-2</v>
      </c>
      <c r="AA7">
        <v>5.6480000000000002E-2</v>
      </c>
    </row>
    <row r="8" spans="1:27" x14ac:dyDescent="0.2">
      <c r="A8" t="s">
        <v>1188</v>
      </c>
      <c r="B8">
        <v>20</v>
      </c>
      <c r="C8" s="1">
        <v>39262237</v>
      </c>
      <c r="D8" t="s">
        <v>55</v>
      </c>
      <c r="E8">
        <v>1446</v>
      </c>
      <c r="F8">
        <v>59646</v>
      </c>
      <c r="G8" t="s">
        <v>1187</v>
      </c>
      <c r="H8">
        <v>3</v>
      </c>
      <c r="I8">
        <v>2</v>
      </c>
      <c r="J8" t="s">
        <v>114</v>
      </c>
      <c r="K8" t="s">
        <v>1</v>
      </c>
      <c r="L8">
        <v>30</v>
      </c>
      <c r="N8" s="1">
        <v>8249793</v>
      </c>
      <c r="O8" s="1">
        <v>195136</v>
      </c>
      <c r="P8">
        <v>14</v>
      </c>
      <c r="Q8" t="s">
        <v>1192</v>
      </c>
      <c r="R8">
        <v>0</v>
      </c>
      <c r="S8">
        <v>0</v>
      </c>
      <c r="T8">
        <v>1446</v>
      </c>
      <c r="U8">
        <v>1605</v>
      </c>
      <c r="V8">
        <v>1209</v>
      </c>
      <c r="W8">
        <v>6.0900000000000003E-2</v>
      </c>
      <c r="X8">
        <v>0.51497000000000004</v>
      </c>
      <c r="Y8">
        <v>8.9999999999999998E-4</v>
      </c>
      <c r="Z8">
        <v>2.826E-2</v>
      </c>
      <c r="AA8">
        <v>5.5379999999999999E-2</v>
      </c>
    </row>
    <row r="9" spans="1:27" x14ac:dyDescent="0.2">
      <c r="A9" t="s">
        <v>1188</v>
      </c>
      <c r="B9">
        <v>20</v>
      </c>
      <c r="C9" s="1">
        <v>39262237</v>
      </c>
      <c r="D9" t="s">
        <v>55</v>
      </c>
      <c r="E9">
        <v>1446</v>
      </c>
      <c r="F9">
        <v>59646</v>
      </c>
      <c r="G9" t="s">
        <v>1187</v>
      </c>
      <c r="H9">
        <v>3</v>
      </c>
      <c r="I9">
        <v>2</v>
      </c>
      <c r="J9" t="s">
        <v>114</v>
      </c>
      <c r="K9" t="s">
        <v>1</v>
      </c>
      <c r="L9">
        <v>30</v>
      </c>
      <c r="N9" s="1">
        <v>8249793</v>
      </c>
      <c r="O9" s="1">
        <v>195136</v>
      </c>
      <c r="P9">
        <v>13</v>
      </c>
      <c r="Q9" t="s">
        <v>562</v>
      </c>
      <c r="R9">
        <v>0</v>
      </c>
      <c r="S9">
        <v>0</v>
      </c>
      <c r="T9">
        <v>1446</v>
      </c>
      <c r="U9">
        <v>1615</v>
      </c>
      <c r="V9">
        <v>1187</v>
      </c>
      <c r="W9">
        <v>6.021E-2</v>
      </c>
      <c r="X9">
        <v>0.51459999999999995</v>
      </c>
      <c r="Y9">
        <v>6.7000000000000002E-4</v>
      </c>
      <c r="Z9">
        <v>2.776E-2</v>
      </c>
      <c r="AA9">
        <v>5.5870000000000003E-2</v>
      </c>
    </row>
    <row r="10" spans="1:27" x14ac:dyDescent="0.2">
      <c r="A10" t="s">
        <v>1188</v>
      </c>
      <c r="B10">
        <v>20</v>
      </c>
      <c r="C10" s="1">
        <v>39262237</v>
      </c>
      <c r="D10" t="s">
        <v>55</v>
      </c>
      <c r="E10">
        <v>1446</v>
      </c>
      <c r="F10">
        <v>59646</v>
      </c>
      <c r="G10" t="s">
        <v>1187</v>
      </c>
      <c r="H10">
        <v>3</v>
      </c>
      <c r="I10">
        <v>2</v>
      </c>
      <c r="J10" t="s">
        <v>114</v>
      </c>
      <c r="K10" t="s">
        <v>1</v>
      </c>
      <c r="L10">
        <v>30</v>
      </c>
      <c r="N10" s="1">
        <v>8249793</v>
      </c>
      <c r="O10" s="1">
        <v>195136</v>
      </c>
      <c r="P10">
        <v>12</v>
      </c>
      <c r="Q10" t="s">
        <v>48</v>
      </c>
      <c r="R10">
        <v>0</v>
      </c>
      <c r="S10">
        <v>0</v>
      </c>
      <c r="T10">
        <v>1446</v>
      </c>
      <c r="U10">
        <v>1620</v>
      </c>
      <c r="V10">
        <v>1180</v>
      </c>
      <c r="W10">
        <v>5.9520000000000003E-2</v>
      </c>
      <c r="X10">
        <v>0.51387000000000005</v>
      </c>
      <c r="Y10">
        <v>5.5999999999999995E-4</v>
      </c>
      <c r="Z10">
        <v>2.733E-2</v>
      </c>
      <c r="AA10">
        <v>5.5539999999999999E-2</v>
      </c>
    </row>
    <row r="11" spans="1:27" x14ac:dyDescent="0.2">
      <c r="A11" t="s">
        <v>1188</v>
      </c>
      <c r="B11">
        <v>20</v>
      </c>
      <c r="C11" s="1">
        <v>39262237</v>
      </c>
      <c r="D11" t="s">
        <v>55</v>
      </c>
      <c r="E11">
        <v>1446</v>
      </c>
      <c r="F11">
        <v>59646</v>
      </c>
      <c r="G11" t="s">
        <v>1187</v>
      </c>
      <c r="H11">
        <v>3</v>
      </c>
      <c r="I11">
        <v>2</v>
      </c>
      <c r="J11" t="s">
        <v>114</v>
      </c>
      <c r="K11" t="s">
        <v>1</v>
      </c>
      <c r="L11">
        <v>30</v>
      </c>
      <c r="N11" s="1">
        <v>8249793</v>
      </c>
      <c r="O11" s="1">
        <v>195136</v>
      </c>
      <c r="P11">
        <v>11</v>
      </c>
      <c r="Q11" t="s">
        <v>527</v>
      </c>
      <c r="R11">
        <v>0</v>
      </c>
      <c r="S11">
        <v>0</v>
      </c>
      <c r="T11">
        <v>1446</v>
      </c>
      <c r="U11">
        <v>1565</v>
      </c>
      <c r="V11">
        <v>1211</v>
      </c>
      <c r="W11">
        <v>5.6750000000000002E-2</v>
      </c>
      <c r="X11">
        <v>0.51258999999999999</v>
      </c>
      <c r="Y11">
        <v>6.9999999999999999E-4</v>
      </c>
      <c r="Z11">
        <v>2.6259999999999999E-2</v>
      </c>
      <c r="AA11">
        <v>5.6910000000000002E-2</v>
      </c>
    </row>
    <row r="12" spans="1:27" x14ac:dyDescent="0.2">
      <c r="A12" t="s">
        <v>1188</v>
      </c>
      <c r="B12">
        <v>20</v>
      </c>
      <c r="C12" s="1">
        <v>39262237</v>
      </c>
      <c r="D12" t="s">
        <v>55</v>
      </c>
      <c r="E12">
        <v>1446</v>
      </c>
      <c r="F12">
        <v>59646</v>
      </c>
      <c r="G12" t="s">
        <v>1187</v>
      </c>
      <c r="H12">
        <v>3</v>
      </c>
      <c r="I12">
        <v>2</v>
      </c>
      <c r="J12" t="s">
        <v>114</v>
      </c>
      <c r="K12" t="s">
        <v>1</v>
      </c>
      <c r="L12">
        <v>30</v>
      </c>
      <c r="N12" s="1">
        <v>8249793</v>
      </c>
      <c r="O12" s="1">
        <v>195136</v>
      </c>
      <c r="P12">
        <v>10</v>
      </c>
      <c r="Q12" t="s">
        <v>1191</v>
      </c>
      <c r="R12">
        <v>0</v>
      </c>
      <c r="S12">
        <v>0</v>
      </c>
      <c r="T12">
        <v>1446</v>
      </c>
      <c r="U12">
        <v>1526</v>
      </c>
      <c r="V12">
        <v>1198</v>
      </c>
      <c r="W12">
        <v>5.8130000000000001E-2</v>
      </c>
      <c r="X12">
        <v>0.51349999999999996</v>
      </c>
      <c r="Y12">
        <v>4.2000000000000002E-4</v>
      </c>
      <c r="Z12">
        <v>2.733E-2</v>
      </c>
      <c r="AA12">
        <v>6.3969999999999999E-2</v>
      </c>
    </row>
    <row r="13" spans="1:27" x14ac:dyDescent="0.2">
      <c r="A13" t="s">
        <v>1188</v>
      </c>
      <c r="B13">
        <v>20</v>
      </c>
      <c r="C13" s="1">
        <v>39262237</v>
      </c>
      <c r="D13" t="s">
        <v>55</v>
      </c>
      <c r="E13">
        <v>1446</v>
      </c>
      <c r="F13">
        <v>59646</v>
      </c>
      <c r="G13" t="s">
        <v>1187</v>
      </c>
      <c r="H13">
        <v>3</v>
      </c>
      <c r="I13">
        <v>2</v>
      </c>
      <c r="J13" t="s">
        <v>114</v>
      </c>
      <c r="K13" t="s">
        <v>1</v>
      </c>
      <c r="L13">
        <v>30</v>
      </c>
      <c r="N13" s="1">
        <v>8249793</v>
      </c>
      <c r="O13" s="1">
        <v>195136</v>
      </c>
      <c r="P13">
        <v>9</v>
      </c>
      <c r="Q13" t="s">
        <v>939</v>
      </c>
      <c r="R13">
        <v>0</v>
      </c>
      <c r="S13">
        <v>0</v>
      </c>
      <c r="T13">
        <v>1446</v>
      </c>
      <c r="U13">
        <v>1586</v>
      </c>
      <c r="V13">
        <v>1174</v>
      </c>
      <c r="W13">
        <v>5.6750000000000002E-2</v>
      </c>
      <c r="X13">
        <v>0.51149999999999995</v>
      </c>
      <c r="Y13">
        <v>7.3999999999999999E-4</v>
      </c>
      <c r="Z13">
        <v>2.5729999999999999E-2</v>
      </c>
      <c r="AA13">
        <v>6.0220000000000003E-2</v>
      </c>
    </row>
    <row r="14" spans="1:27" x14ac:dyDescent="0.2">
      <c r="A14" t="s">
        <v>1188</v>
      </c>
      <c r="B14">
        <v>20</v>
      </c>
      <c r="C14" s="1">
        <v>39262237</v>
      </c>
      <c r="D14" t="s">
        <v>55</v>
      </c>
      <c r="E14">
        <v>1446</v>
      </c>
      <c r="F14">
        <v>59646</v>
      </c>
      <c r="G14" t="s">
        <v>1187</v>
      </c>
      <c r="H14">
        <v>3</v>
      </c>
      <c r="I14">
        <v>2</v>
      </c>
      <c r="J14" t="s">
        <v>114</v>
      </c>
      <c r="K14" t="s">
        <v>1</v>
      </c>
      <c r="L14">
        <v>30</v>
      </c>
      <c r="N14" s="1">
        <v>8249793</v>
      </c>
      <c r="O14" s="1">
        <v>195136</v>
      </c>
      <c r="P14">
        <v>8</v>
      </c>
      <c r="Q14" t="s">
        <v>627</v>
      </c>
      <c r="R14">
        <v>0</v>
      </c>
      <c r="S14">
        <v>0</v>
      </c>
      <c r="T14">
        <v>1446</v>
      </c>
      <c r="U14">
        <v>1576</v>
      </c>
      <c r="V14">
        <v>1180</v>
      </c>
      <c r="W14">
        <v>6.0900000000000003E-2</v>
      </c>
      <c r="X14">
        <v>0.51422999999999996</v>
      </c>
      <c r="Y14">
        <v>9.1E-4</v>
      </c>
      <c r="Z14">
        <v>2.8230000000000002E-2</v>
      </c>
      <c r="AA14">
        <v>5.5120000000000002E-2</v>
      </c>
    </row>
    <row r="15" spans="1:27" x14ac:dyDescent="0.2">
      <c r="A15" t="s">
        <v>1188</v>
      </c>
      <c r="B15">
        <v>20</v>
      </c>
      <c r="C15" s="1">
        <v>39262237</v>
      </c>
      <c r="D15" t="s">
        <v>55</v>
      </c>
      <c r="E15">
        <v>1446</v>
      </c>
      <c r="F15">
        <v>59646</v>
      </c>
      <c r="G15" t="s">
        <v>1187</v>
      </c>
      <c r="H15">
        <v>3</v>
      </c>
      <c r="I15">
        <v>2</v>
      </c>
      <c r="J15" t="s">
        <v>114</v>
      </c>
      <c r="K15" t="s">
        <v>1</v>
      </c>
      <c r="L15">
        <v>30</v>
      </c>
      <c r="N15" s="1">
        <v>8249793</v>
      </c>
      <c r="O15" s="1">
        <v>195136</v>
      </c>
      <c r="P15">
        <v>7</v>
      </c>
      <c r="Q15" t="s">
        <v>1190</v>
      </c>
      <c r="R15">
        <v>0</v>
      </c>
      <c r="S15">
        <v>0</v>
      </c>
      <c r="T15">
        <v>1446</v>
      </c>
      <c r="U15">
        <v>1578</v>
      </c>
      <c r="V15">
        <v>1204</v>
      </c>
      <c r="W15">
        <v>6.5049999999999997E-2</v>
      </c>
      <c r="X15">
        <v>0.51551999999999998</v>
      </c>
      <c r="Y15">
        <v>1E-3</v>
      </c>
      <c r="Z15">
        <v>2.9610000000000001E-2</v>
      </c>
      <c r="AA15">
        <v>5.5590000000000001E-2</v>
      </c>
    </row>
    <row r="16" spans="1:27" x14ac:dyDescent="0.2">
      <c r="A16" t="s">
        <v>1188</v>
      </c>
      <c r="B16">
        <v>20</v>
      </c>
      <c r="C16" s="1">
        <v>39262237</v>
      </c>
      <c r="D16" t="s">
        <v>55</v>
      </c>
      <c r="E16">
        <v>1446</v>
      </c>
      <c r="F16">
        <v>59646</v>
      </c>
      <c r="G16" t="s">
        <v>1187</v>
      </c>
      <c r="H16">
        <v>3</v>
      </c>
      <c r="I16">
        <v>2</v>
      </c>
      <c r="J16" t="s">
        <v>114</v>
      </c>
      <c r="K16" t="s">
        <v>1</v>
      </c>
      <c r="L16">
        <v>30</v>
      </c>
      <c r="N16" s="1">
        <v>8249793</v>
      </c>
      <c r="O16" s="1">
        <v>195136</v>
      </c>
      <c r="P16">
        <v>6</v>
      </c>
      <c r="Q16" t="s">
        <v>379</v>
      </c>
      <c r="R16">
        <v>0</v>
      </c>
      <c r="S16">
        <v>0</v>
      </c>
      <c r="T16">
        <v>1446</v>
      </c>
      <c r="U16">
        <v>1545</v>
      </c>
      <c r="V16">
        <v>1203</v>
      </c>
      <c r="W16">
        <v>5.6750000000000002E-2</v>
      </c>
      <c r="X16">
        <v>0.51241000000000003</v>
      </c>
      <c r="Y16">
        <v>5.5999999999999995E-4</v>
      </c>
      <c r="Z16">
        <v>2.5680000000000001E-2</v>
      </c>
      <c r="AA16">
        <v>5.45E-2</v>
      </c>
    </row>
    <row r="17" spans="1:27" x14ac:dyDescent="0.2">
      <c r="A17" t="s">
        <v>1188</v>
      </c>
      <c r="B17">
        <v>20</v>
      </c>
      <c r="C17" s="1">
        <v>39262237</v>
      </c>
      <c r="D17" t="s">
        <v>55</v>
      </c>
      <c r="E17">
        <v>1446</v>
      </c>
      <c r="F17">
        <v>59646</v>
      </c>
      <c r="G17" t="s">
        <v>1187</v>
      </c>
      <c r="H17">
        <v>3</v>
      </c>
      <c r="I17">
        <v>2</v>
      </c>
      <c r="J17" t="s">
        <v>114</v>
      </c>
      <c r="K17" t="s">
        <v>1</v>
      </c>
      <c r="L17">
        <v>30</v>
      </c>
      <c r="N17" s="1">
        <v>8249793</v>
      </c>
      <c r="O17" s="1">
        <v>195136</v>
      </c>
      <c r="P17">
        <v>5</v>
      </c>
      <c r="Q17" t="s">
        <v>8</v>
      </c>
      <c r="R17">
        <v>0</v>
      </c>
      <c r="S17">
        <v>0</v>
      </c>
      <c r="T17">
        <v>1446</v>
      </c>
      <c r="U17">
        <v>1551</v>
      </c>
      <c r="V17">
        <v>1193</v>
      </c>
      <c r="W17">
        <v>4.8439999999999997E-2</v>
      </c>
      <c r="X17">
        <v>0.50844</v>
      </c>
      <c r="Y17">
        <v>5.5000000000000003E-4</v>
      </c>
      <c r="Z17">
        <v>2.1590000000000002E-2</v>
      </c>
      <c r="AA17">
        <v>6.2939999999999996E-2</v>
      </c>
    </row>
    <row r="18" spans="1:27" x14ac:dyDescent="0.2">
      <c r="A18" t="s">
        <v>1188</v>
      </c>
      <c r="B18">
        <v>20</v>
      </c>
      <c r="C18" s="1">
        <v>39262237</v>
      </c>
      <c r="D18" t="s">
        <v>55</v>
      </c>
      <c r="E18">
        <v>1446</v>
      </c>
      <c r="F18">
        <v>59646</v>
      </c>
      <c r="G18" t="s">
        <v>1187</v>
      </c>
      <c r="H18">
        <v>3</v>
      </c>
      <c r="I18">
        <v>2</v>
      </c>
      <c r="J18" t="s">
        <v>114</v>
      </c>
      <c r="K18" t="s">
        <v>1</v>
      </c>
      <c r="L18">
        <v>30</v>
      </c>
      <c r="N18" s="1">
        <v>8249793</v>
      </c>
      <c r="O18" s="1">
        <v>195136</v>
      </c>
      <c r="P18">
        <v>4</v>
      </c>
      <c r="Q18" t="s">
        <v>398</v>
      </c>
      <c r="R18">
        <v>0</v>
      </c>
      <c r="S18">
        <v>0</v>
      </c>
      <c r="T18">
        <v>1446</v>
      </c>
      <c r="U18">
        <v>1517</v>
      </c>
      <c r="V18">
        <v>1187</v>
      </c>
      <c r="W18">
        <v>5.8819999999999997E-2</v>
      </c>
      <c r="X18">
        <v>0.51314000000000004</v>
      </c>
      <c r="Y18">
        <v>4.8999999999999998E-4</v>
      </c>
      <c r="Z18">
        <v>2.7119999999999998E-2</v>
      </c>
      <c r="AA18">
        <v>5.6579999999999998E-2</v>
      </c>
    </row>
    <row r="19" spans="1:27" x14ac:dyDescent="0.2">
      <c r="A19" t="s">
        <v>1188</v>
      </c>
      <c r="B19">
        <v>20</v>
      </c>
      <c r="C19" s="1">
        <v>39262237</v>
      </c>
      <c r="D19" t="s">
        <v>55</v>
      </c>
      <c r="E19">
        <v>1446</v>
      </c>
      <c r="F19">
        <v>59646</v>
      </c>
      <c r="G19" t="s">
        <v>1187</v>
      </c>
      <c r="H19">
        <v>3</v>
      </c>
      <c r="I19">
        <v>2</v>
      </c>
      <c r="J19" t="s">
        <v>114</v>
      </c>
      <c r="K19" t="s">
        <v>1</v>
      </c>
      <c r="L19">
        <v>30</v>
      </c>
      <c r="N19" s="1">
        <v>8249793</v>
      </c>
      <c r="O19" s="1">
        <v>195136</v>
      </c>
      <c r="P19">
        <v>3</v>
      </c>
      <c r="Q19" t="s">
        <v>714</v>
      </c>
      <c r="R19">
        <v>0</v>
      </c>
      <c r="S19">
        <v>0</v>
      </c>
      <c r="T19">
        <v>1446</v>
      </c>
      <c r="U19">
        <v>1611</v>
      </c>
      <c r="V19">
        <v>1203</v>
      </c>
      <c r="W19">
        <v>5.5359999999999999E-2</v>
      </c>
      <c r="X19">
        <v>0.51187000000000005</v>
      </c>
      <c r="Y19">
        <v>3.8999999999999999E-4</v>
      </c>
      <c r="Z19">
        <v>2.4930000000000001E-2</v>
      </c>
      <c r="AA19">
        <v>5.5379999999999999E-2</v>
      </c>
    </row>
    <row r="20" spans="1:27" x14ac:dyDescent="0.2">
      <c r="A20" t="s">
        <v>1188</v>
      </c>
      <c r="B20">
        <v>20</v>
      </c>
      <c r="C20" s="1">
        <v>39262237</v>
      </c>
      <c r="D20" t="s">
        <v>55</v>
      </c>
      <c r="E20">
        <v>1446</v>
      </c>
      <c r="F20">
        <v>59646</v>
      </c>
      <c r="G20" t="s">
        <v>1187</v>
      </c>
      <c r="H20">
        <v>3</v>
      </c>
      <c r="I20">
        <v>2</v>
      </c>
      <c r="J20" t="s">
        <v>114</v>
      </c>
      <c r="K20" t="s">
        <v>1</v>
      </c>
      <c r="L20">
        <v>30</v>
      </c>
      <c r="N20" s="1">
        <v>8249793</v>
      </c>
      <c r="O20" s="1">
        <v>195136</v>
      </c>
      <c r="P20">
        <v>2</v>
      </c>
      <c r="Q20" t="s">
        <v>1189</v>
      </c>
      <c r="R20">
        <v>0</v>
      </c>
      <c r="S20">
        <v>0</v>
      </c>
      <c r="T20">
        <v>1446</v>
      </c>
      <c r="U20">
        <v>1601</v>
      </c>
      <c r="V20">
        <v>1187</v>
      </c>
      <c r="W20">
        <v>6.021E-2</v>
      </c>
      <c r="X20">
        <v>0.51459999999999995</v>
      </c>
      <c r="Y20">
        <v>8.8999999999999995E-4</v>
      </c>
      <c r="Z20">
        <v>2.734E-2</v>
      </c>
      <c r="AA20">
        <v>5.6399999999999999E-2</v>
      </c>
    </row>
    <row r="21" spans="1:27" x14ac:dyDescent="0.2">
      <c r="A21" t="s">
        <v>1188</v>
      </c>
      <c r="B21">
        <v>20</v>
      </c>
      <c r="C21" s="1">
        <v>39262237</v>
      </c>
      <c r="D21" t="s">
        <v>55</v>
      </c>
      <c r="E21">
        <v>1446</v>
      </c>
      <c r="F21">
        <v>59646</v>
      </c>
      <c r="G21" t="s">
        <v>1187</v>
      </c>
      <c r="H21">
        <v>3</v>
      </c>
      <c r="I21">
        <v>2</v>
      </c>
      <c r="J21" t="s">
        <v>114</v>
      </c>
      <c r="K21" t="s">
        <v>1</v>
      </c>
      <c r="L21">
        <v>30</v>
      </c>
      <c r="N21" s="1">
        <v>8249793</v>
      </c>
      <c r="O21" s="1">
        <v>195136</v>
      </c>
      <c r="P21">
        <v>1</v>
      </c>
      <c r="Q21" t="s">
        <v>1186</v>
      </c>
      <c r="R21">
        <v>0</v>
      </c>
      <c r="S21">
        <v>0</v>
      </c>
      <c r="T21">
        <v>1446</v>
      </c>
      <c r="U21">
        <v>1589</v>
      </c>
      <c r="V21">
        <v>1217</v>
      </c>
      <c r="W21">
        <v>5.9520000000000003E-2</v>
      </c>
      <c r="X21">
        <v>0.51278000000000001</v>
      </c>
      <c r="Y21">
        <v>8.0000000000000004E-4</v>
      </c>
      <c r="Z21">
        <v>2.75E-2</v>
      </c>
      <c r="AA21">
        <v>5.6090000000000001E-2</v>
      </c>
    </row>
    <row r="22" spans="1:27" x14ac:dyDescent="0.2">
      <c r="A22" t="s">
        <v>1182</v>
      </c>
      <c r="B22">
        <v>20</v>
      </c>
      <c r="C22" s="1">
        <v>39630513</v>
      </c>
      <c r="D22" t="s">
        <v>33</v>
      </c>
      <c r="E22">
        <v>1446</v>
      </c>
      <c r="F22">
        <v>58968</v>
      </c>
      <c r="G22" t="s">
        <v>132</v>
      </c>
      <c r="H22">
        <v>3</v>
      </c>
      <c r="I22">
        <v>2</v>
      </c>
      <c r="J22" t="s">
        <v>114</v>
      </c>
      <c r="K22" t="s">
        <v>1</v>
      </c>
      <c r="L22">
        <v>30</v>
      </c>
      <c r="N22" s="1">
        <v>8156017</v>
      </c>
      <c r="O22" s="1">
        <v>196872</v>
      </c>
      <c r="P22">
        <v>20</v>
      </c>
      <c r="Q22" t="s">
        <v>459</v>
      </c>
      <c r="R22">
        <v>0</v>
      </c>
      <c r="S22">
        <v>0</v>
      </c>
      <c r="T22">
        <v>1446</v>
      </c>
      <c r="U22">
        <v>1508</v>
      </c>
      <c r="V22">
        <v>1156</v>
      </c>
      <c r="W22">
        <v>0.10934000000000001</v>
      </c>
      <c r="X22">
        <v>0.52853000000000006</v>
      </c>
      <c r="Y22">
        <v>2.1700000000000001E-3</v>
      </c>
      <c r="Z22">
        <v>3.8969999999999998E-2</v>
      </c>
      <c r="AA22">
        <v>0.10135</v>
      </c>
    </row>
    <row r="23" spans="1:27" x14ac:dyDescent="0.2">
      <c r="A23" t="s">
        <v>1182</v>
      </c>
      <c r="B23">
        <v>20</v>
      </c>
      <c r="C23" s="1">
        <v>39630513</v>
      </c>
      <c r="D23" t="s">
        <v>33</v>
      </c>
      <c r="E23">
        <v>1446</v>
      </c>
      <c r="F23">
        <v>58968</v>
      </c>
      <c r="G23" t="s">
        <v>132</v>
      </c>
      <c r="H23">
        <v>3</v>
      </c>
      <c r="I23">
        <v>2</v>
      </c>
      <c r="J23" t="s">
        <v>114</v>
      </c>
      <c r="K23" t="s">
        <v>1</v>
      </c>
      <c r="L23">
        <v>30</v>
      </c>
      <c r="N23" s="1">
        <v>8156017</v>
      </c>
      <c r="O23" s="1">
        <v>196872</v>
      </c>
      <c r="P23">
        <v>19</v>
      </c>
      <c r="Q23" t="s">
        <v>1185</v>
      </c>
      <c r="R23">
        <v>0</v>
      </c>
      <c r="S23">
        <v>0</v>
      </c>
      <c r="T23">
        <v>1446</v>
      </c>
      <c r="U23">
        <v>1507</v>
      </c>
      <c r="V23">
        <v>1167</v>
      </c>
      <c r="W23">
        <v>4.4290000000000003E-2</v>
      </c>
      <c r="X23">
        <v>0.50790999999999997</v>
      </c>
      <c r="Y23">
        <v>5.6999999999999998E-4</v>
      </c>
      <c r="Z23">
        <v>1.7330000000000002E-2</v>
      </c>
      <c r="AA23">
        <v>0.13492000000000001</v>
      </c>
    </row>
    <row r="24" spans="1:27" x14ac:dyDescent="0.2">
      <c r="A24" t="s">
        <v>1182</v>
      </c>
      <c r="B24">
        <v>20</v>
      </c>
      <c r="C24" s="1">
        <v>39630513</v>
      </c>
      <c r="D24" t="s">
        <v>33</v>
      </c>
      <c r="E24">
        <v>1446</v>
      </c>
      <c r="F24">
        <v>58968</v>
      </c>
      <c r="G24" t="s">
        <v>132</v>
      </c>
      <c r="H24">
        <v>3</v>
      </c>
      <c r="I24">
        <v>2</v>
      </c>
      <c r="J24" t="s">
        <v>114</v>
      </c>
      <c r="K24" t="s">
        <v>1</v>
      </c>
      <c r="L24">
        <v>30</v>
      </c>
      <c r="N24" s="1">
        <v>8156017</v>
      </c>
      <c r="O24" s="1">
        <v>196872</v>
      </c>
      <c r="P24">
        <v>18</v>
      </c>
      <c r="Q24" t="s">
        <v>168</v>
      </c>
      <c r="R24">
        <v>0</v>
      </c>
      <c r="S24">
        <v>0</v>
      </c>
      <c r="T24">
        <v>1446</v>
      </c>
      <c r="U24">
        <v>1576</v>
      </c>
      <c r="V24">
        <v>1192</v>
      </c>
      <c r="W24">
        <v>0.21521999999999999</v>
      </c>
      <c r="X24">
        <v>0.56028999999999995</v>
      </c>
      <c r="Y24">
        <v>4.9500000000000004E-3</v>
      </c>
      <c r="Z24">
        <v>8.2519999999999996E-2</v>
      </c>
      <c r="AA24">
        <v>0.12177</v>
      </c>
    </row>
    <row r="25" spans="1:27" x14ac:dyDescent="0.2">
      <c r="A25" t="s">
        <v>1182</v>
      </c>
      <c r="B25">
        <v>20</v>
      </c>
      <c r="C25" s="1">
        <v>39630513</v>
      </c>
      <c r="D25" t="s">
        <v>33</v>
      </c>
      <c r="E25">
        <v>1446</v>
      </c>
      <c r="F25">
        <v>58968</v>
      </c>
      <c r="G25" t="s">
        <v>132</v>
      </c>
      <c r="H25">
        <v>3</v>
      </c>
      <c r="I25">
        <v>2</v>
      </c>
      <c r="J25" t="s">
        <v>114</v>
      </c>
      <c r="K25" t="s">
        <v>1</v>
      </c>
      <c r="L25">
        <v>30</v>
      </c>
      <c r="N25" s="1">
        <v>8156017</v>
      </c>
      <c r="O25" s="1">
        <v>196872</v>
      </c>
      <c r="P25">
        <v>17</v>
      </c>
      <c r="Q25" t="s">
        <v>236</v>
      </c>
      <c r="R25">
        <v>0</v>
      </c>
      <c r="S25">
        <v>0</v>
      </c>
      <c r="T25">
        <v>1446</v>
      </c>
      <c r="U25">
        <v>1536</v>
      </c>
      <c r="V25">
        <v>1174</v>
      </c>
      <c r="W25">
        <v>3.9449999999999999E-2</v>
      </c>
      <c r="X25">
        <v>0.50156000000000001</v>
      </c>
      <c r="Y25">
        <v>2.7E-4</v>
      </c>
      <c r="Z25">
        <v>1.4489999999999999E-2</v>
      </c>
      <c r="AA25">
        <v>0.11341</v>
      </c>
    </row>
    <row r="26" spans="1:27" x14ac:dyDescent="0.2">
      <c r="A26" t="s">
        <v>1182</v>
      </c>
      <c r="B26">
        <v>20</v>
      </c>
      <c r="C26" s="1">
        <v>39630513</v>
      </c>
      <c r="D26" t="s">
        <v>33</v>
      </c>
      <c r="E26">
        <v>1446</v>
      </c>
      <c r="F26">
        <v>58968</v>
      </c>
      <c r="G26" t="s">
        <v>132</v>
      </c>
      <c r="H26">
        <v>3</v>
      </c>
      <c r="I26">
        <v>2</v>
      </c>
      <c r="J26" t="s">
        <v>114</v>
      </c>
      <c r="K26" t="s">
        <v>1</v>
      </c>
      <c r="L26">
        <v>30</v>
      </c>
      <c r="N26" s="1">
        <v>8156017</v>
      </c>
      <c r="O26" s="1">
        <v>196872</v>
      </c>
      <c r="P26">
        <v>16</v>
      </c>
      <c r="Q26" t="s">
        <v>49</v>
      </c>
      <c r="R26">
        <v>0</v>
      </c>
      <c r="S26">
        <v>0</v>
      </c>
      <c r="T26">
        <v>1446</v>
      </c>
      <c r="U26">
        <v>1536</v>
      </c>
      <c r="V26">
        <v>1168</v>
      </c>
      <c r="W26">
        <v>4.2909999999999997E-2</v>
      </c>
      <c r="X26">
        <v>0.50541999999999998</v>
      </c>
      <c r="Y26">
        <v>2.4000000000000001E-4</v>
      </c>
      <c r="Z26">
        <v>1.5429999999999999E-2</v>
      </c>
      <c r="AA26">
        <v>0.10841000000000001</v>
      </c>
    </row>
    <row r="27" spans="1:27" x14ac:dyDescent="0.2">
      <c r="A27" t="s">
        <v>1182</v>
      </c>
      <c r="B27">
        <v>20</v>
      </c>
      <c r="C27" s="1">
        <v>39630513</v>
      </c>
      <c r="D27" t="s">
        <v>33</v>
      </c>
      <c r="E27">
        <v>1446</v>
      </c>
      <c r="F27">
        <v>58968</v>
      </c>
      <c r="G27" t="s">
        <v>132</v>
      </c>
      <c r="H27">
        <v>3</v>
      </c>
      <c r="I27">
        <v>2</v>
      </c>
      <c r="J27" t="s">
        <v>114</v>
      </c>
      <c r="K27" t="s">
        <v>1</v>
      </c>
      <c r="L27">
        <v>30</v>
      </c>
      <c r="N27" s="1">
        <v>8156017</v>
      </c>
      <c r="O27" s="1">
        <v>196872</v>
      </c>
      <c r="P27">
        <v>15</v>
      </c>
      <c r="Q27" t="s">
        <v>1089</v>
      </c>
      <c r="R27">
        <v>0</v>
      </c>
      <c r="S27">
        <v>0</v>
      </c>
      <c r="T27">
        <v>1446</v>
      </c>
      <c r="U27">
        <v>1567</v>
      </c>
      <c r="V27">
        <v>1149</v>
      </c>
      <c r="W27">
        <v>9.4810000000000005E-2</v>
      </c>
      <c r="X27">
        <v>0.52488000000000001</v>
      </c>
      <c r="Y27">
        <v>8.1999999999999998E-4</v>
      </c>
      <c r="Z27">
        <v>4.4130000000000003E-2</v>
      </c>
      <c r="AA27">
        <v>0.17582999999999999</v>
      </c>
    </row>
    <row r="28" spans="1:27" x14ac:dyDescent="0.2">
      <c r="A28" t="s">
        <v>1182</v>
      </c>
      <c r="B28">
        <v>20</v>
      </c>
      <c r="C28" s="1">
        <v>39630513</v>
      </c>
      <c r="D28" t="s">
        <v>33</v>
      </c>
      <c r="E28">
        <v>1446</v>
      </c>
      <c r="F28">
        <v>58968</v>
      </c>
      <c r="G28" t="s">
        <v>132</v>
      </c>
      <c r="H28">
        <v>3</v>
      </c>
      <c r="I28">
        <v>2</v>
      </c>
      <c r="J28" t="s">
        <v>114</v>
      </c>
      <c r="K28" t="s">
        <v>1</v>
      </c>
      <c r="L28">
        <v>30</v>
      </c>
      <c r="N28" s="1">
        <v>8156017</v>
      </c>
      <c r="O28" s="1">
        <v>196872</v>
      </c>
      <c r="P28">
        <v>14</v>
      </c>
      <c r="Q28" t="s">
        <v>1119</v>
      </c>
      <c r="R28">
        <v>0</v>
      </c>
      <c r="S28">
        <v>0</v>
      </c>
      <c r="T28">
        <v>1446</v>
      </c>
      <c r="U28">
        <v>1554</v>
      </c>
      <c r="V28">
        <v>1166</v>
      </c>
      <c r="W28">
        <v>0.22422</v>
      </c>
      <c r="X28">
        <v>0.56313000000000002</v>
      </c>
      <c r="Y28">
        <v>8.2400000000000008E-3</v>
      </c>
      <c r="Z28">
        <v>8.6190000000000003E-2</v>
      </c>
      <c r="AA28">
        <v>0.12130000000000001</v>
      </c>
    </row>
    <row r="29" spans="1:27" x14ac:dyDescent="0.2">
      <c r="A29" t="s">
        <v>1182</v>
      </c>
      <c r="B29">
        <v>20</v>
      </c>
      <c r="C29" s="1">
        <v>39630513</v>
      </c>
      <c r="D29" t="s">
        <v>33</v>
      </c>
      <c r="E29">
        <v>1446</v>
      </c>
      <c r="F29">
        <v>58968</v>
      </c>
      <c r="G29" t="s">
        <v>132</v>
      </c>
      <c r="H29">
        <v>3</v>
      </c>
      <c r="I29">
        <v>2</v>
      </c>
      <c r="J29" t="s">
        <v>114</v>
      </c>
      <c r="K29" t="s">
        <v>1</v>
      </c>
      <c r="L29">
        <v>30</v>
      </c>
      <c r="N29" s="1">
        <v>8156017</v>
      </c>
      <c r="O29" s="1">
        <v>196872</v>
      </c>
      <c r="P29">
        <v>13</v>
      </c>
      <c r="Q29" t="s">
        <v>127</v>
      </c>
      <c r="R29">
        <v>0</v>
      </c>
      <c r="S29">
        <v>0</v>
      </c>
      <c r="T29">
        <v>1446</v>
      </c>
      <c r="U29">
        <v>1558</v>
      </c>
      <c r="V29">
        <v>1136</v>
      </c>
      <c r="W29">
        <v>0.11488</v>
      </c>
      <c r="X29">
        <v>0.53047</v>
      </c>
      <c r="Y29">
        <v>1.5E-3</v>
      </c>
      <c r="Z29">
        <v>4.8219999999999999E-2</v>
      </c>
      <c r="AA29">
        <v>0.14216999999999999</v>
      </c>
    </row>
    <row r="30" spans="1:27" x14ac:dyDescent="0.2">
      <c r="A30" t="s">
        <v>1182</v>
      </c>
      <c r="B30">
        <v>20</v>
      </c>
      <c r="C30" s="1">
        <v>39630513</v>
      </c>
      <c r="D30" t="s">
        <v>33</v>
      </c>
      <c r="E30">
        <v>1446</v>
      </c>
      <c r="F30">
        <v>58968</v>
      </c>
      <c r="G30" t="s">
        <v>132</v>
      </c>
      <c r="H30">
        <v>3</v>
      </c>
      <c r="I30">
        <v>2</v>
      </c>
      <c r="J30" t="s">
        <v>114</v>
      </c>
      <c r="K30" t="s">
        <v>1</v>
      </c>
      <c r="L30">
        <v>30</v>
      </c>
      <c r="N30" s="1">
        <v>8156017</v>
      </c>
      <c r="O30" s="1">
        <v>196872</v>
      </c>
      <c r="P30">
        <v>12</v>
      </c>
      <c r="Q30" t="s">
        <v>758</v>
      </c>
      <c r="R30">
        <v>0</v>
      </c>
      <c r="S30">
        <v>0</v>
      </c>
      <c r="T30">
        <v>1446</v>
      </c>
      <c r="U30">
        <v>1554</v>
      </c>
      <c r="V30">
        <v>1154</v>
      </c>
      <c r="W30">
        <v>0.1128</v>
      </c>
      <c r="X30">
        <v>0.52968999999999999</v>
      </c>
      <c r="Y30">
        <v>2.0600000000000002E-3</v>
      </c>
      <c r="Z30">
        <v>3.9199999999999999E-2</v>
      </c>
      <c r="AA30">
        <v>9.937E-2</v>
      </c>
    </row>
    <row r="31" spans="1:27" x14ac:dyDescent="0.2">
      <c r="A31" t="s">
        <v>1182</v>
      </c>
      <c r="B31">
        <v>20</v>
      </c>
      <c r="C31" s="1">
        <v>39630513</v>
      </c>
      <c r="D31" t="s">
        <v>33</v>
      </c>
      <c r="E31">
        <v>1446</v>
      </c>
      <c r="F31">
        <v>58968</v>
      </c>
      <c r="G31" t="s">
        <v>132</v>
      </c>
      <c r="H31">
        <v>3</v>
      </c>
      <c r="I31">
        <v>2</v>
      </c>
      <c r="J31" t="s">
        <v>114</v>
      </c>
      <c r="K31" t="s">
        <v>1</v>
      </c>
      <c r="L31">
        <v>30</v>
      </c>
      <c r="N31" s="1">
        <v>8156017</v>
      </c>
      <c r="O31" s="1">
        <v>196872</v>
      </c>
      <c r="P31">
        <v>11</v>
      </c>
      <c r="Q31" t="s">
        <v>1095</v>
      </c>
      <c r="R31">
        <v>0</v>
      </c>
      <c r="S31">
        <v>0</v>
      </c>
      <c r="T31">
        <v>1446</v>
      </c>
      <c r="U31">
        <v>1588</v>
      </c>
      <c r="V31">
        <v>1164</v>
      </c>
      <c r="W31">
        <v>8.7889999999999996E-2</v>
      </c>
      <c r="X31">
        <v>0.52242</v>
      </c>
      <c r="Y31">
        <v>1.2899999999999999E-3</v>
      </c>
      <c r="Z31">
        <v>3.1260000000000003E-2</v>
      </c>
      <c r="AA31">
        <v>0.10310999999999999</v>
      </c>
    </row>
    <row r="32" spans="1:27" x14ac:dyDescent="0.2">
      <c r="A32" t="s">
        <v>1182</v>
      </c>
      <c r="B32">
        <v>20</v>
      </c>
      <c r="C32" s="1">
        <v>39630513</v>
      </c>
      <c r="D32" t="s">
        <v>33</v>
      </c>
      <c r="E32">
        <v>1446</v>
      </c>
      <c r="F32">
        <v>58968</v>
      </c>
      <c r="G32" t="s">
        <v>132</v>
      </c>
      <c r="H32">
        <v>3</v>
      </c>
      <c r="I32">
        <v>2</v>
      </c>
      <c r="J32" t="s">
        <v>114</v>
      </c>
      <c r="K32" t="s">
        <v>1</v>
      </c>
      <c r="L32">
        <v>30</v>
      </c>
      <c r="N32" s="1">
        <v>8156017</v>
      </c>
      <c r="O32" s="1">
        <v>196872</v>
      </c>
      <c r="P32">
        <v>10</v>
      </c>
      <c r="Q32" t="s">
        <v>925</v>
      </c>
      <c r="R32">
        <v>0</v>
      </c>
      <c r="S32">
        <v>0</v>
      </c>
      <c r="T32">
        <v>1446</v>
      </c>
      <c r="U32">
        <v>1544</v>
      </c>
      <c r="V32">
        <v>1178</v>
      </c>
      <c r="W32">
        <v>5.6059999999999999E-2</v>
      </c>
      <c r="X32">
        <v>0.51314000000000004</v>
      </c>
      <c r="Y32">
        <v>5.8E-4</v>
      </c>
      <c r="Z32">
        <v>2.179E-2</v>
      </c>
      <c r="AA32">
        <v>0.13056000000000001</v>
      </c>
    </row>
    <row r="33" spans="1:27" x14ac:dyDescent="0.2">
      <c r="A33" t="s">
        <v>1182</v>
      </c>
      <c r="B33">
        <v>20</v>
      </c>
      <c r="C33" s="1">
        <v>39630513</v>
      </c>
      <c r="D33" t="s">
        <v>33</v>
      </c>
      <c r="E33">
        <v>1446</v>
      </c>
      <c r="F33">
        <v>58968</v>
      </c>
      <c r="G33" t="s">
        <v>132</v>
      </c>
      <c r="H33">
        <v>3</v>
      </c>
      <c r="I33">
        <v>2</v>
      </c>
      <c r="J33" t="s">
        <v>114</v>
      </c>
      <c r="K33" t="s">
        <v>1</v>
      </c>
      <c r="L33">
        <v>30</v>
      </c>
      <c r="N33" s="1">
        <v>8156017</v>
      </c>
      <c r="O33" s="1">
        <v>196872</v>
      </c>
      <c r="P33">
        <v>9</v>
      </c>
      <c r="Q33" t="s">
        <v>335</v>
      </c>
      <c r="R33">
        <v>0</v>
      </c>
      <c r="S33">
        <v>0</v>
      </c>
      <c r="T33">
        <v>1446</v>
      </c>
      <c r="U33">
        <v>1566</v>
      </c>
      <c r="V33">
        <v>1156</v>
      </c>
      <c r="W33">
        <v>4.0140000000000002E-2</v>
      </c>
      <c r="X33">
        <v>0.50156000000000001</v>
      </c>
      <c r="Y33">
        <v>1.2999999999999999E-4</v>
      </c>
      <c r="Z33">
        <v>1.439E-2</v>
      </c>
      <c r="AA33">
        <v>0.10526000000000001</v>
      </c>
    </row>
    <row r="34" spans="1:27" x14ac:dyDescent="0.2">
      <c r="A34" t="s">
        <v>1182</v>
      </c>
      <c r="B34">
        <v>20</v>
      </c>
      <c r="C34" s="1">
        <v>39630513</v>
      </c>
      <c r="D34" t="s">
        <v>33</v>
      </c>
      <c r="E34">
        <v>1446</v>
      </c>
      <c r="F34">
        <v>58968</v>
      </c>
      <c r="G34" t="s">
        <v>132</v>
      </c>
      <c r="H34">
        <v>3</v>
      </c>
      <c r="I34">
        <v>2</v>
      </c>
      <c r="J34" t="s">
        <v>114</v>
      </c>
      <c r="K34" t="s">
        <v>1</v>
      </c>
      <c r="L34">
        <v>30</v>
      </c>
      <c r="N34" s="1">
        <v>8156017</v>
      </c>
      <c r="O34" s="1">
        <v>196872</v>
      </c>
      <c r="P34">
        <v>8</v>
      </c>
      <c r="Q34" t="s">
        <v>655</v>
      </c>
      <c r="R34">
        <v>0</v>
      </c>
      <c r="S34">
        <v>0</v>
      </c>
      <c r="T34">
        <v>1446</v>
      </c>
      <c r="U34">
        <v>1542</v>
      </c>
      <c r="V34">
        <v>1166</v>
      </c>
      <c r="W34">
        <v>8.72E-2</v>
      </c>
      <c r="X34">
        <v>0.52278999999999998</v>
      </c>
      <c r="Y34">
        <v>7.3999999999999999E-4</v>
      </c>
      <c r="Z34">
        <v>3.3279999999999997E-2</v>
      </c>
      <c r="AA34">
        <v>0.12127</v>
      </c>
    </row>
    <row r="35" spans="1:27" x14ac:dyDescent="0.2">
      <c r="A35" t="s">
        <v>1182</v>
      </c>
      <c r="B35">
        <v>20</v>
      </c>
      <c r="C35" s="1">
        <v>39630513</v>
      </c>
      <c r="D35" t="s">
        <v>33</v>
      </c>
      <c r="E35">
        <v>1446</v>
      </c>
      <c r="F35">
        <v>58968</v>
      </c>
      <c r="G35" t="s">
        <v>132</v>
      </c>
      <c r="H35">
        <v>3</v>
      </c>
      <c r="I35">
        <v>2</v>
      </c>
      <c r="J35" t="s">
        <v>114</v>
      </c>
      <c r="K35" t="s">
        <v>1</v>
      </c>
      <c r="L35">
        <v>30</v>
      </c>
      <c r="N35" s="1">
        <v>8156017</v>
      </c>
      <c r="O35" s="1">
        <v>196872</v>
      </c>
      <c r="P35">
        <v>7</v>
      </c>
      <c r="Q35" t="s">
        <v>1184</v>
      </c>
      <c r="R35">
        <v>0</v>
      </c>
      <c r="S35">
        <v>0</v>
      </c>
      <c r="T35">
        <v>1446</v>
      </c>
      <c r="U35">
        <v>1528</v>
      </c>
      <c r="V35">
        <v>1162</v>
      </c>
      <c r="W35">
        <v>3.2530000000000003E-2</v>
      </c>
      <c r="X35">
        <v>0.49639</v>
      </c>
      <c r="Y35">
        <v>2.0000000000000001E-4</v>
      </c>
      <c r="Z35">
        <v>1.2789999999999999E-2</v>
      </c>
      <c r="AA35">
        <v>0.12026000000000001</v>
      </c>
    </row>
    <row r="36" spans="1:27" x14ac:dyDescent="0.2">
      <c r="A36" t="s">
        <v>1182</v>
      </c>
      <c r="B36">
        <v>20</v>
      </c>
      <c r="C36" s="1">
        <v>39630513</v>
      </c>
      <c r="D36" t="s">
        <v>33</v>
      </c>
      <c r="E36">
        <v>1446</v>
      </c>
      <c r="F36">
        <v>58968</v>
      </c>
      <c r="G36" t="s">
        <v>132</v>
      </c>
      <c r="H36">
        <v>3</v>
      </c>
      <c r="I36">
        <v>2</v>
      </c>
      <c r="J36" t="s">
        <v>114</v>
      </c>
      <c r="K36" t="s">
        <v>1</v>
      </c>
      <c r="L36">
        <v>30</v>
      </c>
      <c r="N36" s="1">
        <v>8156017</v>
      </c>
      <c r="O36" s="1">
        <v>196872</v>
      </c>
      <c r="P36">
        <v>6</v>
      </c>
      <c r="Q36" t="s">
        <v>1183</v>
      </c>
      <c r="R36">
        <v>0</v>
      </c>
      <c r="S36">
        <v>0</v>
      </c>
      <c r="T36">
        <v>1446</v>
      </c>
      <c r="U36">
        <v>1528</v>
      </c>
      <c r="V36">
        <v>1120</v>
      </c>
      <c r="W36">
        <v>5.1209999999999999E-2</v>
      </c>
      <c r="X36">
        <v>0.50988</v>
      </c>
      <c r="Y36">
        <v>5.0000000000000001E-4</v>
      </c>
      <c r="Z36">
        <v>1.7950000000000001E-2</v>
      </c>
      <c r="AA36">
        <v>0.10403999999999999</v>
      </c>
    </row>
    <row r="37" spans="1:27" x14ac:dyDescent="0.2">
      <c r="A37" t="s">
        <v>1182</v>
      </c>
      <c r="B37">
        <v>20</v>
      </c>
      <c r="C37" s="1">
        <v>39630513</v>
      </c>
      <c r="D37" t="s">
        <v>33</v>
      </c>
      <c r="E37">
        <v>1446</v>
      </c>
      <c r="F37">
        <v>58968</v>
      </c>
      <c r="G37" t="s">
        <v>132</v>
      </c>
      <c r="H37">
        <v>3</v>
      </c>
      <c r="I37">
        <v>2</v>
      </c>
      <c r="J37" t="s">
        <v>114</v>
      </c>
      <c r="K37" t="s">
        <v>1</v>
      </c>
      <c r="L37">
        <v>30</v>
      </c>
      <c r="N37" s="1">
        <v>8156017</v>
      </c>
      <c r="O37" s="1">
        <v>196872</v>
      </c>
      <c r="P37">
        <v>5</v>
      </c>
      <c r="Q37" t="s">
        <v>540</v>
      </c>
      <c r="R37">
        <v>0</v>
      </c>
      <c r="S37">
        <v>0</v>
      </c>
      <c r="T37">
        <v>1446</v>
      </c>
      <c r="U37">
        <v>1577</v>
      </c>
      <c r="V37">
        <v>1169</v>
      </c>
      <c r="W37">
        <v>3.5990000000000001E-2</v>
      </c>
      <c r="X37">
        <v>0.50261</v>
      </c>
      <c r="Y37">
        <v>1.2999999999999999E-4</v>
      </c>
      <c r="Z37">
        <v>1.4420000000000001E-2</v>
      </c>
      <c r="AA37">
        <v>0.13875999999999999</v>
      </c>
    </row>
    <row r="38" spans="1:27" x14ac:dyDescent="0.2">
      <c r="A38" t="s">
        <v>1182</v>
      </c>
      <c r="B38">
        <v>20</v>
      </c>
      <c r="C38" s="1">
        <v>39630513</v>
      </c>
      <c r="D38" t="s">
        <v>33</v>
      </c>
      <c r="E38">
        <v>1446</v>
      </c>
      <c r="F38">
        <v>58968</v>
      </c>
      <c r="G38" t="s">
        <v>132</v>
      </c>
      <c r="H38">
        <v>3</v>
      </c>
      <c r="I38">
        <v>2</v>
      </c>
      <c r="J38" t="s">
        <v>114</v>
      </c>
      <c r="K38" t="s">
        <v>1</v>
      </c>
      <c r="L38">
        <v>30</v>
      </c>
      <c r="N38" s="1">
        <v>8156017</v>
      </c>
      <c r="O38" s="1">
        <v>196872</v>
      </c>
      <c r="P38">
        <v>4</v>
      </c>
      <c r="Q38" t="s">
        <v>996</v>
      </c>
      <c r="R38">
        <v>0</v>
      </c>
      <c r="S38">
        <v>0</v>
      </c>
      <c r="T38">
        <v>1446</v>
      </c>
      <c r="U38">
        <v>1612</v>
      </c>
      <c r="V38">
        <v>1154</v>
      </c>
      <c r="W38">
        <v>6.9199999999999998E-2</v>
      </c>
      <c r="X38">
        <v>0.51754999999999995</v>
      </c>
      <c r="Y38">
        <v>6.7000000000000002E-4</v>
      </c>
      <c r="Z38">
        <v>2.555E-2</v>
      </c>
      <c r="AA38">
        <v>0.11354</v>
      </c>
    </row>
    <row r="39" spans="1:27" x14ac:dyDescent="0.2">
      <c r="A39" t="s">
        <v>1182</v>
      </c>
      <c r="B39">
        <v>20</v>
      </c>
      <c r="C39" s="1">
        <v>39630513</v>
      </c>
      <c r="D39" t="s">
        <v>33</v>
      </c>
      <c r="E39">
        <v>1446</v>
      </c>
      <c r="F39">
        <v>58968</v>
      </c>
      <c r="G39" t="s">
        <v>132</v>
      </c>
      <c r="H39">
        <v>3</v>
      </c>
      <c r="I39">
        <v>2</v>
      </c>
      <c r="J39" t="s">
        <v>114</v>
      </c>
      <c r="K39" t="s">
        <v>1</v>
      </c>
      <c r="L39">
        <v>30</v>
      </c>
      <c r="N39" s="1">
        <v>8156017</v>
      </c>
      <c r="O39" s="1">
        <v>196872</v>
      </c>
      <c r="P39">
        <v>3</v>
      </c>
      <c r="Q39" t="s">
        <v>606</v>
      </c>
      <c r="R39">
        <v>0</v>
      </c>
      <c r="S39">
        <v>0</v>
      </c>
      <c r="T39">
        <v>1446</v>
      </c>
      <c r="U39">
        <v>1540</v>
      </c>
      <c r="V39">
        <v>1176</v>
      </c>
      <c r="W39">
        <v>9.1350000000000001E-2</v>
      </c>
      <c r="X39">
        <v>0.52373999999999998</v>
      </c>
      <c r="Y39">
        <v>8.0000000000000004E-4</v>
      </c>
      <c r="Z39">
        <v>3.5610000000000003E-2</v>
      </c>
      <c r="AA39">
        <v>0.13</v>
      </c>
    </row>
    <row r="40" spans="1:27" x14ac:dyDescent="0.2">
      <c r="A40" t="s">
        <v>1182</v>
      </c>
      <c r="B40">
        <v>20</v>
      </c>
      <c r="C40" s="1">
        <v>39630513</v>
      </c>
      <c r="D40" t="s">
        <v>33</v>
      </c>
      <c r="E40">
        <v>1446</v>
      </c>
      <c r="F40">
        <v>58968</v>
      </c>
      <c r="G40" t="s">
        <v>132</v>
      </c>
      <c r="H40">
        <v>3</v>
      </c>
      <c r="I40">
        <v>2</v>
      </c>
      <c r="J40" t="s">
        <v>114</v>
      </c>
      <c r="K40" t="s">
        <v>1</v>
      </c>
      <c r="L40">
        <v>30</v>
      </c>
      <c r="N40" s="1">
        <v>8156017</v>
      </c>
      <c r="O40" s="1">
        <v>196872</v>
      </c>
      <c r="P40">
        <v>2</v>
      </c>
      <c r="Q40" t="s">
        <v>833</v>
      </c>
      <c r="R40">
        <v>0</v>
      </c>
      <c r="S40">
        <v>0</v>
      </c>
      <c r="T40">
        <v>1446</v>
      </c>
      <c r="U40">
        <v>1551</v>
      </c>
      <c r="V40">
        <v>1151</v>
      </c>
      <c r="W40">
        <v>8.097E-2</v>
      </c>
      <c r="X40">
        <v>0.52110000000000001</v>
      </c>
      <c r="Y40">
        <v>4.2999999999999999E-4</v>
      </c>
      <c r="Z40">
        <v>3.8100000000000002E-2</v>
      </c>
      <c r="AA40">
        <v>0.17727999999999999</v>
      </c>
    </row>
    <row r="41" spans="1:27" x14ac:dyDescent="0.2">
      <c r="A41" t="s">
        <v>1182</v>
      </c>
      <c r="B41">
        <v>20</v>
      </c>
      <c r="C41" s="1">
        <v>39630513</v>
      </c>
      <c r="D41" t="s">
        <v>33</v>
      </c>
      <c r="E41">
        <v>1446</v>
      </c>
      <c r="F41">
        <v>58968</v>
      </c>
      <c r="G41" t="s">
        <v>132</v>
      </c>
      <c r="H41">
        <v>3</v>
      </c>
      <c r="I41">
        <v>2</v>
      </c>
      <c r="J41" t="s">
        <v>114</v>
      </c>
      <c r="K41" t="s">
        <v>1</v>
      </c>
      <c r="L41">
        <v>30</v>
      </c>
      <c r="N41" s="1">
        <v>8156017</v>
      </c>
      <c r="O41" s="1">
        <v>196872</v>
      </c>
      <c r="P41">
        <v>1</v>
      </c>
      <c r="Q41" t="s">
        <v>673</v>
      </c>
      <c r="R41">
        <v>0</v>
      </c>
      <c r="S41">
        <v>0</v>
      </c>
      <c r="T41">
        <v>1446</v>
      </c>
      <c r="U41">
        <v>1529</v>
      </c>
      <c r="V41">
        <v>1175</v>
      </c>
      <c r="W41">
        <v>6.5049999999999997E-2</v>
      </c>
      <c r="X41">
        <v>0.51661999999999997</v>
      </c>
      <c r="Y41">
        <v>5.1000000000000004E-4</v>
      </c>
      <c r="Z41">
        <v>2.5440000000000001E-2</v>
      </c>
      <c r="AA41">
        <v>0.12812000000000001</v>
      </c>
    </row>
    <row r="42" spans="1:27" x14ac:dyDescent="0.2">
      <c r="A42" t="s">
        <v>1174</v>
      </c>
      <c r="B42">
        <v>20</v>
      </c>
      <c r="C42" s="1">
        <v>39272895</v>
      </c>
      <c r="D42" t="s">
        <v>10</v>
      </c>
      <c r="E42">
        <v>1446</v>
      </c>
      <c r="F42">
        <v>59286</v>
      </c>
      <c r="G42" t="s">
        <v>110</v>
      </c>
      <c r="H42">
        <v>3</v>
      </c>
      <c r="I42">
        <v>3</v>
      </c>
      <c r="J42" t="s">
        <v>114</v>
      </c>
      <c r="K42" t="s">
        <v>1</v>
      </c>
      <c r="L42">
        <v>30</v>
      </c>
      <c r="N42" t="s">
        <v>109</v>
      </c>
      <c r="O42" s="1">
        <v>198063</v>
      </c>
      <c r="P42">
        <v>20</v>
      </c>
      <c r="Q42" t="s">
        <v>205</v>
      </c>
      <c r="R42">
        <v>0</v>
      </c>
      <c r="S42">
        <v>0</v>
      </c>
      <c r="T42">
        <v>1446</v>
      </c>
      <c r="U42">
        <v>1560</v>
      </c>
      <c r="V42">
        <v>1196</v>
      </c>
      <c r="W42">
        <v>5.1900000000000002E-2</v>
      </c>
      <c r="X42">
        <v>0.49964999999999998</v>
      </c>
      <c r="Y42">
        <v>2.1000000000000001E-4</v>
      </c>
      <c r="Z42">
        <v>2.4230000000000002E-2</v>
      </c>
      <c r="AA42">
        <v>0.19892000000000001</v>
      </c>
    </row>
    <row r="43" spans="1:27" x14ac:dyDescent="0.2">
      <c r="A43" t="s">
        <v>1174</v>
      </c>
      <c r="B43">
        <v>20</v>
      </c>
      <c r="C43" s="1">
        <v>39272895</v>
      </c>
      <c r="D43" t="s">
        <v>10</v>
      </c>
      <c r="E43">
        <v>1446</v>
      </c>
      <c r="F43">
        <v>59286</v>
      </c>
      <c r="G43" t="s">
        <v>110</v>
      </c>
      <c r="H43">
        <v>3</v>
      </c>
      <c r="I43">
        <v>3</v>
      </c>
      <c r="J43" t="s">
        <v>114</v>
      </c>
      <c r="K43" t="s">
        <v>1</v>
      </c>
      <c r="L43">
        <v>30</v>
      </c>
      <c r="N43" t="s">
        <v>109</v>
      </c>
      <c r="O43" s="1">
        <v>198063</v>
      </c>
      <c r="P43">
        <v>19</v>
      </c>
      <c r="Q43" t="s">
        <v>972</v>
      </c>
      <c r="R43">
        <v>0</v>
      </c>
      <c r="S43">
        <v>0</v>
      </c>
      <c r="T43">
        <v>1446</v>
      </c>
      <c r="U43">
        <v>1651</v>
      </c>
      <c r="V43">
        <v>1199</v>
      </c>
      <c r="W43">
        <v>4.9829999999999999E-2</v>
      </c>
      <c r="X43">
        <v>0.49385000000000001</v>
      </c>
      <c r="Y43">
        <v>6.4999999999999997E-4</v>
      </c>
      <c r="Z43">
        <v>2.3439999999999999E-2</v>
      </c>
      <c r="AA43">
        <v>0.23239000000000001</v>
      </c>
    </row>
    <row r="44" spans="1:27" x14ac:dyDescent="0.2">
      <c r="A44" t="s">
        <v>1174</v>
      </c>
      <c r="B44">
        <v>20</v>
      </c>
      <c r="C44" s="1">
        <v>39272895</v>
      </c>
      <c r="D44" t="s">
        <v>10</v>
      </c>
      <c r="E44">
        <v>1446</v>
      </c>
      <c r="F44">
        <v>59286</v>
      </c>
      <c r="G44" t="s">
        <v>110</v>
      </c>
      <c r="H44">
        <v>3</v>
      </c>
      <c r="I44">
        <v>3</v>
      </c>
      <c r="J44" t="s">
        <v>114</v>
      </c>
      <c r="K44" t="s">
        <v>1</v>
      </c>
      <c r="L44">
        <v>30</v>
      </c>
      <c r="N44" t="s">
        <v>109</v>
      </c>
      <c r="O44" s="1">
        <v>198063</v>
      </c>
      <c r="P44">
        <v>18</v>
      </c>
      <c r="Q44" t="s">
        <v>842</v>
      </c>
      <c r="R44">
        <v>0</v>
      </c>
      <c r="S44">
        <v>0</v>
      </c>
      <c r="T44">
        <v>1446</v>
      </c>
      <c r="U44">
        <v>1604</v>
      </c>
      <c r="V44">
        <v>1168</v>
      </c>
      <c r="W44">
        <v>5.3289999999999997E-2</v>
      </c>
      <c r="X44">
        <v>0.49983</v>
      </c>
      <c r="Y44">
        <v>5.1999999999999995E-4</v>
      </c>
      <c r="Z44">
        <v>2.4580000000000001E-2</v>
      </c>
      <c r="AA44">
        <v>0.20061999999999999</v>
      </c>
    </row>
    <row r="45" spans="1:27" x14ac:dyDescent="0.2">
      <c r="A45" t="s">
        <v>1174</v>
      </c>
      <c r="B45">
        <v>20</v>
      </c>
      <c r="C45" s="1">
        <v>39272895</v>
      </c>
      <c r="D45" t="s">
        <v>10</v>
      </c>
      <c r="E45">
        <v>1446</v>
      </c>
      <c r="F45">
        <v>59286</v>
      </c>
      <c r="G45" t="s">
        <v>110</v>
      </c>
      <c r="H45">
        <v>3</v>
      </c>
      <c r="I45">
        <v>3</v>
      </c>
      <c r="J45" t="s">
        <v>114</v>
      </c>
      <c r="K45" t="s">
        <v>1</v>
      </c>
      <c r="L45">
        <v>30</v>
      </c>
      <c r="N45" t="s">
        <v>109</v>
      </c>
      <c r="O45" s="1">
        <v>198063</v>
      </c>
      <c r="P45">
        <v>17</v>
      </c>
      <c r="Q45" t="s">
        <v>1181</v>
      </c>
      <c r="R45">
        <v>0</v>
      </c>
      <c r="S45">
        <v>0</v>
      </c>
      <c r="T45">
        <v>1446</v>
      </c>
      <c r="U45">
        <v>1552</v>
      </c>
      <c r="V45">
        <v>1220</v>
      </c>
      <c r="W45">
        <v>5.6750000000000002E-2</v>
      </c>
      <c r="X45">
        <v>0.50861999999999996</v>
      </c>
      <c r="Y45">
        <v>4.2999999999999999E-4</v>
      </c>
      <c r="Z45">
        <v>2.615E-2</v>
      </c>
      <c r="AA45">
        <v>0.16621</v>
      </c>
    </row>
    <row r="46" spans="1:27" x14ac:dyDescent="0.2">
      <c r="A46" t="s">
        <v>1174</v>
      </c>
      <c r="B46">
        <v>20</v>
      </c>
      <c r="C46" s="1">
        <v>39272895</v>
      </c>
      <c r="D46" t="s">
        <v>10</v>
      </c>
      <c r="E46">
        <v>1446</v>
      </c>
      <c r="F46">
        <v>59286</v>
      </c>
      <c r="G46" t="s">
        <v>110</v>
      </c>
      <c r="H46">
        <v>3</v>
      </c>
      <c r="I46">
        <v>3</v>
      </c>
      <c r="J46" t="s">
        <v>114</v>
      </c>
      <c r="K46" t="s">
        <v>1</v>
      </c>
      <c r="L46">
        <v>30</v>
      </c>
      <c r="N46" t="s">
        <v>109</v>
      </c>
      <c r="O46" s="1">
        <v>198063</v>
      </c>
      <c r="P46">
        <v>16</v>
      </c>
      <c r="Q46" t="s">
        <v>763</v>
      </c>
      <c r="R46">
        <v>0</v>
      </c>
      <c r="S46">
        <v>0</v>
      </c>
      <c r="T46">
        <v>1446</v>
      </c>
      <c r="U46">
        <v>1578</v>
      </c>
      <c r="V46">
        <v>1198</v>
      </c>
      <c r="W46">
        <v>5.6750000000000002E-2</v>
      </c>
      <c r="X46">
        <v>0.50366</v>
      </c>
      <c r="Y46">
        <v>8.0000000000000004E-4</v>
      </c>
      <c r="Z46">
        <v>2.6200000000000001E-2</v>
      </c>
      <c r="AA46">
        <v>0.22162000000000001</v>
      </c>
    </row>
    <row r="47" spans="1:27" x14ac:dyDescent="0.2">
      <c r="A47" t="s">
        <v>1174</v>
      </c>
      <c r="B47">
        <v>20</v>
      </c>
      <c r="C47" s="1">
        <v>39272895</v>
      </c>
      <c r="D47" t="s">
        <v>10</v>
      </c>
      <c r="E47">
        <v>1446</v>
      </c>
      <c r="F47">
        <v>59286</v>
      </c>
      <c r="G47" t="s">
        <v>110</v>
      </c>
      <c r="H47">
        <v>3</v>
      </c>
      <c r="I47">
        <v>3</v>
      </c>
      <c r="J47" t="s">
        <v>114</v>
      </c>
      <c r="K47" t="s">
        <v>1</v>
      </c>
      <c r="L47">
        <v>30</v>
      </c>
      <c r="N47" t="s">
        <v>109</v>
      </c>
      <c r="O47" s="1">
        <v>198063</v>
      </c>
      <c r="P47">
        <v>15</v>
      </c>
      <c r="Q47" t="s">
        <v>1180</v>
      </c>
      <c r="R47">
        <v>0</v>
      </c>
      <c r="S47">
        <v>0</v>
      </c>
      <c r="T47">
        <v>1446</v>
      </c>
      <c r="U47">
        <v>1570</v>
      </c>
      <c r="V47">
        <v>1208</v>
      </c>
      <c r="W47">
        <v>6.0900000000000003E-2</v>
      </c>
      <c r="X47">
        <v>0.50648000000000004</v>
      </c>
      <c r="Y47">
        <v>4.0999999999999999E-4</v>
      </c>
      <c r="Z47">
        <v>2.794E-2</v>
      </c>
      <c r="AA47">
        <v>0.21812999999999999</v>
      </c>
    </row>
    <row r="48" spans="1:27" x14ac:dyDescent="0.2">
      <c r="A48" t="s">
        <v>1174</v>
      </c>
      <c r="B48">
        <v>20</v>
      </c>
      <c r="C48" s="1">
        <v>39272895</v>
      </c>
      <c r="D48" t="s">
        <v>10</v>
      </c>
      <c r="E48">
        <v>1446</v>
      </c>
      <c r="F48">
        <v>59286</v>
      </c>
      <c r="G48" t="s">
        <v>110</v>
      </c>
      <c r="H48">
        <v>3</v>
      </c>
      <c r="I48">
        <v>3</v>
      </c>
      <c r="J48" t="s">
        <v>114</v>
      </c>
      <c r="K48" t="s">
        <v>1</v>
      </c>
      <c r="L48">
        <v>30</v>
      </c>
      <c r="N48" t="s">
        <v>109</v>
      </c>
      <c r="O48" s="1">
        <v>198063</v>
      </c>
      <c r="P48">
        <v>14</v>
      </c>
      <c r="Q48" t="s">
        <v>557</v>
      </c>
      <c r="R48">
        <v>0</v>
      </c>
      <c r="S48">
        <v>0</v>
      </c>
      <c r="T48">
        <v>1446</v>
      </c>
      <c r="U48">
        <v>1595</v>
      </c>
      <c r="V48">
        <v>1171</v>
      </c>
      <c r="W48">
        <v>5.8819999999999997E-2</v>
      </c>
      <c r="X48">
        <v>0.50970000000000004</v>
      </c>
      <c r="Y48">
        <v>6.7000000000000002E-4</v>
      </c>
      <c r="Z48">
        <v>2.776E-2</v>
      </c>
      <c r="AA48">
        <v>0.18654999999999999</v>
      </c>
    </row>
    <row r="49" spans="1:27" x14ac:dyDescent="0.2">
      <c r="A49" t="s">
        <v>1174</v>
      </c>
      <c r="B49">
        <v>20</v>
      </c>
      <c r="C49" s="1">
        <v>39272895</v>
      </c>
      <c r="D49" t="s">
        <v>10</v>
      </c>
      <c r="E49">
        <v>1446</v>
      </c>
      <c r="F49">
        <v>59286</v>
      </c>
      <c r="G49" t="s">
        <v>110</v>
      </c>
      <c r="H49">
        <v>3</v>
      </c>
      <c r="I49">
        <v>3</v>
      </c>
      <c r="J49" t="s">
        <v>114</v>
      </c>
      <c r="K49" t="s">
        <v>1</v>
      </c>
      <c r="L49">
        <v>30</v>
      </c>
      <c r="N49" t="s">
        <v>109</v>
      </c>
      <c r="O49" s="1">
        <v>198063</v>
      </c>
      <c r="P49">
        <v>13</v>
      </c>
      <c r="Q49" t="s">
        <v>1179</v>
      </c>
      <c r="R49">
        <v>0</v>
      </c>
      <c r="S49">
        <v>0</v>
      </c>
      <c r="T49">
        <v>1446</v>
      </c>
      <c r="U49">
        <v>1554</v>
      </c>
      <c r="V49">
        <v>1192</v>
      </c>
      <c r="W49">
        <v>6.2280000000000002E-2</v>
      </c>
      <c r="X49">
        <v>0.51041999999999998</v>
      </c>
      <c r="Y49">
        <v>1.08E-3</v>
      </c>
      <c r="Z49">
        <v>2.8809999999999999E-2</v>
      </c>
      <c r="AA49">
        <v>0.16703999999999999</v>
      </c>
    </row>
    <row r="50" spans="1:27" x14ac:dyDescent="0.2">
      <c r="A50" t="s">
        <v>1174</v>
      </c>
      <c r="B50">
        <v>20</v>
      </c>
      <c r="C50" s="1">
        <v>39272895</v>
      </c>
      <c r="D50" t="s">
        <v>10</v>
      </c>
      <c r="E50">
        <v>1446</v>
      </c>
      <c r="F50">
        <v>59286</v>
      </c>
      <c r="G50" t="s">
        <v>110</v>
      </c>
      <c r="H50">
        <v>3</v>
      </c>
      <c r="I50">
        <v>3</v>
      </c>
      <c r="J50" t="s">
        <v>114</v>
      </c>
      <c r="K50" t="s">
        <v>1</v>
      </c>
      <c r="L50">
        <v>30</v>
      </c>
      <c r="N50" t="s">
        <v>109</v>
      </c>
      <c r="O50" s="1">
        <v>198063</v>
      </c>
      <c r="P50">
        <v>12</v>
      </c>
      <c r="Q50" t="s">
        <v>1178</v>
      </c>
      <c r="R50">
        <v>0</v>
      </c>
      <c r="S50">
        <v>0</v>
      </c>
      <c r="T50">
        <v>1446</v>
      </c>
      <c r="U50">
        <v>1591</v>
      </c>
      <c r="V50">
        <v>1203</v>
      </c>
      <c r="W50">
        <v>5.2600000000000001E-2</v>
      </c>
      <c r="X50">
        <v>0.50121000000000004</v>
      </c>
      <c r="Y50">
        <v>3.8999999999999999E-4</v>
      </c>
      <c r="Z50">
        <v>2.426E-2</v>
      </c>
      <c r="AA50">
        <v>0.19228000000000001</v>
      </c>
    </row>
    <row r="51" spans="1:27" x14ac:dyDescent="0.2">
      <c r="A51" t="s">
        <v>1174</v>
      </c>
      <c r="B51">
        <v>20</v>
      </c>
      <c r="C51" s="1">
        <v>39272895</v>
      </c>
      <c r="D51" t="s">
        <v>10</v>
      </c>
      <c r="E51">
        <v>1446</v>
      </c>
      <c r="F51">
        <v>59286</v>
      </c>
      <c r="G51" t="s">
        <v>110</v>
      </c>
      <c r="H51">
        <v>3</v>
      </c>
      <c r="I51">
        <v>3</v>
      </c>
      <c r="J51" t="s">
        <v>114</v>
      </c>
      <c r="K51" t="s">
        <v>1</v>
      </c>
      <c r="L51">
        <v>30</v>
      </c>
      <c r="N51" t="s">
        <v>109</v>
      </c>
      <c r="O51" s="1">
        <v>198063</v>
      </c>
      <c r="P51">
        <v>11</v>
      </c>
      <c r="Q51" t="s">
        <v>879</v>
      </c>
      <c r="R51">
        <v>0</v>
      </c>
      <c r="S51">
        <v>0</v>
      </c>
      <c r="T51">
        <v>1446</v>
      </c>
      <c r="U51">
        <v>1593</v>
      </c>
      <c r="V51">
        <v>1179</v>
      </c>
      <c r="W51">
        <v>6.021E-2</v>
      </c>
      <c r="X51">
        <v>0.50666</v>
      </c>
      <c r="Y51">
        <v>6.0999999999999997E-4</v>
      </c>
      <c r="Z51">
        <v>2.8000000000000001E-2</v>
      </c>
      <c r="AA51">
        <v>0.17882999999999999</v>
      </c>
    </row>
    <row r="52" spans="1:27" x14ac:dyDescent="0.2">
      <c r="A52" t="s">
        <v>1174</v>
      </c>
      <c r="B52">
        <v>20</v>
      </c>
      <c r="C52" s="1">
        <v>39272895</v>
      </c>
      <c r="D52" t="s">
        <v>10</v>
      </c>
      <c r="E52">
        <v>1446</v>
      </c>
      <c r="F52">
        <v>59286</v>
      </c>
      <c r="G52" t="s">
        <v>110</v>
      </c>
      <c r="H52">
        <v>3</v>
      </c>
      <c r="I52">
        <v>3</v>
      </c>
      <c r="J52" t="s">
        <v>114</v>
      </c>
      <c r="K52" t="s">
        <v>1</v>
      </c>
      <c r="L52">
        <v>30</v>
      </c>
      <c r="N52" t="s">
        <v>109</v>
      </c>
      <c r="O52" s="1">
        <v>198063</v>
      </c>
      <c r="P52">
        <v>10</v>
      </c>
      <c r="Q52" t="s">
        <v>254</v>
      </c>
      <c r="R52">
        <v>0</v>
      </c>
      <c r="S52">
        <v>0</v>
      </c>
      <c r="T52">
        <v>1446</v>
      </c>
      <c r="U52">
        <v>1599</v>
      </c>
      <c r="V52">
        <v>1221</v>
      </c>
      <c r="W52">
        <v>5.9520000000000003E-2</v>
      </c>
      <c r="X52">
        <v>0.50844</v>
      </c>
      <c r="Y52">
        <v>4.6999999999999999E-4</v>
      </c>
      <c r="Z52">
        <v>2.7449999999999999E-2</v>
      </c>
      <c r="AA52">
        <v>0.17237</v>
      </c>
    </row>
    <row r="53" spans="1:27" x14ac:dyDescent="0.2">
      <c r="A53" t="s">
        <v>1174</v>
      </c>
      <c r="B53">
        <v>20</v>
      </c>
      <c r="C53" s="1">
        <v>39272895</v>
      </c>
      <c r="D53" t="s">
        <v>10</v>
      </c>
      <c r="E53">
        <v>1446</v>
      </c>
      <c r="F53">
        <v>59286</v>
      </c>
      <c r="G53" t="s">
        <v>110</v>
      </c>
      <c r="H53">
        <v>3</v>
      </c>
      <c r="I53">
        <v>3</v>
      </c>
      <c r="J53" t="s">
        <v>114</v>
      </c>
      <c r="K53" t="s">
        <v>1</v>
      </c>
      <c r="L53">
        <v>30</v>
      </c>
      <c r="N53" t="s">
        <v>109</v>
      </c>
      <c r="O53" s="1">
        <v>198063</v>
      </c>
      <c r="P53">
        <v>9</v>
      </c>
      <c r="Q53" t="s">
        <v>327</v>
      </c>
      <c r="R53">
        <v>0</v>
      </c>
      <c r="S53">
        <v>0</v>
      </c>
      <c r="T53">
        <v>1446</v>
      </c>
      <c r="U53">
        <v>1630</v>
      </c>
      <c r="V53">
        <v>1178</v>
      </c>
      <c r="W53">
        <v>6.0900000000000003E-2</v>
      </c>
      <c r="X53">
        <v>0.50702000000000003</v>
      </c>
      <c r="Y53">
        <v>4.0000000000000002E-4</v>
      </c>
      <c r="Z53">
        <v>2.794E-2</v>
      </c>
      <c r="AA53">
        <v>0.19409999999999999</v>
      </c>
    </row>
    <row r="54" spans="1:27" x14ac:dyDescent="0.2">
      <c r="A54" t="s">
        <v>1174</v>
      </c>
      <c r="B54">
        <v>20</v>
      </c>
      <c r="C54" s="1">
        <v>39272895</v>
      </c>
      <c r="D54" t="s">
        <v>10</v>
      </c>
      <c r="E54">
        <v>1446</v>
      </c>
      <c r="F54">
        <v>59286</v>
      </c>
      <c r="G54" t="s">
        <v>110</v>
      </c>
      <c r="H54">
        <v>3</v>
      </c>
      <c r="I54">
        <v>3</v>
      </c>
      <c r="J54" t="s">
        <v>114</v>
      </c>
      <c r="K54" t="s">
        <v>1</v>
      </c>
      <c r="L54">
        <v>30</v>
      </c>
      <c r="N54" t="s">
        <v>109</v>
      </c>
      <c r="O54" s="1">
        <v>198063</v>
      </c>
      <c r="P54">
        <v>8</v>
      </c>
      <c r="Q54" t="s">
        <v>643</v>
      </c>
      <c r="R54">
        <v>0</v>
      </c>
      <c r="S54">
        <v>0</v>
      </c>
      <c r="T54">
        <v>1446</v>
      </c>
      <c r="U54">
        <v>1549</v>
      </c>
      <c r="V54">
        <v>1231</v>
      </c>
      <c r="W54">
        <v>5.6750000000000002E-2</v>
      </c>
      <c r="X54">
        <v>0.50754999999999995</v>
      </c>
      <c r="Y54">
        <v>8.7000000000000001E-4</v>
      </c>
      <c r="Z54">
        <v>2.6620000000000001E-2</v>
      </c>
      <c r="AA54">
        <v>0.15265999999999999</v>
      </c>
    </row>
    <row r="55" spans="1:27" x14ac:dyDescent="0.2">
      <c r="A55" t="s">
        <v>1174</v>
      </c>
      <c r="B55">
        <v>20</v>
      </c>
      <c r="C55" s="1">
        <v>39272895</v>
      </c>
      <c r="D55" t="s">
        <v>10</v>
      </c>
      <c r="E55">
        <v>1446</v>
      </c>
      <c r="F55">
        <v>59286</v>
      </c>
      <c r="G55" t="s">
        <v>110</v>
      </c>
      <c r="H55">
        <v>3</v>
      </c>
      <c r="I55">
        <v>3</v>
      </c>
      <c r="J55" t="s">
        <v>114</v>
      </c>
      <c r="K55" t="s">
        <v>1</v>
      </c>
      <c r="L55">
        <v>30</v>
      </c>
      <c r="N55" t="s">
        <v>109</v>
      </c>
      <c r="O55" s="1">
        <v>198063</v>
      </c>
      <c r="P55">
        <v>7</v>
      </c>
      <c r="Q55" t="s">
        <v>448</v>
      </c>
      <c r="R55">
        <v>0</v>
      </c>
      <c r="S55">
        <v>0</v>
      </c>
      <c r="T55">
        <v>1446</v>
      </c>
      <c r="U55">
        <v>1590</v>
      </c>
      <c r="V55">
        <v>1194</v>
      </c>
      <c r="W55">
        <v>6.021E-2</v>
      </c>
      <c r="X55">
        <v>0.50648000000000004</v>
      </c>
      <c r="Y55">
        <v>5.9000000000000003E-4</v>
      </c>
      <c r="Z55">
        <v>2.8139999999999998E-2</v>
      </c>
      <c r="AA55">
        <v>0.22481000000000001</v>
      </c>
    </row>
    <row r="56" spans="1:27" x14ac:dyDescent="0.2">
      <c r="A56" t="s">
        <v>1174</v>
      </c>
      <c r="B56">
        <v>20</v>
      </c>
      <c r="C56" s="1">
        <v>39272895</v>
      </c>
      <c r="D56" t="s">
        <v>10</v>
      </c>
      <c r="E56">
        <v>1446</v>
      </c>
      <c r="F56">
        <v>59286</v>
      </c>
      <c r="G56" t="s">
        <v>110</v>
      </c>
      <c r="H56">
        <v>3</v>
      </c>
      <c r="I56">
        <v>3</v>
      </c>
      <c r="J56" t="s">
        <v>114</v>
      </c>
      <c r="K56" t="s">
        <v>1</v>
      </c>
      <c r="L56">
        <v>30</v>
      </c>
      <c r="N56" t="s">
        <v>109</v>
      </c>
      <c r="O56" s="1">
        <v>198063</v>
      </c>
      <c r="P56">
        <v>6</v>
      </c>
      <c r="Q56" t="s">
        <v>23</v>
      </c>
      <c r="R56">
        <v>0</v>
      </c>
      <c r="S56">
        <v>0</v>
      </c>
      <c r="T56">
        <v>1446</v>
      </c>
      <c r="U56">
        <v>1562</v>
      </c>
      <c r="V56">
        <v>1198</v>
      </c>
      <c r="W56">
        <v>5.398E-2</v>
      </c>
      <c r="X56">
        <v>0.50488999999999995</v>
      </c>
      <c r="Y56">
        <v>7.9000000000000001E-4</v>
      </c>
      <c r="Z56">
        <v>2.5069999999999999E-2</v>
      </c>
      <c r="AA56">
        <v>0.18215000000000001</v>
      </c>
    </row>
    <row r="57" spans="1:27" x14ac:dyDescent="0.2">
      <c r="A57" t="s">
        <v>1174</v>
      </c>
      <c r="B57">
        <v>20</v>
      </c>
      <c r="C57" s="1">
        <v>39272895</v>
      </c>
      <c r="D57" t="s">
        <v>10</v>
      </c>
      <c r="E57">
        <v>1446</v>
      </c>
      <c r="F57">
        <v>59286</v>
      </c>
      <c r="G57" t="s">
        <v>110</v>
      </c>
      <c r="H57">
        <v>3</v>
      </c>
      <c r="I57">
        <v>3</v>
      </c>
      <c r="J57" t="s">
        <v>114</v>
      </c>
      <c r="K57" t="s">
        <v>1</v>
      </c>
      <c r="L57">
        <v>30</v>
      </c>
      <c r="N57" t="s">
        <v>109</v>
      </c>
      <c r="O57" s="1">
        <v>198063</v>
      </c>
      <c r="P57">
        <v>5</v>
      </c>
      <c r="Q57" t="s">
        <v>278</v>
      </c>
      <c r="R57">
        <v>0</v>
      </c>
      <c r="S57">
        <v>0</v>
      </c>
      <c r="T57">
        <v>1446</v>
      </c>
      <c r="U57">
        <v>1590</v>
      </c>
      <c r="V57">
        <v>1194</v>
      </c>
      <c r="W57">
        <v>5.3289999999999997E-2</v>
      </c>
      <c r="X57">
        <v>0.50190999999999997</v>
      </c>
      <c r="Y57">
        <v>6.9999999999999999E-4</v>
      </c>
      <c r="Z57">
        <v>2.4500000000000001E-2</v>
      </c>
      <c r="AA57">
        <v>0.18284</v>
      </c>
    </row>
    <row r="58" spans="1:27" x14ac:dyDescent="0.2">
      <c r="A58" t="s">
        <v>1174</v>
      </c>
      <c r="B58">
        <v>20</v>
      </c>
      <c r="C58" s="1">
        <v>39272895</v>
      </c>
      <c r="D58" t="s">
        <v>10</v>
      </c>
      <c r="E58">
        <v>1446</v>
      </c>
      <c r="F58">
        <v>59286</v>
      </c>
      <c r="G58" t="s">
        <v>110</v>
      </c>
      <c r="H58">
        <v>3</v>
      </c>
      <c r="I58">
        <v>3</v>
      </c>
      <c r="J58" t="s">
        <v>114</v>
      </c>
      <c r="K58" t="s">
        <v>1</v>
      </c>
      <c r="L58">
        <v>30</v>
      </c>
      <c r="N58" t="s">
        <v>109</v>
      </c>
      <c r="O58" s="1">
        <v>198063</v>
      </c>
      <c r="P58">
        <v>4</v>
      </c>
      <c r="Q58" t="s">
        <v>1177</v>
      </c>
      <c r="R58">
        <v>0</v>
      </c>
      <c r="S58">
        <v>0</v>
      </c>
      <c r="T58">
        <v>1446</v>
      </c>
      <c r="U58">
        <v>1580</v>
      </c>
      <c r="V58">
        <v>1216</v>
      </c>
      <c r="W58">
        <v>5.6059999999999999E-2</v>
      </c>
      <c r="X58">
        <v>0.50383999999999995</v>
      </c>
      <c r="Y58">
        <v>3.6000000000000002E-4</v>
      </c>
      <c r="Z58">
        <v>2.6040000000000001E-2</v>
      </c>
      <c r="AA58">
        <v>0.19877</v>
      </c>
    </row>
    <row r="59" spans="1:27" x14ac:dyDescent="0.2">
      <c r="A59" t="s">
        <v>1174</v>
      </c>
      <c r="B59">
        <v>20</v>
      </c>
      <c r="C59" s="1">
        <v>39272895</v>
      </c>
      <c r="D59" t="s">
        <v>10</v>
      </c>
      <c r="E59">
        <v>1446</v>
      </c>
      <c r="F59">
        <v>59286</v>
      </c>
      <c r="G59" t="s">
        <v>110</v>
      </c>
      <c r="H59">
        <v>3</v>
      </c>
      <c r="I59">
        <v>3</v>
      </c>
      <c r="J59" t="s">
        <v>114</v>
      </c>
      <c r="K59" t="s">
        <v>1</v>
      </c>
      <c r="L59">
        <v>30</v>
      </c>
      <c r="N59" t="s">
        <v>109</v>
      </c>
      <c r="O59" s="1">
        <v>198063</v>
      </c>
      <c r="P59">
        <v>3</v>
      </c>
      <c r="Q59" t="s">
        <v>1176</v>
      </c>
      <c r="R59">
        <v>0</v>
      </c>
      <c r="S59">
        <v>0</v>
      </c>
      <c r="T59">
        <v>1446</v>
      </c>
      <c r="U59">
        <v>1582</v>
      </c>
      <c r="V59">
        <v>1194</v>
      </c>
      <c r="W59">
        <v>5.8130000000000001E-2</v>
      </c>
      <c r="X59">
        <v>0.50683999999999996</v>
      </c>
      <c r="Y59">
        <v>3.6000000000000002E-4</v>
      </c>
      <c r="Z59">
        <v>2.708E-2</v>
      </c>
      <c r="AA59">
        <v>0.21113000000000001</v>
      </c>
    </row>
    <row r="60" spans="1:27" x14ac:dyDescent="0.2">
      <c r="A60" t="s">
        <v>1174</v>
      </c>
      <c r="B60">
        <v>20</v>
      </c>
      <c r="C60" s="1">
        <v>39272895</v>
      </c>
      <c r="D60" t="s">
        <v>10</v>
      </c>
      <c r="E60">
        <v>1446</v>
      </c>
      <c r="F60">
        <v>59286</v>
      </c>
      <c r="G60" t="s">
        <v>110</v>
      </c>
      <c r="H60">
        <v>3</v>
      </c>
      <c r="I60">
        <v>3</v>
      </c>
      <c r="J60" t="s">
        <v>114</v>
      </c>
      <c r="K60" t="s">
        <v>1</v>
      </c>
      <c r="L60">
        <v>30</v>
      </c>
      <c r="N60" t="s">
        <v>109</v>
      </c>
      <c r="O60" s="1">
        <v>198063</v>
      </c>
      <c r="P60">
        <v>2</v>
      </c>
      <c r="Q60" t="s">
        <v>1175</v>
      </c>
      <c r="R60">
        <v>0</v>
      </c>
      <c r="S60">
        <v>0</v>
      </c>
      <c r="T60">
        <v>1446</v>
      </c>
      <c r="U60">
        <v>1571</v>
      </c>
      <c r="V60">
        <v>1191</v>
      </c>
      <c r="W60">
        <v>5.2600000000000001E-2</v>
      </c>
      <c r="X60">
        <v>0.49983</v>
      </c>
      <c r="Y60">
        <v>7.6000000000000004E-4</v>
      </c>
      <c r="Z60">
        <v>2.4590000000000001E-2</v>
      </c>
      <c r="AA60">
        <v>0.22806999999999999</v>
      </c>
    </row>
    <row r="61" spans="1:27" x14ac:dyDescent="0.2">
      <c r="A61" t="s">
        <v>1174</v>
      </c>
      <c r="B61">
        <v>20</v>
      </c>
      <c r="C61" s="1">
        <v>39272895</v>
      </c>
      <c r="D61" t="s">
        <v>10</v>
      </c>
      <c r="E61">
        <v>1446</v>
      </c>
      <c r="F61">
        <v>59286</v>
      </c>
      <c r="G61" t="s">
        <v>110</v>
      </c>
      <c r="H61">
        <v>3</v>
      </c>
      <c r="I61">
        <v>3</v>
      </c>
      <c r="J61" t="s">
        <v>114</v>
      </c>
      <c r="K61" t="s">
        <v>1</v>
      </c>
      <c r="L61">
        <v>30</v>
      </c>
      <c r="N61" t="s">
        <v>109</v>
      </c>
      <c r="O61" s="1">
        <v>198063</v>
      </c>
      <c r="P61">
        <v>1</v>
      </c>
      <c r="Q61" t="s">
        <v>20</v>
      </c>
      <c r="R61">
        <v>0</v>
      </c>
      <c r="S61">
        <v>0</v>
      </c>
      <c r="T61">
        <v>1446</v>
      </c>
      <c r="U61">
        <v>1629</v>
      </c>
      <c r="V61">
        <v>1181</v>
      </c>
      <c r="W61">
        <v>5.4670000000000003E-2</v>
      </c>
      <c r="X61">
        <v>0.50702000000000003</v>
      </c>
      <c r="Y61">
        <v>8.0000000000000004E-4</v>
      </c>
      <c r="Z61">
        <v>2.528E-2</v>
      </c>
      <c r="AA61">
        <v>0.17916000000000001</v>
      </c>
    </row>
    <row r="62" spans="1:27" x14ac:dyDescent="0.2">
      <c r="A62" t="s">
        <v>1173</v>
      </c>
      <c r="B62">
        <v>20</v>
      </c>
      <c r="C62" s="1">
        <v>306759</v>
      </c>
      <c r="D62" t="s">
        <v>106</v>
      </c>
      <c r="E62">
        <v>1446</v>
      </c>
      <c r="F62">
        <v>59589</v>
      </c>
      <c r="G62" t="s">
        <v>105</v>
      </c>
      <c r="H62" t="s">
        <v>3</v>
      </c>
      <c r="I62" t="s">
        <v>3</v>
      </c>
      <c r="J62" t="s">
        <v>114</v>
      </c>
      <c r="K62" t="s">
        <v>1</v>
      </c>
      <c r="L62">
        <v>30</v>
      </c>
      <c r="N62" s="1">
        <v>8241909</v>
      </c>
      <c r="O62" s="1">
        <v>104359</v>
      </c>
      <c r="P62">
        <v>20</v>
      </c>
      <c r="R62">
        <v>1435</v>
      </c>
      <c r="S62">
        <v>0</v>
      </c>
      <c r="T62">
        <v>11</v>
      </c>
      <c r="U62">
        <v>3</v>
      </c>
      <c r="V62">
        <v>3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">
      <c r="A63" t="s">
        <v>1173</v>
      </c>
      <c r="B63">
        <v>20</v>
      </c>
      <c r="C63" s="1">
        <v>306759</v>
      </c>
      <c r="D63" t="s">
        <v>106</v>
      </c>
      <c r="E63">
        <v>1446</v>
      </c>
      <c r="F63">
        <v>59589</v>
      </c>
      <c r="G63" t="s">
        <v>105</v>
      </c>
      <c r="H63" t="s">
        <v>3</v>
      </c>
      <c r="I63" t="s">
        <v>3</v>
      </c>
      <c r="J63" t="s">
        <v>114</v>
      </c>
      <c r="K63" t="s">
        <v>1</v>
      </c>
      <c r="L63">
        <v>30</v>
      </c>
      <c r="N63" s="1">
        <v>8241909</v>
      </c>
      <c r="O63" s="1">
        <v>104359</v>
      </c>
      <c r="P63">
        <v>19</v>
      </c>
      <c r="R63">
        <v>629</v>
      </c>
      <c r="S63">
        <v>0</v>
      </c>
      <c r="T63">
        <v>817</v>
      </c>
      <c r="U63">
        <v>721</v>
      </c>
      <c r="V63">
        <v>329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">
      <c r="A64" t="s">
        <v>1173</v>
      </c>
      <c r="B64">
        <v>20</v>
      </c>
      <c r="C64" s="1">
        <v>306759</v>
      </c>
      <c r="D64" t="s">
        <v>106</v>
      </c>
      <c r="E64">
        <v>1446</v>
      </c>
      <c r="F64">
        <v>59589</v>
      </c>
      <c r="G64" t="s">
        <v>105</v>
      </c>
      <c r="H64" t="s">
        <v>3</v>
      </c>
      <c r="I64" t="s">
        <v>3</v>
      </c>
      <c r="J64" t="s">
        <v>114</v>
      </c>
      <c r="K64" t="s">
        <v>1</v>
      </c>
      <c r="L64">
        <v>30</v>
      </c>
      <c r="N64" s="1">
        <v>8241909</v>
      </c>
      <c r="O64" s="1">
        <v>104359</v>
      </c>
      <c r="P64">
        <v>18</v>
      </c>
      <c r="R64">
        <v>707</v>
      </c>
      <c r="S64">
        <v>0</v>
      </c>
      <c r="T64">
        <v>739</v>
      </c>
      <c r="U64">
        <v>702</v>
      </c>
      <c r="V64">
        <v>310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">
      <c r="A65" t="s">
        <v>1173</v>
      </c>
      <c r="B65">
        <v>20</v>
      </c>
      <c r="C65" s="1">
        <v>306759</v>
      </c>
      <c r="D65" t="s">
        <v>106</v>
      </c>
      <c r="E65">
        <v>1446</v>
      </c>
      <c r="F65">
        <v>59589</v>
      </c>
      <c r="G65" t="s">
        <v>105</v>
      </c>
      <c r="H65" t="s">
        <v>3</v>
      </c>
      <c r="I65" t="s">
        <v>3</v>
      </c>
      <c r="J65" t="s">
        <v>114</v>
      </c>
      <c r="K65" t="s">
        <v>1</v>
      </c>
      <c r="L65">
        <v>30</v>
      </c>
      <c r="N65" s="1">
        <v>8241909</v>
      </c>
      <c r="O65" s="1">
        <v>104359</v>
      </c>
      <c r="P65">
        <v>17</v>
      </c>
      <c r="R65">
        <v>1228</v>
      </c>
      <c r="S65">
        <v>0</v>
      </c>
      <c r="T65">
        <v>218</v>
      </c>
      <c r="U65">
        <v>115</v>
      </c>
      <c r="V65">
        <v>65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 t="s">
        <v>1173</v>
      </c>
      <c r="B66">
        <v>20</v>
      </c>
      <c r="C66" s="1">
        <v>306759</v>
      </c>
      <c r="D66" t="s">
        <v>106</v>
      </c>
      <c r="E66">
        <v>1446</v>
      </c>
      <c r="F66">
        <v>59589</v>
      </c>
      <c r="G66" t="s">
        <v>105</v>
      </c>
      <c r="H66" t="s">
        <v>3</v>
      </c>
      <c r="I66" t="s">
        <v>3</v>
      </c>
      <c r="J66" t="s">
        <v>114</v>
      </c>
      <c r="K66" t="s">
        <v>1</v>
      </c>
      <c r="L66">
        <v>30</v>
      </c>
      <c r="N66" s="1">
        <v>8241909</v>
      </c>
      <c r="O66" s="1">
        <v>104359</v>
      </c>
      <c r="P66">
        <v>16</v>
      </c>
      <c r="R66">
        <v>779</v>
      </c>
      <c r="S66">
        <v>0</v>
      </c>
      <c r="T66">
        <v>667</v>
      </c>
      <c r="U66">
        <v>643</v>
      </c>
      <c r="V66">
        <v>285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 t="s">
        <v>1173</v>
      </c>
      <c r="B67">
        <v>20</v>
      </c>
      <c r="C67" s="1">
        <v>306759</v>
      </c>
      <c r="D67" t="s">
        <v>106</v>
      </c>
      <c r="E67">
        <v>1446</v>
      </c>
      <c r="F67">
        <v>59589</v>
      </c>
      <c r="G67" t="s">
        <v>105</v>
      </c>
      <c r="H67" t="s">
        <v>3</v>
      </c>
      <c r="I67" t="s">
        <v>3</v>
      </c>
      <c r="J67" t="s">
        <v>114</v>
      </c>
      <c r="K67" t="s">
        <v>1</v>
      </c>
      <c r="L67">
        <v>30</v>
      </c>
      <c r="N67" s="1">
        <v>8241909</v>
      </c>
      <c r="O67" s="1">
        <v>104359</v>
      </c>
      <c r="P67">
        <v>15</v>
      </c>
      <c r="R67">
        <v>557</v>
      </c>
      <c r="S67">
        <v>0</v>
      </c>
      <c r="T67">
        <v>889</v>
      </c>
      <c r="U67">
        <v>904</v>
      </c>
      <c r="V67">
        <v>424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">
      <c r="A68" t="s">
        <v>1173</v>
      </c>
      <c r="B68">
        <v>20</v>
      </c>
      <c r="C68" s="1">
        <v>306759</v>
      </c>
      <c r="D68" t="s">
        <v>106</v>
      </c>
      <c r="E68">
        <v>1446</v>
      </c>
      <c r="F68">
        <v>59589</v>
      </c>
      <c r="G68" t="s">
        <v>105</v>
      </c>
      <c r="H68" t="s">
        <v>3</v>
      </c>
      <c r="I68" t="s">
        <v>3</v>
      </c>
      <c r="J68" t="s">
        <v>114</v>
      </c>
      <c r="K68" t="s">
        <v>1</v>
      </c>
      <c r="L68">
        <v>30</v>
      </c>
      <c r="N68" s="1">
        <v>8241909</v>
      </c>
      <c r="O68" s="1">
        <v>104359</v>
      </c>
      <c r="P68">
        <v>14</v>
      </c>
      <c r="R68">
        <v>1289</v>
      </c>
      <c r="S68">
        <v>0</v>
      </c>
      <c r="T68">
        <v>157</v>
      </c>
      <c r="U68">
        <v>127</v>
      </c>
      <c r="V68">
        <v>37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">
      <c r="A69" t="s">
        <v>1173</v>
      </c>
      <c r="B69">
        <v>20</v>
      </c>
      <c r="C69" s="1">
        <v>306759</v>
      </c>
      <c r="D69" t="s">
        <v>106</v>
      </c>
      <c r="E69">
        <v>1446</v>
      </c>
      <c r="F69">
        <v>59589</v>
      </c>
      <c r="G69" t="s">
        <v>105</v>
      </c>
      <c r="H69" t="s">
        <v>3</v>
      </c>
      <c r="I69" t="s">
        <v>3</v>
      </c>
      <c r="J69" t="s">
        <v>114</v>
      </c>
      <c r="K69" t="s">
        <v>1</v>
      </c>
      <c r="L69">
        <v>30</v>
      </c>
      <c r="N69" s="1">
        <v>8241909</v>
      </c>
      <c r="O69" s="1">
        <v>104359</v>
      </c>
      <c r="P69">
        <v>13</v>
      </c>
      <c r="R69">
        <v>735</v>
      </c>
      <c r="S69">
        <v>0</v>
      </c>
      <c r="T69">
        <v>711</v>
      </c>
      <c r="U69">
        <v>696</v>
      </c>
      <c r="V69">
        <v>328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">
      <c r="A70" t="s">
        <v>1173</v>
      </c>
      <c r="B70">
        <v>20</v>
      </c>
      <c r="C70" s="1">
        <v>306759</v>
      </c>
      <c r="D70" t="s">
        <v>106</v>
      </c>
      <c r="E70">
        <v>1446</v>
      </c>
      <c r="F70">
        <v>59589</v>
      </c>
      <c r="G70" t="s">
        <v>105</v>
      </c>
      <c r="H70" t="s">
        <v>3</v>
      </c>
      <c r="I70" t="s">
        <v>3</v>
      </c>
      <c r="J70" t="s">
        <v>114</v>
      </c>
      <c r="K70" t="s">
        <v>1</v>
      </c>
      <c r="L70">
        <v>30</v>
      </c>
      <c r="N70" s="1">
        <v>8241909</v>
      </c>
      <c r="O70" s="1">
        <v>104359</v>
      </c>
      <c r="P70">
        <v>12</v>
      </c>
      <c r="R70">
        <v>640</v>
      </c>
      <c r="S70">
        <v>0</v>
      </c>
      <c r="T70">
        <v>806</v>
      </c>
      <c r="U70">
        <v>764</v>
      </c>
      <c r="V70">
        <v>368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">
      <c r="A71" t="s">
        <v>1173</v>
      </c>
      <c r="B71">
        <v>20</v>
      </c>
      <c r="C71" s="1">
        <v>306759</v>
      </c>
      <c r="D71" t="s">
        <v>106</v>
      </c>
      <c r="E71">
        <v>1446</v>
      </c>
      <c r="F71">
        <v>59589</v>
      </c>
      <c r="G71" t="s">
        <v>105</v>
      </c>
      <c r="H71" t="s">
        <v>3</v>
      </c>
      <c r="I71" t="s">
        <v>3</v>
      </c>
      <c r="J71" t="s">
        <v>114</v>
      </c>
      <c r="K71" t="s">
        <v>1</v>
      </c>
      <c r="L71">
        <v>30</v>
      </c>
      <c r="N71" s="1">
        <v>8241909</v>
      </c>
      <c r="O71" s="1">
        <v>104359</v>
      </c>
      <c r="P71">
        <v>11</v>
      </c>
      <c r="R71">
        <v>1380</v>
      </c>
      <c r="S71">
        <v>0</v>
      </c>
      <c r="T71">
        <v>66</v>
      </c>
      <c r="U71">
        <v>23</v>
      </c>
      <c r="V71">
        <v>15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">
      <c r="A72" t="s">
        <v>1173</v>
      </c>
      <c r="B72">
        <v>20</v>
      </c>
      <c r="C72" s="1">
        <v>306759</v>
      </c>
      <c r="D72" t="s">
        <v>106</v>
      </c>
      <c r="E72">
        <v>1446</v>
      </c>
      <c r="F72">
        <v>59589</v>
      </c>
      <c r="G72" t="s">
        <v>105</v>
      </c>
      <c r="H72" t="s">
        <v>3</v>
      </c>
      <c r="I72" t="s">
        <v>3</v>
      </c>
      <c r="J72" t="s">
        <v>114</v>
      </c>
      <c r="K72" t="s">
        <v>1</v>
      </c>
      <c r="L72">
        <v>30</v>
      </c>
      <c r="N72" s="1">
        <v>8241909</v>
      </c>
      <c r="O72" s="1">
        <v>104359</v>
      </c>
      <c r="P72">
        <v>10</v>
      </c>
      <c r="R72">
        <v>846</v>
      </c>
      <c r="S72">
        <v>0</v>
      </c>
      <c r="T72">
        <v>600</v>
      </c>
      <c r="U72">
        <v>535</v>
      </c>
      <c r="V72">
        <v>149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">
      <c r="A73" t="s">
        <v>1173</v>
      </c>
      <c r="B73">
        <v>20</v>
      </c>
      <c r="C73" s="1">
        <v>306759</v>
      </c>
      <c r="D73" t="s">
        <v>106</v>
      </c>
      <c r="E73">
        <v>1446</v>
      </c>
      <c r="F73">
        <v>59589</v>
      </c>
      <c r="G73" t="s">
        <v>105</v>
      </c>
      <c r="H73" t="s">
        <v>3</v>
      </c>
      <c r="I73" t="s">
        <v>3</v>
      </c>
      <c r="J73" t="s">
        <v>114</v>
      </c>
      <c r="K73" t="s">
        <v>1</v>
      </c>
      <c r="L73">
        <v>30</v>
      </c>
      <c r="N73" s="1">
        <v>8241909</v>
      </c>
      <c r="O73" s="1">
        <v>104359</v>
      </c>
      <c r="P73">
        <v>9</v>
      </c>
      <c r="R73">
        <v>1390</v>
      </c>
      <c r="S73">
        <v>0</v>
      </c>
      <c r="T73">
        <v>56</v>
      </c>
      <c r="U73">
        <v>23</v>
      </c>
      <c r="V73">
        <v>9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">
      <c r="A74" t="s">
        <v>1173</v>
      </c>
      <c r="B74">
        <v>20</v>
      </c>
      <c r="C74" s="1">
        <v>306759</v>
      </c>
      <c r="D74" t="s">
        <v>106</v>
      </c>
      <c r="E74">
        <v>1446</v>
      </c>
      <c r="F74">
        <v>59589</v>
      </c>
      <c r="G74" t="s">
        <v>105</v>
      </c>
      <c r="H74" t="s">
        <v>3</v>
      </c>
      <c r="I74" t="s">
        <v>3</v>
      </c>
      <c r="J74" t="s">
        <v>114</v>
      </c>
      <c r="K74" t="s">
        <v>1</v>
      </c>
      <c r="L74">
        <v>30</v>
      </c>
      <c r="N74" s="1">
        <v>8241909</v>
      </c>
      <c r="O74" s="1">
        <v>104359</v>
      </c>
      <c r="P74">
        <v>8</v>
      </c>
      <c r="R74">
        <v>914</v>
      </c>
      <c r="S74">
        <v>0</v>
      </c>
      <c r="T74">
        <v>532</v>
      </c>
      <c r="U74">
        <v>521</v>
      </c>
      <c r="V74">
        <v>213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">
      <c r="A75" t="s">
        <v>1173</v>
      </c>
      <c r="B75">
        <v>20</v>
      </c>
      <c r="C75" s="1">
        <v>306759</v>
      </c>
      <c r="D75" t="s">
        <v>106</v>
      </c>
      <c r="E75">
        <v>1446</v>
      </c>
      <c r="F75">
        <v>59589</v>
      </c>
      <c r="G75" t="s">
        <v>105</v>
      </c>
      <c r="H75" t="s">
        <v>3</v>
      </c>
      <c r="I75" t="s">
        <v>3</v>
      </c>
      <c r="J75" t="s">
        <v>114</v>
      </c>
      <c r="K75" t="s">
        <v>1</v>
      </c>
      <c r="L75">
        <v>30</v>
      </c>
      <c r="N75" s="1">
        <v>8241909</v>
      </c>
      <c r="O75" s="1">
        <v>104359</v>
      </c>
      <c r="P75">
        <v>7</v>
      </c>
      <c r="R75">
        <v>969</v>
      </c>
      <c r="S75">
        <v>0</v>
      </c>
      <c r="T75">
        <v>477</v>
      </c>
      <c r="U75">
        <v>416</v>
      </c>
      <c r="V75">
        <v>146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">
      <c r="A76" t="s">
        <v>1173</v>
      </c>
      <c r="B76">
        <v>20</v>
      </c>
      <c r="C76" s="1">
        <v>306759</v>
      </c>
      <c r="D76" t="s">
        <v>106</v>
      </c>
      <c r="E76">
        <v>1446</v>
      </c>
      <c r="F76">
        <v>59589</v>
      </c>
      <c r="G76" t="s">
        <v>105</v>
      </c>
      <c r="H76" t="s">
        <v>3</v>
      </c>
      <c r="I76" t="s">
        <v>3</v>
      </c>
      <c r="J76" t="s">
        <v>114</v>
      </c>
      <c r="K76" t="s">
        <v>1</v>
      </c>
      <c r="L76">
        <v>30</v>
      </c>
      <c r="N76" s="1">
        <v>8241909</v>
      </c>
      <c r="O76" s="1">
        <v>104359</v>
      </c>
      <c r="P76">
        <v>6</v>
      </c>
      <c r="R76">
        <v>1307</v>
      </c>
      <c r="S76">
        <v>0</v>
      </c>
      <c r="T76">
        <v>139</v>
      </c>
      <c r="U76">
        <v>167</v>
      </c>
      <c r="V76">
        <v>29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2">
      <c r="A77" t="s">
        <v>1173</v>
      </c>
      <c r="B77">
        <v>20</v>
      </c>
      <c r="C77" s="1">
        <v>306759</v>
      </c>
      <c r="D77" t="s">
        <v>106</v>
      </c>
      <c r="E77">
        <v>1446</v>
      </c>
      <c r="F77">
        <v>59589</v>
      </c>
      <c r="G77" t="s">
        <v>105</v>
      </c>
      <c r="H77" t="s">
        <v>3</v>
      </c>
      <c r="I77" t="s">
        <v>3</v>
      </c>
      <c r="J77" t="s">
        <v>114</v>
      </c>
      <c r="K77" t="s">
        <v>1</v>
      </c>
      <c r="L77">
        <v>30</v>
      </c>
      <c r="N77" s="1">
        <v>8241909</v>
      </c>
      <c r="O77" s="1">
        <v>104359</v>
      </c>
      <c r="P77">
        <v>5</v>
      </c>
      <c r="R77">
        <v>536</v>
      </c>
      <c r="S77">
        <v>0</v>
      </c>
      <c r="T77">
        <v>910</v>
      </c>
      <c r="U77">
        <v>855</v>
      </c>
      <c r="V77">
        <v>353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2">
      <c r="A78" t="s">
        <v>1173</v>
      </c>
      <c r="B78">
        <v>20</v>
      </c>
      <c r="C78" s="1">
        <v>306759</v>
      </c>
      <c r="D78" t="s">
        <v>106</v>
      </c>
      <c r="E78">
        <v>1446</v>
      </c>
      <c r="F78">
        <v>59589</v>
      </c>
      <c r="G78" t="s">
        <v>105</v>
      </c>
      <c r="H78" t="s">
        <v>3</v>
      </c>
      <c r="I78" t="s">
        <v>3</v>
      </c>
      <c r="J78" t="s">
        <v>114</v>
      </c>
      <c r="K78" t="s">
        <v>1</v>
      </c>
      <c r="L78">
        <v>30</v>
      </c>
      <c r="N78" s="1">
        <v>8241909</v>
      </c>
      <c r="O78" s="1">
        <v>104359</v>
      </c>
      <c r="P78">
        <v>4</v>
      </c>
      <c r="R78">
        <v>359</v>
      </c>
      <c r="S78">
        <v>0</v>
      </c>
      <c r="T78">
        <v>1087</v>
      </c>
      <c r="U78">
        <v>914</v>
      </c>
      <c r="V78">
        <v>456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2">
      <c r="A79" t="s">
        <v>1173</v>
      </c>
      <c r="B79">
        <v>20</v>
      </c>
      <c r="C79" s="1">
        <v>306759</v>
      </c>
      <c r="D79" t="s">
        <v>106</v>
      </c>
      <c r="E79">
        <v>1446</v>
      </c>
      <c r="F79">
        <v>59589</v>
      </c>
      <c r="G79" t="s">
        <v>105</v>
      </c>
      <c r="H79" t="s">
        <v>3</v>
      </c>
      <c r="I79" t="s">
        <v>3</v>
      </c>
      <c r="J79" t="s">
        <v>114</v>
      </c>
      <c r="K79" t="s">
        <v>1</v>
      </c>
      <c r="L79">
        <v>30</v>
      </c>
      <c r="N79" s="1">
        <v>8241909</v>
      </c>
      <c r="O79" s="1">
        <v>104359</v>
      </c>
      <c r="P79">
        <v>3</v>
      </c>
      <c r="R79">
        <v>958</v>
      </c>
      <c r="S79">
        <v>0</v>
      </c>
      <c r="T79">
        <v>488</v>
      </c>
      <c r="U79">
        <v>479</v>
      </c>
      <c r="V79">
        <v>165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">
      <c r="A80" t="s">
        <v>1173</v>
      </c>
      <c r="B80">
        <v>20</v>
      </c>
      <c r="C80" s="1">
        <v>306759</v>
      </c>
      <c r="D80" t="s">
        <v>106</v>
      </c>
      <c r="E80">
        <v>1446</v>
      </c>
      <c r="F80">
        <v>59589</v>
      </c>
      <c r="G80" t="s">
        <v>105</v>
      </c>
      <c r="H80" t="s">
        <v>3</v>
      </c>
      <c r="I80" t="s">
        <v>3</v>
      </c>
      <c r="J80" t="s">
        <v>114</v>
      </c>
      <c r="K80" t="s">
        <v>1</v>
      </c>
      <c r="L80">
        <v>30</v>
      </c>
      <c r="N80" s="1">
        <v>8241909</v>
      </c>
      <c r="O80" s="1">
        <v>104359</v>
      </c>
      <c r="P80">
        <v>2</v>
      </c>
      <c r="R80">
        <v>574</v>
      </c>
      <c r="S80">
        <v>0</v>
      </c>
      <c r="T80">
        <v>872</v>
      </c>
      <c r="U80">
        <v>742</v>
      </c>
      <c r="V80">
        <v>328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">
      <c r="A81" t="s">
        <v>1173</v>
      </c>
      <c r="B81">
        <v>20</v>
      </c>
      <c r="C81" s="1">
        <v>306759</v>
      </c>
      <c r="D81" t="s">
        <v>106</v>
      </c>
      <c r="E81">
        <v>1446</v>
      </c>
      <c r="F81">
        <v>59589</v>
      </c>
      <c r="G81" t="s">
        <v>105</v>
      </c>
      <c r="H81" t="s">
        <v>3</v>
      </c>
      <c r="I81" t="s">
        <v>3</v>
      </c>
      <c r="J81" t="s">
        <v>114</v>
      </c>
      <c r="K81" t="s">
        <v>1</v>
      </c>
      <c r="L81">
        <v>30</v>
      </c>
      <c r="N81" s="1">
        <v>8241909</v>
      </c>
      <c r="O81" s="1">
        <v>104359</v>
      </c>
      <c r="P81">
        <v>1</v>
      </c>
      <c r="R81">
        <v>1308</v>
      </c>
      <c r="S81">
        <v>0</v>
      </c>
      <c r="T81">
        <v>138</v>
      </c>
      <c r="U81">
        <v>83</v>
      </c>
      <c r="V81">
        <v>31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2">
      <c r="A82" t="s">
        <v>1164</v>
      </c>
      <c r="B82">
        <v>20</v>
      </c>
      <c r="C82" s="1">
        <v>39488706</v>
      </c>
      <c r="D82" t="s">
        <v>55</v>
      </c>
      <c r="E82">
        <v>1446</v>
      </c>
      <c r="F82">
        <v>59593</v>
      </c>
      <c r="G82" t="s">
        <v>1163</v>
      </c>
      <c r="H82">
        <v>3</v>
      </c>
      <c r="I82">
        <v>2</v>
      </c>
      <c r="J82" t="s">
        <v>2</v>
      </c>
      <c r="K82" t="s">
        <v>1</v>
      </c>
      <c r="L82">
        <v>30</v>
      </c>
      <c r="N82" s="1">
        <v>8242462</v>
      </c>
      <c r="O82" s="1">
        <v>195138</v>
      </c>
      <c r="P82">
        <v>20</v>
      </c>
      <c r="Q82" t="s">
        <v>1172</v>
      </c>
      <c r="R82">
        <v>0</v>
      </c>
      <c r="S82">
        <v>80</v>
      </c>
      <c r="T82">
        <v>1366</v>
      </c>
      <c r="U82">
        <v>1470</v>
      </c>
      <c r="V82">
        <v>1404</v>
      </c>
      <c r="W82">
        <v>5.3289999999999997E-2</v>
      </c>
      <c r="X82">
        <v>0.51114000000000004</v>
      </c>
      <c r="Y82">
        <v>6.7000000000000002E-4</v>
      </c>
      <c r="Z82">
        <v>2.376E-2</v>
      </c>
      <c r="AA82">
        <v>5.2290000000000003E-2</v>
      </c>
    </row>
    <row r="83" spans="1:27" x14ac:dyDescent="0.2">
      <c r="A83" t="s">
        <v>1164</v>
      </c>
      <c r="B83">
        <v>20</v>
      </c>
      <c r="C83" s="1">
        <v>39488706</v>
      </c>
      <c r="D83" t="s">
        <v>55</v>
      </c>
      <c r="E83">
        <v>1446</v>
      </c>
      <c r="F83">
        <v>59593</v>
      </c>
      <c r="G83" t="s">
        <v>1163</v>
      </c>
      <c r="H83">
        <v>3</v>
      </c>
      <c r="I83">
        <v>2</v>
      </c>
      <c r="J83" t="s">
        <v>2</v>
      </c>
      <c r="K83" t="s">
        <v>1</v>
      </c>
      <c r="L83">
        <v>30</v>
      </c>
      <c r="N83" s="1">
        <v>8242462</v>
      </c>
      <c r="O83" s="1">
        <v>195138</v>
      </c>
      <c r="P83">
        <v>19</v>
      </c>
      <c r="Q83" t="s">
        <v>1171</v>
      </c>
      <c r="R83">
        <v>0</v>
      </c>
      <c r="S83">
        <v>87</v>
      </c>
      <c r="T83">
        <v>1359</v>
      </c>
      <c r="U83">
        <v>1461</v>
      </c>
      <c r="V83">
        <v>1413</v>
      </c>
      <c r="W83">
        <v>7.6119999999999993E-2</v>
      </c>
      <c r="X83">
        <v>0.51959999999999995</v>
      </c>
      <c r="Y83">
        <v>1.07E-3</v>
      </c>
      <c r="Z83">
        <v>3.542E-2</v>
      </c>
      <c r="AA83">
        <v>6.0879999999999997E-2</v>
      </c>
    </row>
    <row r="84" spans="1:27" x14ac:dyDescent="0.2">
      <c r="A84" t="s">
        <v>1164</v>
      </c>
      <c r="B84">
        <v>20</v>
      </c>
      <c r="C84" s="1">
        <v>39488706</v>
      </c>
      <c r="D84" t="s">
        <v>55</v>
      </c>
      <c r="E84">
        <v>1446</v>
      </c>
      <c r="F84">
        <v>59593</v>
      </c>
      <c r="G84" t="s">
        <v>1163</v>
      </c>
      <c r="H84">
        <v>3</v>
      </c>
      <c r="I84">
        <v>2</v>
      </c>
      <c r="J84" t="s">
        <v>2</v>
      </c>
      <c r="K84" t="s">
        <v>1</v>
      </c>
      <c r="L84">
        <v>30</v>
      </c>
      <c r="N84" s="1">
        <v>8242462</v>
      </c>
      <c r="O84" s="1">
        <v>195138</v>
      </c>
      <c r="P84">
        <v>18</v>
      </c>
      <c r="Q84" t="s">
        <v>1170</v>
      </c>
      <c r="R84">
        <v>0</v>
      </c>
      <c r="S84">
        <v>91</v>
      </c>
      <c r="T84">
        <v>1355</v>
      </c>
      <c r="U84">
        <v>1462</v>
      </c>
      <c r="V84">
        <v>1398</v>
      </c>
      <c r="W84">
        <v>5.398E-2</v>
      </c>
      <c r="X84">
        <v>0.51222999999999996</v>
      </c>
      <c r="Y84" s="2">
        <v>6.9999999999999994E-5</v>
      </c>
      <c r="Z84">
        <v>2.4670000000000001E-2</v>
      </c>
      <c r="AA84">
        <v>5.5280000000000003E-2</v>
      </c>
    </row>
    <row r="85" spans="1:27" x14ac:dyDescent="0.2">
      <c r="A85" t="s">
        <v>1164</v>
      </c>
      <c r="B85">
        <v>20</v>
      </c>
      <c r="C85" s="1">
        <v>39488706</v>
      </c>
      <c r="D85" t="s">
        <v>55</v>
      </c>
      <c r="E85">
        <v>1446</v>
      </c>
      <c r="F85">
        <v>59593</v>
      </c>
      <c r="G85" t="s">
        <v>1163</v>
      </c>
      <c r="H85">
        <v>3</v>
      </c>
      <c r="I85">
        <v>2</v>
      </c>
      <c r="J85" t="s">
        <v>2</v>
      </c>
      <c r="K85" t="s">
        <v>1</v>
      </c>
      <c r="L85">
        <v>30</v>
      </c>
      <c r="N85" s="1">
        <v>8242462</v>
      </c>
      <c r="O85" s="1">
        <v>195138</v>
      </c>
      <c r="P85">
        <v>17</v>
      </c>
      <c r="Q85" t="s">
        <v>855</v>
      </c>
      <c r="R85">
        <v>0</v>
      </c>
      <c r="S85">
        <v>76</v>
      </c>
      <c r="T85">
        <v>1370</v>
      </c>
      <c r="U85">
        <v>1473</v>
      </c>
      <c r="V85">
        <v>1403</v>
      </c>
      <c r="W85">
        <v>5.7439999999999998E-2</v>
      </c>
      <c r="X85">
        <v>0.51278000000000001</v>
      </c>
      <c r="Y85">
        <v>5.1000000000000004E-4</v>
      </c>
      <c r="Z85">
        <v>2.708E-2</v>
      </c>
      <c r="AA85">
        <v>6.3469999999999999E-2</v>
      </c>
    </row>
    <row r="86" spans="1:27" x14ac:dyDescent="0.2">
      <c r="A86" t="s">
        <v>1164</v>
      </c>
      <c r="B86">
        <v>20</v>
      </c>
      <c r="C86" s="1">
        <v>39488706</v>
      </c>
      <c r="D86" t="s">
        <v>55</v>
      </c>
      <c r="E86">
        <v>1446</v>
      </c>
      <c r="F86">
        <v>59593</v>
      </c>
      <c r="G86" t="s">
        <v>1163</v>
      </c>
      <c r="H86">
        <v>3</v>
      </c>
      <c r="I86">
        <v>2</v>
      </c>
      <c r="J86" t="s">
        <v>2</v>
      </c>
      <c r="K86" t="s">
        <v>1</v>
      </c>
      <c r="L86">
        <v>30</v>
      </c>
      <c r="N86" s="1">
        <v>8242462</v>
      </c>
      <c r="O86" s="1">
        <v>195138</v>
      </c>
      <c r="P86">
        <v>16</v>
      </c>
      <c r="Q86" t="s">
        <v>275</v>
      </c>
      <c r="R86">
        <v>0</v>
      </c>
      <c r="S86">
        <v>69</v>
      </c>
      <c r="T86">
        <v>1377</v>
      </c>
      <c r="U86">
        <v>1478</v>
      </c>
      <c r="V86">
        <v>1408</v>
      </c>
      <c r="W86">
        <v>5.6059999999999999E-2</v>
      </c>
      <c r="X86">
        <v>0.51332</v>
      </c>
      <c r="Y86">
        <v>5.2999999999999998E-4</v>
      </c>
      <c r="Z86">
        <v>2.597E-2</v>
      </c>
      <c r="AA86">
        <v>5.4940000000000003E-2</v>
      </c>
    </row>
    <row r="87" spans="1:27" x14ac:dyDescent="0.2">
      <c r="A87" t="s">
        <v>1164</v>
      </c>
      <c r="B87">
        <v>20</v>
      </c>
      <c r="C87" s="1">
        <v>39488706</v>
      </c>
      <c r="D87" t="s">
        <v>55</v>
      </c>
      <c r="E87">
        <v>1446</v>
      </c>
      <c r="F87">
        <v>59593</v>
      </c>
      <c r="G87" t="s">
        <v>1163</v>
      </c>
      <c r="H87">
        <v>3</v>
      </c>
      <c r="I87">
        <v>2</v>
      </c>
      <c r="J87" t="s">
        <v>2</v>
      </c>
      <c r="K87" t="s">
        <v>1</v>
      </c>
      <c r="L87">
        <v>30</v>
      </c>
      <c r="N87" s="1">
        <v>8242462</v>
      </c>
      <c r="O87" s="1">
        <v>195138</v>
      </c>
      <c r="P87">
        <v>15</v>
      </c>
      <c r="Q87" t="s">
        <v>833</v>
      </c>
      <c r="R87">
        <v>0</v>
      </c>
      <c r="S87">
        <v>69</v>
      </c>
      <c r="T87">
        <v>1377</v>
      </c>
      <c r="U87">
        <v>1462</v>
      </c>
      <c r="V87">
        <v>1416</v>
      </c>
      <c r="W87">
        <v>6.4360000000000001E-2</v>
      </c>
      <c r="X87">
        <v>0.51607000000000003</v>
      </c>
      <c r="Y87">
        <v>8.8000000000000003E-4</v>
      </c>
      <c r="Z87">
        <v>2.9499999999999998E-2</v>
      </c>
      <c r="AA87">
        <v>5.867E-2</v>
      </c>
    </row>
    <row r="88" spans="1:27" x14ac:dyDescent="0.2">
      <c r="A88" t="s">
        <v>1164</v>
      </c>
      <c r="B88">
        <v>20</v>
      </c>
      <c r="C88" s="1">
        <v>39488706</v>
      </c>
      <c r="D88" t="s">
        <v>55</v>
      </c>
      <c r="E88">
        <v>1446</v>
      </c>
      <c r="F88">
        <v>59593</v>
      </c>
      <c r="G88" t="s">
        <v>1163</v>
      </c>
      <c r="H88">
        <v>3</v>
      </c>
      <c r="I88">
        <v>2</v>
      </c>
      <c r="J88" t="s">
        <v>2</v>
      </c>
      <c r="K88" t="s">
        <v>1</v>
      </c>
      <c r="L88">
        <v>30</v>
      </c>
      <c r="N88" s="1">
        <v>8242462</v>
      </c>
      <c r="O88" s="1">
        <v>195138</v>
      </c>
      <c r="P88">
        <v>14</v>
      </c>
      <c r="Q88" t="s">
        <v>156</v>
      </c>
      <c r="R88">
        <v>0</v>
      </c>
      <c r="S88">
        <v>61</v>
      </c>
      <c r="T88">
        <v>1385</v>
      </c>
      <c r="U88">
        <v>1473</v>
      </c>
      <c r="V88">
        <v>1399</v>
      </c>
      <c r="W88">
        <v>6.2979999999999994E-2</v>
      </c>
      <c r="X88">
        <v>0.51497000000000004</v>
      </c>
      <c r="Y88">
        <v>8.3000000000000001E-4</v>
      </c>
      <c r="Z88">
        <v>2.9069999999999999E-2</v>
      </c>
      <c r="AA88">
        <v>6.2759999999999996E-2</v>
      </c>
    </row>
    <row r="89" spans="1:27" x14ac:dyDescent="0.2">
      <c r="A89" t="s">
        <v>1164</v>
      </c>
      <c r="B89">
        <v>20</v>
      </c>
      <c r="C89" s="1">
        <v>39488706</v>
      </c>
      <c r="D89" t="s">
        <v>55</v>
      </c>
      <c r="E89">
        <v>1446</v>
      </c>
      <c r="F89">
        <v>59593</v>
      </c>
      <c r="G89" t="s">
        <v>1163</v>
      </c>
      <c r="H89">
        <v>3</v>
      </c>
      <c r="I89">
        <v>2</v>
      </c>
      <c r="J89" t="s">
        <v>2</v>
      </c>
      <c r="K89" t="s">
        <v>1</v>
      </c>
      <c r="L89">
        <v>30</v>
      </c>
      <c r="N89" s="1">
        <v>8242462</v>
      </c>
      <c r="O89" s="1">
        <v>195138</v>
      </c>
      <c r="P89">
        <v>13</v>
      </c>
      <c r="Q89" t="s">
        <v>339</v>
      </c>
      <c r="R89">
        <v>0</v>
      </c>
      <c r="S89">
        <v>72</v>
      </c>
      <c r="T89">
        <v>1374</v>
      </c>
      <c r="U89">
        <v>1464</v>
      </c>
      <c r="V89">
        <v>1414</v>
      </c>
      <c r="W89">
        <v>4.4979999999999999E-2</v>
      </c>
      <c r="X89">
        <v>0.50736999999999999</v>
      </c>
      <c r="Y89">
        <v>4.8000000000000001E-4</v>
      </c>
      <c r="Z89">
        <v>2.0400000000000001E-2</v>
      </c>
      <c r="AA89">
        <v>6.0580000000000002E-2</v>
      </c>
    </row>
    <row r="90" spans="1:27" x14ac:dyDescent="0.2">
      <c r="A90" t="s">
        <v>1164</v>
      </c>
      <c r="B90">
        <v>20</v>
      </c>
      <c r="C90" s="1">
        <v>39488706</v>
      </c>
      <c r="D90" t="s">
        <v>55</v>
      </c>
      <c r="E90">
        <v>1446</v>
      </c>
      <c r="F90">
        <v>59593</v>
      </c>
      <c r="G90" t="s">
        <v>1163</v>
      </c>
      <c r="H90">
        <v>3</v>
      </c>
      <c r="I90">
        <v>2</v>
      </c>
      <c r="J90" t="s">
        <v>2</v>
      </c>
      <c r="K90" t="s">
        <v>1</v>
      </c>
      <c r="L90">
        <v>30</v>
      </c>
      <c r="N90" s="1">
        <v>8242462</v>
      </c>
      <c r="O90" s="1">
        <v>195138</v>
      </c>
      <c r="P90">
        <v>12</v>
      </c>
      <c r="Q90" t="s">
        <v>1167</v>
      </c>
      <c r="R90">
        <v>0</v>
      </c>
      <c r="S90">
        <v>71</v>
      </c>
      <c r="T90">
        <v>1375</v>
      </c>
      <c r="U90">
        <v>1470</v>
      </c>
      <c r="V90">
        <v>1406</v>
      </c>
      <c r="W90">
        <v>5.3289999999999997E-2</v>
      </c>
      <c r="X90">
        <v>0.51114000000000004</v>
      </c>
      <c r="Y90">
        <v>6.3000000000000003E-4</v>
      </c>
      <c r="Z90">
        <v>2.444E-2</v>
      </c>
      <c r="AA90">
        <v>6.4589999999999995E-2</v>
      </c>
    </row>
    <row r="91" spans="1:27" x14ac:dyDescent="0.2">
      <c r="A91" t="s">
        <v>1164</v>
      </c>
      <c r="B91">
        <v>20</v>
      </c>
      <c r="C91" s="1">
        <v>39488706</v>
      </c>
      <c r="D91" t="s">
        <v>55</v>
      </c>
      <c r="E91">
        <v>1446</v>
      </c>
      <c r="F91">
        <v>59593</v>
      </c>
      <c r="G91" t="s">
        <v>1163</v>
      </c>
      <c r="H91">
        <v>3</v>
      </c>
      <c r="I91">
        <v>2</v>
      </c>
      <c r="J91" t="s">
        <v>2</v>
      </c>
      <c r="K91" t="s">
        <v>1</v>
      </c>
      <c r="L91">
        <v>30</v>
      </c>
      <c r="N91" s="1">
        <v>8242462</v>
      </c>
      <c r="O91" s="1">
        <v>195138</v>
      </c>
      <c r="P91">
        <v>11</v>
      </c>
      <c r="Q91" t="s">
        <v>1169</v>
      </c>
      <c r="R91">
        <v>0</v>
      </c>
      <c r="S91">
        <v>71</v>
      </c>
      <c r="T91">
        <v>1375</v>
      </c>
      <c r="U91">
        <v>1468</v>
      </c>
      <c r="V91">
        <v>1410</v>
      </c>
      <c r="W91">
        <v>5.8130000000000001E-2</v>
      </c>
      <c r="X91">
        <v>0.51278000000000001</v>
      </c>
      <c r="Y91">
        <v>4.6999999999999999E-4</v>
      </c>
      <c r="Z91">
        <v>2.716E-2</v>
      </c>
      <c r="AA91">
        <v>5.9089999999999997E-2</v>
      </c>
    </row>
    <row r="92" spans="1:27" x14ac:dyDescent="0.2">
      <c r="A92" t="s">
        <v>1164</v>
      </c>
      <c r="B92">
        <v>20</v>
      </c>
      <c r="C92" s="1">
        <v>39488706</v>
      </c>
      <c r="D92" t="s">
        <v>55</v>
      </c>
      <c r="E92">
        <v>1446</v>
      </c>
      <c r="F92">
        <v>59593</v>
      </c>
      <c r="G92" t="s">
        <v>1163</v>
      </c>
      <c r="H92">
        <v>3</v>
      </c>
      <c r="I92">
        <v>2</v>
      </c>
      <c r="J92" t="s">
        <v>2</v>
      </c>
      <c r="K92" t="s">
        <v>1</v>
      </c>
      <c r="L92">
        <v>30</v>
      </c>
      <c r="N92" s="1">
        <v>8242462</v>
      </c>
      <c r="O92" s="1">
        <v>195138</v>
      </c>
      <c r="P92">
        <v>10</v>
      </c>
      <c r="Q92" t="s">
        <v>30</v>
      </c>
      <c r="R92">
        <v>0</v>
      </c>
      <c r="S92">
        <v>79</v>
      </c>
      <c r="T92">
        <v>1367</v>
      </c>
      <c r="U92">
        <v>1464</v>
      </c>
      <c r="V92">
        <v>1408</v>
      </c>
      <c r="W92">
        <v>5.3289999999999997E-2</v>
      </c>
      <c r="X92">
        <v>0.51078000000000001</v>
      </c>
      <c r="Y92">
        <v>7.6000000000000004E-4</v>
      </c>
      <c r="Z92">
        <v>2.4289999999999999E-2</v>
      </c>
      <c r="AA92">
        <v>5.3999999999999999E-2</v>
      </c>
    </row>
    <row r="93" spans="1:27" x14ac:dyDescent="0.2">
      <c r="A93" t="s">
        <v>1164</v>
      </c>
      <c r="B93">
        <v>20</v>
      </c>
      <c r="C93" s="1">
        <v>39488706</v>
      </c>
      <c r="D93" t="s">
        <v>55</v>
      </c>
      <c r="E93">
        <v>1446</v>
      </c>
      <c r="F93">
        <v>59593</v>
      </c>
      <c r="G93" t="s">
        <v>1163</v>
      </c>
      <c r="H93">
        <v>3</v>
      </c>
      <c r="I93">
        <v>2</v>
      </c>
      <c r="J93" t="s">
        <v>2</v>
      </c>
      <c r="K93" t="s">
        <v>1</v>
      </c>
      <c r="L93">
        <v>30</v>
      </c>
      <c r="N93" s="1">
        <v>8242462</v>
      </c>
      <c r="O93" s="1">
        <v>195138</v>
      </c>
      <c r="P93">
        <v>9</v>
      </c>
      <c r="Q93" t="s">
        <v>1168</v>
      </c>
      <c r="R93">
        <v>0</v>
      </c>
      <c r="S93">
        <v>74</v>
      </c>
      <c r="T93">
        <v>1372</v>
      </c>
      <c r="U93">
        <v>1466</v>
      </c>
      <c r="V93">
        <v>1416</v>
      </c>
      <c r="W93">
        <v>6.4360000000000001E-2</v>
      </c>
      <c r="X93">
        <v>0.51570000000000005</v>
      </c>
      <c r="Y93">
        <v>8.9999999999999998E-4</v>
      </c>
      <c r="Z93">
        <v>2.98E-2</v>
      </c>
      <c r="AA93">
        <v>5.3530000000000001E-2</v>
      </c>
    </row>
    <row r="94" spans="1:27" x14ac:dyDescent="0.2">
      <c r="A94" t="s">
        <v>1164</v>
      </c>
      <c r="B94">
        <v>20</v>
      </c>
      <c r="C94" s="1">
        <v>39488706</v>
      </c>
      <c r="D94" t="s">
        <v>55</v>
      </c>
      <c r="E94">
        <v>1446</v>
      </c>
      <c r="F94">
        <v>59593</v>
      </c>
      <c r="G94" t="s">
        <v>1163</v>
      </c>
      <c r="H94">
        <v>3</v>
      </c>
      <c r="I94">
        <v>2</v>
      </c>
      <c r="J94" t="s">
        <v>2</v>
      </c>
      <c r="K94" t="s">
        <v>1</v>
      </c>
      <c r="L94">
        <v>30</v>
      </c>
      <c r="N94" s="1">
        <v>8242462</v>
      </c>
      <c r="O94" s="1">
        <v>195138</v>
      </c>
      <c r="P94">
        <v>8</v>
      </c>
      <c r="Q94" t="s">
        <v>742</v>
      </c>
      <c r="R94">
        <v>0</v>
      </c>
      <c r="S94">
        <v>73</v>
      </c>
      <c r="T94">
        <v>1373</v>
      </c>
      <c r="U94">
        <v>1445</v>
      </c>
      <c r="V94">
        <v>1409</v>
      </c>
      <c r="W94">
        <v>6.4360000000000001E-2</v>
      </c>
      <c r="X94">
        <v>0.51478000000000002</v>
      </c>
      <c r="Y94">
        <v>1.07E-3</v>
      </c>
      <c r="Z94">
        <v>2.895E-2</v>
      </c>
      <c r="AA94">
        <v>5.9839999999999997E-2</v>
      </c>
    </row>
    <row r="95" spans="1:27" x14ac:dyDescent="0.2">
      <c r="A95" t="s">
        <v>1164</v>
      </c>
      <c r="B95">
        <v>20</v>
      </c>
      <c r="C95" s="1">
        <v>39488706</v>
      </c>
      <c r="D95" t="s">
        <v>55</v>
      </c>
      <c r="E95">
        <v>1446</v>
      </c>
      <c r="F95">
        <v>59593</v>
      </c>
      <c r="G95" t="s">
        <v>1163</v>
      </c>
      <c r="H95">
        <v>3</v>
      </c>
      <c r="I95">
        <v>2</v>
      </c>
      <c r="J95" t="s">
        <v>2</v>
      </c>
      <c r="K95" t="s">
        <v>1</v>
      </c>
      <c r="L95">
        <v>30</v>
      </c>
      <c r="N95" s="1">
        <v>8242462</v>
      </c>
      <c r="O95" s="1">
        <v>195138</v>
      </c>
      <c r="P95">
        <v>7</v>
      </c>
      <c r="Q95" t="s">
        <v>250</v>
      </c>
      <c r="R95">
        <v>0</v>
      </c>
      <c r="S95">
        <v>74</v>
      </c>
      <c r="T95">
        <v>1372</v>
      </c>
      <c r="U95">
        <v>1469</v>
      </c>
      <c r="V95">
        <v>1403</v>
      </c>
      <c r="W95">
        <v>5.3289999999999997E-2</v>
      </c>
      <c r="X95">
        <v>0.51149999999999995</v>
      </c>
      <c r="Y95">
        <v>4.2000000000000002E-4</v>
      </c>
      <c r="Z95">
        <v>2.4490000000000001E-2</v>
      </c>
      <c r="AA95">
        <v>5.9810000000000002E-2</v>
      </c>
    </row>
    <row r="96" spans="1:27" x14ac:dyDescent="0.2">
      <c r="A96" t="s">
        <v>1164</v>
      </c>
      <c r="B96">
        <v>20</v>
      </c>
      <c r="C96" s="1">
        <v>39488706</v>
      </c>
      <c r="D96" t="s">
        <v>55</v>
      </c>
      <c r="E96">
        <v>1446</v>
      </c>
      <c r="F96">
        <v>59593</v>
      </c>
      <c r="G96" t="s">
        <v>1163</v>
      </c>
      <c r="H96">
        <v>3</v>
      </c>
      <c r="I96">
        <v>2</v>
      </c>
      <c r="J96" t="s">
        <v>2</v>
      </c>
      <c r="K96" t="s">
        <v>1</v>
      </c>
      <c r="L96">
        <v>30</v>
      </c>
      <c r="N96" s="1">
        <v>8242462</v>
      </c>
      <c r="O96" s="1">
        <v>195138</v>
      </c>
      <c r="P96">
        <v>6</v>
      </c>
      <c r="Q96" t="s">
        <v>152</v>
      </c>
      <c r="R96">
        <v>0</v>
      </c>
      <c r="S96">
        <v>74</v>
      </c>
      <c r="T96">
        <v>1372</v>
      </c>
      <c r="U96">
        <v>1469</v>
      </c>
      <c r="V96">
        <v>1413</v>
      </c>
      <c r="W96">
        <v>6.2979999999999994E-2</v>
      </c>
      <c r="X96">
        <v>0.51497000000000004</v>
      </c>
      <c r="Y96">
        <v>4.0999999999999999E-4</v>
      </c>
      <c r="Z96">
        <v>2.8850000000000001E-2</v>
      </c>
      <c r="AA96">
        <v>5.5190000000000003E-2</v>
      </c>
    </row>
    <row r="97" spans="1:27" x14ac:dyDescent="0.2">
      <c r="A97" t="s">
        <v>1164</v>
      </c>
      <c r="B97">
        <v>20</v>
      </c>
      <c r="C97" s="1">
        <v>39488706</v>
      </c>
      <c r="D97" t="s">
        <v>55</v>
      </c>
      <c r="E97">
        <v>1446</v>
      </c>
      <c r="F97">
        <v>59593</v>
      </c>
      <c r="G97" t="s">
        <v>1163</v>
      </c>
      <c r="H97">
        <v>3</v>
      </c>
      <c r="I97">
        <v>2</v>
      </c>
      <c r="J97" t="s">
        <v>2</v>
      </c>
      <c r="K97" t="s">
        <v>1</v>
      </c>
      <c r="L97">
        <v>30</v>
      </c>
      <c r="N97" s="1">
        <v>8242462</v>
      </c>
      <c r="O97" s="1">
        <v>195138</v>
      </c>
      <c r="P97">
        <v>5</v>
      </c>
      <c r="Q97" t="s">
        <v>1167</v>
      </c>
      <c r="R97">
        <v>0</v>
      </c>
      <c r="S97">
        <v>59</v>
      </c>
      <c r="T97">
        <v>1387</v>
      </c>
      <c r="U97">
        <v>1474</v>
      </c>
      <c r="V97">
        <v>1400</v>
      </c>
      <c r="W97">
        <v>5.3289999999999997E-2</v>
      </c>
      <c r="X97">
        <v>0.51114000000000004</v>
      </c>
      <c r="Y97">
        <v>5.8E-4</v>
      </c>
      <c r="Z97">
        <v>2.444E-2</v>
      </c>
      <c r="AA97">
        <v>6.4589999999999995E-2</v>
      </c>
    </row>
    <row r="98" spans="1:27" x14ac:dyDescent="0.2">
      <c r="A98" t="s">
        <v>1164</v>
      </c>
      <c r="B98">
        <v>20</v>
      </c>
      <c r="C98" s="1">
        <v>39488706</v>
      </c>
      <c r="D98" t="s">
        <v>55</v>
      </c>
      <c r="E98">
        <v>1446</v>
      </c>
      <c r="F98">
        <v>59593</v>
      </c>
      <c r="G98" t="s">
        <v>1163</v>
      </c>
      <c r="H98">
        <v>3</v>
      </c>
      <c r="I98">
        <v>2</v>
      </c>
      <c r="J98" t="s">
        <v>2</v>
      </c>
      <c r="K98" t="s">
        <v>1</v>
      </c>
      <c r="L98">
        <v>30</v>
      </c>
      <c r="N98" s="1">
        <v>8242462</v>
      </c>
      <c r="O98" s="1">
        <v>195138</v>
      </c>
      <c r="P98">
        <v>4</v>
      </c>
      <c r="Q98" t="s">
        <v>1166</v>
      </c>
      <c r="R98">
        <v>0</v>
      </c>
      <c r="S98">
        <v>72</v>
      </c>
      <c r="T98">
        <v>1374</v>
      </c>
      <c r="U98">
        <v>1469</v>
      </c>
      <c r="V98">
        <v>1401</v>
      </c>
      <c r="W98">
        <v>5.1900000000000002E-2</v>
      </c>
      <c r="X98">
        <v>0.51149999999999995</v>
      </c>
      <c r="Y98">
        <v>3.2000000000000003E-4</v>
      </c>
      <c r="Z98">
        <v>2.41E-2</v>
      </c>
      <c r="AA98">
        <v>5.4769999999999999E-2</v>
      </c>
    </row>
    <row r="99" spans="1:27" x14ac:dyDescent="0.2">
      <c r="A99" t="s">
        <v>1164</v>
      </c>
      <c r="B99">
        <v>20</v>
      </c>
      <c r="C99" s="1">
        <v>39488706</v>
      </c>
      <c r="D99" t="s">
        <v>55</v>
      </c>
      <c r="E99">
        <v>1446</v>
      </c>
      <c r="F99">
        <v>59593</v>
      </c>
      <c r="G99" t="s">
        <v>1163</v>
      </c>
      <c r="H99">
        <v>3</v>
      </c>
      <c r="I99">
        <v>2</v>
      </c>
      <c r="J99" t="s">
        <v>2</v>
      </c>
      <c r="K99" t="s">
        <v>1</v>
      </c>
      <c r="L99">
        <v>30</v>
      </c>
      <c r="N99" s="1">
        <v>8242462</v>
      </c>
      <c r="O99" s="1">
        <v>195138</v>
      </c>
      <c r="P99">
        <v>3</v>
      </c>
      <c r="Q99" t="s">
        <v>268</v>
      </c>
      <c r="R99">
        <v>0</v>
      </c>
      <c r="S99">
        <v>70</v>
      </c>
      <c r="T99">
        <v>1376</v>
      </c>
      <c r="U99">
        <v>1466</v>
      </c>
      <c r="V99">
        <v>1422</v>
      </c>
      <c r="W99">
        <v>6.8510000000000001E-2</v>
      </c>
      <c r="X99">
        <v>0.51717999999999997</v>
      </c>
      <c r="Y99">
        <v>6.8999999999999997E-4</v>
      </c>
      <c r="Z99">
        <v>3.2059999999999998E-2</v>
      </c>
      <c r="AA99">
        <v>6.1839999999999999E-2</v>
      </c>
    </row>
    <row r="100" spans="1:27" x14ac:dyDescent="0.2">
      <c r="A100" t="s">
        <v>1164</v>
      </c>
      <c r="B100">
        <v>20</v>
      </c>
      <c r="C100" s="1">
        <v>39488706</v>
      </c>
      <c r="D100" t="s">
        <v>55</v>
      </c>
      <c r="E100">
        <v>1446</v>
      </c>
      <c r="F100">
        <v>59593</v>
      </c>
      <c r="G100" t="s">
        <v>1163</v>
      </c>
      <c r="H100">
        <v>3</v>
      </c>
      <c r="I100">
        <v>2</v>
      </c>
      <c r="J100" t="s">
        <v>2</v>
      </c>
      <c r="K100" t="s">
        <v>1</v>
      </c>
      <c r="L100">
        <v>30</v>
      </c>
      <c r="N100" s="1">
        <v>8242462</v>
      </c>
      <c r="O100" s="1">
        <v>195138</v>
      </c>
      <c r="P100">
        <v>2</v>
      </c>
      <c r="Q100" t="s">
        <v>1165</v>
      </c>
      <c r="R100">
        <v>0</v>
      </c>
      <c r="S100">
        <v>61</v>
      </c>
      <c r="T100">
        <v>1385</v>
      </c>
      <c r="U100">
        <v>1472</v>
      </c>
      <c r="V100">
        <v>1412</v>
      </c>
      <c r="W100">
        <v>6.5049999999999997E-2</v>
      </c>
      <c r="X100">
        <v>0.51588999999999996</v>
      </c>
      <c r="Y100">
        <v>9.1E-4</v>
      </c>
      <c r="Z100">
        <v>2.9569999999999999E-2</v>
      </c>
      <c r="AA100">
        <v>5.6509999999999998E-2</v>
      </c>
    </row>
    <row r="101" spans="1:27" x14ac:dyDescent="0.2">
      <c r="A101" t="s">
        <v>1164</v>
      </c>
      <c r="B101">
        <v>20</v>
      </c>
      <c r="C101" s="1">
        <v>39488706</v>
      </c>
      <c r="D101" t="s">
        <v>55</v>
      </c>
      <c r="E101">
        <v>1446</v>
      </c>
      <c r="F101">
        <v>59593</v>
      </c>
      <c r="G101" t="s">
        <v>1163</v>
      </c>
      <c r="H101">
        <v>3</v>
      </c>
      <c r="I101">
        <v>2</v>
      </c>
      <c r="J101" t="s">
        <v>2</v>
      </c>
      <c r="K101" t="s">
        <v>1</v>
      </c>
      <c r="L101">
        <v>30</v>
      </c>
      <c r="N101" s="1">
        <v>8242462</v>
      </c>
      <c r="O101" s="1">
        <v>195138</v>
      </c>
      <c r="P101">
        <v>1</v>
      </c>
      <c r="Q101" t="s">
        <v>704</v>
      </c>
      <c r="R101">
        <v>0</v>
      </c>
      <c r="S101">
        <v>76</v>
      </c>
      <c r="T101">
        <v>1370</v>
      </c>
      <c r="U101">
        <v>1461</v>
      </c>
      <c r="V101">
        <v>1417</v>
      </c>
      <c r="W101">
        <v>6.4360000000000001E-2</v>
      </c>
      <c r="X101">
        <v>0.51515</v>
      </c>
      <c r="Y101">
        <v>9.7000000000000005E-4</v>
      </c>
      <c r="Z101">
        <v>2.9690000000000001E-2</v>
      </c>
      <c r="AA101">
        <v>5.6329999999999998E-2</v>
      </c>
    </row>
    <row r="102" spans="1:27" x14ac:dyDescent="0.2">
      <c r="A102" t="s">
        <v>1159</v>
      </c>
      <c r="B102">
        <v>20</v>
      </c>
      <c r="C102" s="1">
        <v>39384767</v>
      </c>
      <c r="D102" t="s">
        <v>33</v>
      </c>
      <c r="E102">
        <v>1446</v>
      </c>
      <c r="F102">
        <v>58968</v>
      </c>
      <c r="G102" t="s">
        <v>132</v>
      </c>
      <c r="H102">
        <v>3</v>
      </c>
      <c r="I102">
        <v>2</v>
      </c>
      <c r="J102" t="s">
        <v>2</v>
      </c>
      <c r="K102" t="s">
        <v>1</v>
      </c>
      <c r="L102">
        <v>30</v>
      </c>
      <c r="N102" s="1">
        <v>8156017</v>
      </c>
      <c r="O102" s="1">
        <v>196989</v>
      </c>
      <c r="P102">
        <v>20</v>
      </c>
      <c r="Q102" t="s">
        <v>287</v>
      </c>
      <c r="R102">
        <v>0</v>
      </c>
      <c r="S102">
        <v>62</v>
      </c>
      <c r="T102">
        <v>1384</v>
      </c>
      <c r="U102">
        <v>1464</v>
      </c>
      <c r="V102">
        <v>1394</v>
      </c>
      <c r="W102">
        <v>3.9449999999999999E-2</v>
      </c>
      <c r="X102">
        <v>0.50121000000000004</v>
      </c>
      <c r="Y102">
        <v>3.2000000000000003E-4</v>
      </c>
      <c r="Z102">
        <v>1.3469999999999999E-2</v>
      </c>
      <c r="AA102">
        <v>9.7739999999999994E-2</v>
      </c>
    </row>
    <row r="103" spans="1:27" x14ac:dyDescent="0.2">
      <c r="A103" t="s">
        <v>1159</v>
      </c>
      <c r="B103">
        <v>20</v>
      </c>
      <c r="C103" s="1">
        <v>39384767</v>
      </c>
      <c r="D103" t="s">
        <v>33</v>
      </c>
      <c r="E103">
        <v>1446</v>
      </c>
      <c r="F103">
        <v>58968</v>
      </c>
      <c r="G103" t="s">
        <v>132</v>
      </c>
      <c r="H103">
        <v>3</v>
      </c>
      <c r="I103">
        <v>2</v>
      </c>
      <c r="J103" t="s">
        <v>2</v>
      </c>
      <c r="K103" t="s">
        <v>1</v>
      </c>
      <c r="L103">
        <v>30</v>
      </c>
      <c r="N103" s="1">
        <v>8156017</v>
      </c>
      <c r="O103" s="1">
        <v>196989</v>
      </c>
      <c r="P103">
        <v>19</v>
      </c>
      <c r="Q103" t="s">
        <v>821</v>
      </c>
      <c r="R103">
        <v>0</v>
      </c>
      <c r="S103">
        <v>86</v>
      </c>
      <c r="T103">
        <v>1360</v>
      </c>
      <c r="U103">
        <v>1458</v>
      </c>
      <c r="V103">
        <v>1412</v>
      </c>
      <c r="W103">
        <v>3.1829999999999997E-2</v>
      </c>
      <c r="X103">
        <v>0.49402000000000001</v>
      </c>
      <c r="Y103">
        <v>2.7E-4</v>
      </c>
      <c r="Z103">
        <v>1.141E-2</v>
      </c>
      <c r="AA103">
        <v>9.6619999999999998E-2</v>
      </c>
    </row>
    <row r="104" spans="1:27" x14ac:dyDescent="0.2">
      <c r="A104" t="s">
        <v>1159</v>
      </c>
      <c r="B104">
        <v>20</v>
      </c>
      <c r="C104" s="1">
        <v>39384767</v>
      </c>
      <c r="D104" t="s">
        <v>33</v>
      </c>
      <c r="E104">
        <v>1446</v>
      </c>
      <c r="F104">
        <v>58968</v>
      </c>
      <c r="G104" t="s">
        <v>132</v>
      </c>
      <c r="H104">
        <v>3</v>
      </c>
      <c r="I104">
        <v>2</v>
      </c>
      <c r="J104" t="s">
        <v>2</v>
      </c>
      <c r="K104" t="s">
        <v>1</v>
      </c>
      <c r="L104">
        <v>30</v>
      </c>
      <c r="N104" s="1">
        <v>8156017</v>
      </c>
      <c r="O104" s="1">
        <v>196989</v>
      </c>
      <c r="P104">
        <v>18</v>
      </c>
      <c r="Q104" t="s">
        <v>1129</v>
      </c>
      <c r="R104">
        <v>0</v>
      </c>
      <c r="S104">
        <v>81</v>
      </c>
      <c r="T104">
        <v>1365</v>
      </c>
      <c r="U104">
        <v>1463</v>
      </c>
      <c r="V104">
        <v>1403</v>
      </c>
      <c r="W104">
        <v>0.13494999999999999</v>
      </c>
      <c r="X104">
        <v>0.53617999999999999</v>
      </c>
      <c r="Y104">
        <v>3.1199999999999999E-3</v>
      </c>
      <c r="Z104">
        <v>4.5780000000000001E-2</v>
      </c>
      <c r="AA104">
        <v>9.1509999999999994E-2</v>
      </c>
    </row>
    <row r="105" spans="1:27" x14ac:dyDescent="0.2">
      <c r="A105" t="s">
        <v>1159</v>
      </c>
      <c r="B105">
        <v>20</v>
      </c>
      <c r="C105" s="1">
        <v>39384767</v>
      </c>
      <c r="D105" t="s">
        <v>33</v>
      </c>
      <c r="E105">
        <v>1446</v>
      </c>
      <c r="F105">
        <v>58968</v>
      </c>
      <c r="G105" t="s">
        <v>132</v>
      </c>
      <c r="H105">
        <v>3</v>
      </c>
      <c r="I105">
        <v>2</v>
      </c>
      <c r="J105" t="s">
        <v>2</v>
      </c>
      <c r="K105" t="s">
        <v>1</v>
      </c>
      <c r="L105">
        <v>30</v>
      </c>
      <c r="N105" s="1">
        <v>8156017</v>
      </c>
      <c r="O105" s="1">
        <v>196989</v>
      </c>
      <c r="P105">
        <v>17</v>
      </c>
      <c r="Q105" t="s">
        <v>1162</v>
      </c>
      <c r="R105">
        <v>0</v>
      </c>
      <c r="S105">
        <v>69</v>
      </c>
      <c r="T105">
        <v>1377</v>
      </c>
      <c r="U105">
        <v>1469</v>
      </c>
      <c r="V105">
        <v>1393</v>
      </c>
      <c r="W105">
        <v>4.1520000000000001E-2</v>
      </c>
      <c r="X105">
        <v>0.50471999999999995</v>
      </c>
      <c r="Y105">
        <v>1.9000000000000001E-4</v>
      </c>
      <c r="Z105">
        <v>1.6740000000000001E-2</v>
      </c>
      <c r="AA105">
        <v>0.13841999999999999</v>
      </c>
    </row>
    <row r="106" spans="1:27" x14ac:dyDescent="0.2">
      <c r="A106" t="s">
        <v>1159</v>
      </c>
      <c r="B106">
        <v>20</v>
      </c>
      <c r="C106" s="1">
        <v>39384767</v>
      </c>
      <c r="D106" t="s">
        <v>33</v>
      </c>
      <c r="E106">
        <v>1446</v>
      </c>
      <c r="F106">
        <v>58968</v>
      </c>
      <c r="G106" t="s">
        <v>132</v>
      </c>
      <c r="H106">
        <v>3</v>
      </c>
      <c r="I106">
        <v>2</v>
      </c>
      <c r="J106" t="s">
        <v>2</v>
      </c>
      <c r="K106" t="s">
        <v>1</v>
      </c>
      <c r="L106">
        <v>30</v>
      </c>
      <c r="N106" s="1">
        <v>8156017</v>
      </c>
      <c r="O106" s="1">
        <v>196989</v>
      </c>
      <c r="P106">
        <v>16</v>
      </c>
      <c r="Q106" t="s">
        <v>785</v>
      </c>
      <c r="R106">
        <v>0</v>
      </c>
      <c r="S106">
        <v>57</v>
      </c>
      <c r="T106">
        <v>1389</v>
      </c>
      <c r="U106">
        <v>1467</v>
      </c>
      <c r="V106">
        <v>1407</v>
      </c>
      <c r="W106">
        <v>3.1829999999999997E-2</v>
      </c>
      <c r="X106">
        <v>0.49099999999999999</v>
      </c>
      <c r="Y106">
        <v>1.9000000000000001E-4</v>
      </c>
      <c r="Z106">
        <v>1.1220000000000001E-2</v>
      </c>
      <c r="AA106">
        <v>0.10531</v>
      </c>
    </row>
    <row r="107" spans="1:27" x14ac:dyDescent="0.2">
      <c r="A107" t="s">
        <v>1159</v>
      </c>
      <c r="B107">
        <v>20</v>
      </c>
      <c r="C107" s="1">
        <v>39384767</v>
      </c>
      <c r="D107" t="s">
        <v>33</v>
      </c>
      <c r="E107">
        <v>1446</v>
      </c>
      <c r="F107">
        <v>58968</v>
      </c>
      <c r="G107" t="s">
        <v>132</v>
      </c>
      <c r="H107">
        <v>3</v>
      </c>
      <c r="I107">
        <v>2</v>
      </c>
      <c r="J107" t="s">
        <v>2</v>
      </c>
      <c r="K107" t="s">
        <v>1</v>
      </c>
      <c r="L107">
        <v>30</v>
      </c>
      <c r="N107" s="1">
        <v>8156017</v>
      </c>
      <c r="O107" s="1">
        <v>196989</v>
      </c>
      <c r="P107">
        <v>15</v>
      </c>
      <c r="Q107" t="s">
        <v>550</v>
      </c>
      <c r="R107">
        <v>0</v>
      </c>
      <c r="S107">
        <v>62</v>
      </c>
      <c r="T107">
        <v>1384</v>
      </c>
      <c r="U107">
        <v>1452</v>
      </c>
      <c r="V107">
        <v>1406</v>
      </c>
      <c r="W107">
        <v>8.0280000000000004E-2</v>
      </c>
      <c r="X107">
        <v>0.52090999999999998</v>
      </c>
      <c r="Y107">
        <v>1.09E-3</v>
      </c>
      <c r="Z107">
        <v>3.2620000000000003E-2</v>
      </c>
      <c r="AA107">
        <v>0.13103000000000001</v>
      </c>
    </row>
    <row r="108" spans="1:27" x14ac:dyDescent="0.2">
      <c r="A108" t="s">
        <v>1159</v>
      </c>
      <c r="B108">
        <v>20</v>
      </c>
      <c r="C108" s="1">
        <v>39384767</v>
      </c>
      <c r="D108" t="s">
        <v>33</v>
      </c>
      <c r="E108">
        <v>1446</v>
      </c>
      <c r="F108">
        <v>58968</v>
      </c>
      <c r="G108" t="s">
        <v>132</v>
      </c>
      <c r="H108">
        <v>3</v>
      </c>
      <c r="I108">
        <v>2</v>
      </c>
      <c r="J108" t="s">
        <v>2</v>
      </c>
      <c r="K108" t="s">
        <v>1</v>
      </c>
      <c r="L108">
        <v>30</v>
      </c>
      <c r="N108" s="1">
        <v>8156017</v>
      </c>
      <c r="O108" s="1">
        <v>196989</v>
      </c>
      <c r="P108">
        <v>14</v>
      </c>
      <c r="Q108" t="s">
        <v>486</v>
      </c>
      <c r="R108">
        <v>0</v>
      </c>
      <c r="S108">
        <v>68</v>
      </c>
      <c r="T108">
        <v>1378</v>
      </c>
      <c r="U108">
        <v>1472</v>
      </c>
      <c r="V108">
        <v>1394</v>
      </c>
      <c r="W108">
        <v>6.8510000000000001E-2</v>
      </c>
      <c r="X108">
        <v>0.51644000000000001</v>
      </c>
      <c r="Y108">
        <v>6.4000000000000005E-4</v>
      </c>
      <c r="Z108">
        <v>2.4250000000000001E-2</v>
      </c>
      <c r="AA108">
        <v>0.10471999999999999</v>
      </c>
    </row>
    <row r="109" spans="1:27" x14ac:dyDescent="0.2">
      <c r="A109" t="s">
        <v>1159</v>
      </c>
      <c r="B109">
        <v>20</v>
      </c>
      <c r="C109" s="1">
        <v>39384767</v>
      </c>
      <c r="D109" t="s">
        <v>33</v>
      </c>
      <c r="E109">
        <v>1446</v>
      </c>
      <c r="F109">
        <v>58968</v>
      </c>
      <c r="G109" t="s">
        <v>132</v>
      </c>
      <c r="H109">
        <v>3</v>
      </c>
      <c r="I109">
        <v>2</v>
      </c>
      <c r="J109" t="s">
        <v>2</v>
      </c>
      <c r="K109" t="s">
        <v>1</v>
      </c>
      <c r="L109">
        <v>30</v>
      </c>
      <c r="N109" s="1">
        <v>8156017</v>
      </c>
      <c r="O109" s="1">
        <v>196989</v>
      </c>
      <c r="P109">
        <v>13</v>
      </c>
      <c r="Q109" t="s">
        <v>662</v>
      </c>
      <c r="R109">
        <v>0</v>
      </c>
      <c r="S109">
        <v>78</v>
      </c>
      <c r="T109">
        <v>1368</v>
      </c>
      <c r="U109">
        <v>1468</v>
      </c>
      <c r="V109">
        <v>1396</v>
      </c>
      <c r="W109">
        <v>0.10242</v>
      </c>
      <c r="X109">
        <v>0.52698999999999996</v>
      </c>
      <c r="Y109">
        <v>1.5900000000000001E-3</v>
      </c>
      <c r="Z109">
        <v>4.1660000000000003E-2</v>
      </c>
      <c r="AA109">
        <v>0.13431000000000001</v>
      </c>
    </row>
    <row r="110" spans="1:27" x14ac:dyDescent="0.2">
      <c r="A110" t="s">
        <v>1159</v>
      </c>
      <c r="B110">
        <v>20</v>
      </c>
      <c r="C110" s="1">
        <v>39384767</v>
      </c>
      <c r="D110" t="s">
        <v>33</v>
      </c>
      <c r="E110">
        <v>1446</v>
      </c>
      <c r="F110">
        <v>58968</v>
      </c>
      <c r="G110" t="s">
        <v>132</v>
      </c>
      <c r="H110">
        <v>3</v>
      </c>
      <c r="I110">
        <v>2</v>
      </c>
      <c r="J110" t="s">
        <v>2</v>
      </c>
      <c r="K110" t="s">
        <v>1</v>
      </c>
      <c r="L110">
        <v>30</v>
      </c>
      <c r="N110" s="1">
        <v>8156017</v>
      </c>
      <c r="O110" s="1">
        <v>196989</v>
      </c>
      <c r="P110">
        <v>12</v>
      </c>
      <c r="Q110" t="s">
        <v>49</v>
      </c>
      <c r="R110">
        <v>0</v>
      </c>
      <c r="S110">
        <v>75</v>
      </c>
      <c r="T110">
        <v>1371</v>
      </c>
      <c r="U110">
        <v>1463</v>
      </c>
      <c r="V110">
        <v>1401</v>
      </c>
      <c r="W110">
        <v>4.0140000000000002E-2</v>
      </c>
      <c r="X110">
        <v>0.50207999999999997</v>
      </c>
      <c r="Y110">
        <v>1.2E-4</v>
      </c>
      <c r="Z110">
        <v>1.457E-2</v>
      </c>
      <c r="AA110">
        <v>0.11071</v>
      </c>
    </row>
    <row r="111" spans="1:27" x14ac:dyDescent="0.2">
      <c r="A111" t="s">
        <v>1159</v>
      </c>
      <c r="B111">
        <v>20</v>
      </c>
      <c r="C111" s="1">
        <v>39384767</v>
      </c>
      <c r="D111" t="s">
        <v>33</v>
      </c>
      <c r="E111">
        <v>1446</v>
      </c>
      <c r="F111">
        <v>58968</v>
      </c>
      <c r="G111" t="s">
        <v>132</v>
      </c>
      <c r="H111">
        <v>3</v>
      </c>
      <c r="I111">
        <v>2</v>
      </c>
      <c r="J111" t="s">
        <v>2</v>
      </c>
      <c r="K111" t="s">
        <v>1</v>
      </c>
      <c r="L111">
        <v>30</v>
      </c>
      <c r="N111" s="1">
        <v>8156017</v>
      </c>
      <c r="O111" s="1">
        <v>196989</v>
      </c>
      <c r="P111">
        <v>11</v>
      </c>
      <c r="Q111" t="s">
        <v>264</v>
      </c>
      <c r="R111">
        <v>0</v>
      </c>
      <c r="S111">
        <v>74</v>
      </c>
      <c r="T111">
        <v>1372</v>
      </c>
      <c r="U111">
        <v>1466</v>
      </c>
      <c r="V111">
        <v>1404</v>
      </c>
      <c r="W111">
        <v>6.3670000000000004E-2</v>
      </c>
      <c r="X111">
        <v>0.51405000000000001</v>
      </c>
      <c r="Y111">
        <v>4.2999999999999999E-4</v>
      </c>
      <c r="Z111">
        <v>2.2610000000000002E-2</v>
      </c>
      <c r="AA111">
        <v>0.10535</v>
      </c>
    </row>
    <row r="112" spans="1:27" x14ac:dyDescent="0.2">
      <c r="A112" t="s">
        <v>1159</v>
      </c>
      <c r="B112">
        <v>20</v>
      </c>
      <c r="C112" s="1">
        <v>39384767</v>
      </c>
      <c r="D112" t="s">
        <v>33</v>
      </c>
      <c r="E112">
        <v>1446</v>
      </c>
      <c r="F112">
        <v>58968</v>
      </c>
      <c r="G112" t="s">
        <v>132</v>
      </c>
      <c r="H112">
        <v>3</v>
      </c>
      <c r="I112">
        <v>2</v>
      </c>
      <c r="J112" t="s">
        <v>2</v>
      </c>
      <c r="K112" t="s">
        <v>1</v>
      </c>
      <c r="L112">
        <v>30</v>
      </c>
      <c r="N112" s="1">
        <v>8156017</v>
      </c>
      <c r="O112" s="1">
        <v>196989</v>
      </c>
      <c r="P112">
        <v>10</v>
      </c>
      <c r="Q112" t="s">
        <v>1161</v>
      </c>
      <c r="R112">
        <v>0</v>
      </c>
      <c r="S112">
        <v>73</v>
      </c>
      <c r="T112">
        <v>1373</v>
      </c>
      <c r="U112">
        <v>1475</v>
      </c>
      <c r="V112">
        <v>1399</v>
      </c>
      <c r="W112">
        <v>4.8439999999999997E-2</v>
      </c>
      <c r="X112">
        <v>0.50988</v>
      </c>
      <c r="Y112">
        <v>2.5000000000000001E-4</v>
      </c>
      <c r="Z112">
        <v>1.8769999999999998E-2</v>
      </c>
      <c r="AA112">
        <v>0.12132999999999999</v>
      </c>
    </row>
    <row r="113" spans="1:27" x14ac:dyDescent="0.2">
      <c r="A113" t="s">
        <v>1159</v>
      </c>
      <c r="B113">
        <v>20</v>
      </c>
      <c r="C113" s="1">
        <v>39384767</v>
      </c>
      <c r="D113" t="s">
        <v>33</v>
      </c>
      <c r="E113">
        <v>1446</v>
      </c>
      <c r="F113">
        <v>58968</v>
      </c>
      <c r="G113" t="s">
        <v>132</v>
      </c>
      <c r="H113">
        <v>3</v>
      </c>
      <c r="I113">
        <v>2</v>
      </c>
      <c r="J113" t="s">
        <v>2</v>
      </c>
      <c r="K113" t="s">
        <v>1</v>
      </c>
      <c r="L113">
        <v>30</v>
      </c>
      <c r="N113" s="1">
        <v>8156017</v>
      </c>
      <c r="O113" s="1">
        <v>196989</v>
      </c>
      <c r="P113">
        <v>9</v>
      </c>
      <c r="Q113" t="s">
        <v>846</v>
      </c>
      <c r="R113">
        <v>0</v>
      </c>
      <c r="S113">
        <v>82</v>
      </c>
      <c r="T113">
        <v>1364</v>
      </c>
      <c r="U113">
        <v>1455</v>
      </c>
      <c r="V113">
        <v>1397</v>
      </c>
      <c r="W113">
        <v>5.0520000000000002E-2</v>
      </c>
      <c r="X113">
        <v>0.51041999999999998</v>
      </c>
      <c r="Y113">
        <v>2.4000000000000001E-4</v>
      </c>
      <c r="Z113">
        <v>2.0750000000000001E-2</v>
      </c>
      <c r="AA113">
        <v>0.13889000000000001</v>
      </c>
    </row>
    <row r="114" spans="1:27" x14ac:dyDescent="0.2">
      <c r="A114" t="s">
        <v>1159</v>
      </c>
      <c r="B114">
        <v>20</v>
      </c>
      <c r="C114" s="1">
        <v>39384767</v>
      </c>
      <c r="D114" t="s">
        <v>33</v>
      </c>
      <c r="E114">
        <v>1446</v>
      </c>
      <c r="F114">
        <v>58968</v>
      </c>
      <c r="G114" t="s">
        <v>132</v>
      </c>
      <c r="H114">
        <v>3</v>
      </c>
      <c r="I114">
        <v>2</v>
      </c>
      <c r="J114" t="s">
        <v>2</v>
      </c>
      <c r="K114" t="s">
        <v>1</v>
      </c>
      <c r="L114">
        <v>30</v>
      </c>
      <c r="N114" s="1">
        <v>8156017</v>
      </c>
      <c r="O114" s="1">
        <v>196989</v>
      </c>
      <c r="P114">
        <v>8</v>
      </c>
      <c r="Q114" t="s">
        <v>363</v>
      </c>
      <c r="R114">
        <v>0</v>
      </c>
      <c r="S114">
        <v>78</v>
      </c>
      <c r="T114">
        <v>1368</v>
      </c>
      <c r="U114">
        <v>1473</v>
      </c>
      <c r="V114">
        <v>1401</v>
      </c>
      <c r="W114">
        <v>6.6439999999999999E-2</v>
      </c>
      <c r="X114">
        <v>0.51644000000000001</v>
      </c>
      <c r="Y114">
        <v>6.9999999999999999E-4</v>
      </c>
      <c r="Z114">
        <v>2.2710000000000001E-2</v>
      </c>
      <c r="AA114">
        <v>9.7809999999999994E-2</v>
      </c>
    </row>
    <row r="115" spans="1:27" x14ac:dyDescent="0.2">
      <c r="A115" t="s">
        <v>1159</v>
      </c>
      <c r="B115">
        <v>20</v>
      </c>
      <c r="C115" s="1">
        <v>39384767</v>
      </c>
      <c r="D115" t="s">
        <v>33</v>
      </c>
      <c r="E115">
        <v>1446</v>
      </c>
      <c r="F115">
        <v>58968</v>
      </c>
      <c r="G115" t="s">
        <v>132</v>
      </c>
      <c r="H115">
        <v>3</v>
      </c>
      <c r="I115">
        <v>2</v>
      </c>
      <c r="J115" t="s">
        <v>2</v>
      </c>
      <c r="K115" t="s">
        <v>1</v>
      </c>
      <c r="L115">
        <v>30</v>
      </c>
      <c r="N115" s="1">
        <v>8156017</v>
      </c>
      <c r="O115" s="1">
        <v>196989</v>
      </c>
      <c r="P115">
        <v>7</v>
      </c>
      <c r="Q115" t="s">
        <v>661</v>
      </c>
      <c r="R115">
        <v>0</v>
      </c>
      <c r="S115">
        <v>83</v>
      </c>
      <c r="T115">
        <v>1363</v>
      </c>
      <c r="U115">
        <v>1475</v>
      </c>
      <c r="V115">
        <v>1411</v>
      </c>
      <c r="W115">
        <v>4.36E-2</v>
      </c>
      <c r="X115">
        <v>0.50560000000000005</v>
      </c>
      <c r="Y115">
        <v>1.9000000000000001E-4</v>
      </c>
      <c r="Z115">
        <v>1.558E-2</v>
      </c>
      <c r="AA115">
        <v>9.6769999999999995E-2</v>
      </c>
    </row>
    <row r="116" spans="1:27" x14ac:dyDescent="0.2">
      <c r="A116" t="s">
        <v>1159</v>
      </c>
      <c r="B116">
        <v>20</v>
      </c>
      <c r="C116" s="1">
        <v>39384767</v>
      </c>
      <c r="D116" t="s">
        <v>33</v>
      </c>
      <c r="E116">
        <v>1446</v>
      </c>
      <c r="F116">
        <v>58968</v>
      </c>
      <c r="G116" t="s">
        <v>132</v>
      </c>
      <c r="H116">
        <v>3</v>
      </c>
      <c r="I116">
        <v>2</v>
      </c>
      <c r="J116" t="s">
        <v>2</v>
      </c>
      <c r="K116" t="s">
        <v>1</v>
      </c>
      <c r="L116">
        <v>30</v>
      </c>
      <c r="N116" s="1">
        <v>8156017</v>
      </c>
      <c r="O116" s="1">
        <v>196989</v>
      </c>
      <c r="P116">
        <v>6</v>
      </c>
      <c r="Q116" t="s">
        <v>399</v>
      </c>
      <c r="R116">
        <v>0</v>
      </c>
      <c r="S116">
        <v>72</v>
      </c>
      <c r="T116">
        <v>1374</v>
      </c>
      <c r="U116">
        <v>1466</v>
      </c>
      <c r="V116">
        <v>1398</v>
      </c>
      <c r="W116">
        <v>5.2600000000000001E-2</v>
      </c>
      <c r="X116">
        <v>0.51168999999999998</v>
      </c>
      <c r="Y116">
        <v>1.9000000000000001E-4</v>
      </c>
      <c r="Z116">
        <v>1.9539999999999998E-2</v>
      </c>
      <c r="AA116">
        <v>0.11228</v>
      </c>
    </row>
    <row r="117" spans="1:27" x14ac:dyDescent="0.2">
      <c r="A117" t="s">
        <v>1159</v>
      </c>
      <c r="B117">
        <v>20</v>
      </c>
      <c r="C117" s="1">
        <v>39384767</v>
      </c>
      <c r="D117" t="s">
        <v>33</v>
      </c>
      <c r="E117">
        <v>1446</v>
      </c>
      <c r="F117">
        <v>58968</v>
      </c>
      <c r="G117" t="s">
        <v>132</v>
      </c>
      <c r="H117">
        <v>3</v>
      </c>
      <c r="I117">
        <v>2</v>
      </c>
      <c r="J117" t="s">
        <v>2</v>
      </c>
      <c r="K117" t="s">
        <v>1</v>
      </c>
      <c r="L117">
        <v>30</v>
      </c>
      <c r="N117" s="1">
        <v>8156017</v>
      </c>
      <c r="O117" s="1">
        <v>196989</v>
      </c>
      <c r="P117">
        <v>5</v>
      </c>
      <c r="Q117" t="s">
        <v>1160</v>
      </c>
      <c r="R117">
        <v>0</v>
      </c>
      <c r="S117">
        <v>64</v>
      </c>
      <c r="T117">
        <v>1382</v>
      </c>
      <c r="U117">
        <v>1463</v>
      </c>
      <c r="V117">
        <v>1401</v>
      </c>
      <c r="W117">
        <v>4.9829999999999999E-2</v>
      </c>
      <c r="X117">
        <v>0.51041999999999998</v>
      </c>
      <c r="Y117">
        <v>8.0999999999999996E-4</v>
      </c>
      <c r="Z117">
        <v>1.873E-2</v>
      </c>
      <c r="AA117">
        <v>0.11541</v>
      </c>
    </row>
    <row r="118" spans="1:27" x14ac:dyDescent="0.2">
      <c r="A118" t="s">
        <v>1159</v>
      </c>
      <c r="B118">
        <v>20</v>
      </c>
      <c r="C118" s="1">
        <v>39384767</v>
      </c>
      <c r="D118" t="s">
        <v>33</v>
      </c>
      <c r="E118">
        <v>1446</v>
      </c>
      <c r="F118">
        <v>58968</v>
      </c>
      <c r="G118" t="s">
        <v>132</v>
      </c>
      <c r="H118">
        <v>3</v>
      </c>
      <c r="I118">
        <v>2</v>
      </c>
      <c r="J118" t="s">
        <v>2</v>
      </c>
      <c r="K118" t="s">
        <v>1</v>
      </c>
      <c r="L118">
        <v>30</v>
      </c>
      <c r="N118" s="1">
        <v>8156017</v>
      </c>
      <c r="O118" s="1">
        <v>196989</v>
      </c>
      <c r="P118">
        <v>4</v>
      </c>
      <c r="Q118" t="s">
        <v>902</v>
      </c>
      <c r="R118">
        <v>0</v>
      </c>
      <c r="S118">
        <v>65</v>
      </c>
      <c r="T118">
        <v>1381</v>
      </c>
      <c r="U118">
        <v>1489</v>
      </c>
      <c r="V118">
        <v>1391</v>
      </c>
      <c r="W118">
        <v>6.021E-2</v>
      </c>
      <c r="X118">
        <v>0.51422999999999996</v>
      </c>
      <c r="Y118">
        <v>5.1999999999999995E-4</v>
      </c>
      <c r="Z118">
        <v>2.3429999999999999E-2</v>
      </c>
      <c r="AA118">
        <v>0.12109</v>
      </c>
    </row>
    <row r="119" spans="1:27" x14ac:dyDescent="0.2">
      <c r="A119" t="s">
        <v>1159</v>
      </c>
      <c r="B119">
        <v>20</v>
      </c>
      <c r="C119" s="1">
        <v>39384767</v>
      </c>
      <c r="D119" t="s">
        <v>33</v>
      </c>
      <c r="E119">
        <v>1446</v>
      </c>
      <c r="F119">
        <v>58968</v>
      </c>
      <c r="G119" t="s">
        <v>132</v>
      </c>
      <c r="H119">
        <v>3</v>
      </c>
      <c r="I119">
        <v>2</v>
      </c>
      <c r="J119" t="s">
        <v>2</v>
      </c>
      <c r="K119" t="s">
        <v>1</v>
      </c>
      <c r="L119">
        <v>30</v>
      </c>
      <c r="N119" s="1">
        <v>8156017</v>
      </c>
      <c r="O119" s="1">
        <v>196989</v>
      </c>
      <c r="P119">
        <v>3</v>
      </c>
      <c r="Q119" t="s">
        <v>282</v>
      </c>
      <c r="R119">
        <v>0</v>
      </c>
      <c r="S119">
        <v>62</v>
      </c>
      <c r="T119">
        <v>1384</v>
      </c>
      <c r="U119">
        <v>1474</v>
      </c>
      <c r="V119">
        <v>1400</v>
      </c>
      <c r="W119">
        <v>0.11557000000000001</v>
      </c>
      <c r="X119">
        <v>0.53066000000000002</v>
      </c>
      <c r="Y119">
        <v>2.2399999999999998E-3</v>
      </c>
      <c r="Z119">
        <v>4.2840000000000003E-2</v>
      </c>
      <c r="AA119">
        <v>0.11514000000000001</v>
      </c>
    </row>
    <row r="120" spans="1:27" x14ac:dyDescent="0.2">
      <c r="A120" t="s">
        <v>1159</v>
      </c>
      <c r="B120">
        <v>20</v>
      </c>
      <c r="C120" s="1">
        <v>39384767</v>
      </c>
      <c r="D120" t="s">
        <v>33</v>
      </c>
      <c r="E120">
        <v>1446</v>
      </c>
      <c r="F120">
        <v>58968</v>
      </c>
      <c r="G120" t="s">
        <v>132</v>
      </c>
      <c r="H120">
        <v>3</v>
      </c>
      <c r="I120">
        <v>2</v>
      </c>
      <c r="J120" t="s">
        <v>2</v>
      </c>
      <c r="K120" t="s">
        <v>1</v>
      </c>
      <c r="L120">
        <v>30</v>
      </c>
      <c r="N120" s="1">
        <v>8156017</v>
      </c>
      <c r="O120" s="1">
        <v>196989</v>
      </c>
      <c r="P120">
        <v>2</v>
      </c>
      <c r="Q120" t="s">
        <v>495</v>
      </c>
      <c r="R120">
        <v>0</v>
      </c>
      <c r="S120">
        <v>68</v>
      </c>
      <c r="T120">
        <v>1378</v>
      </c>
      <c r="U120">
        <v>1476</v>
      </c>
      <c r="V120">
        <v>1396</v>
      </c>
      <c r="W120">
        <v>0.11557000000000001</v>
      </c>
      <c r="X120">
        <v>0.53066000000000002</v>
      </c>
      <c r="Y120">
        <v>2.8300000000000001E-3</v>
      </c>
      <c r="Z120">
        <v>3.884E-2</v>
      </c>
      <c r="AA120">
        <v>9.3859999999999999E-2</v>
      </c>
    </row>
    <row r="121" spans="1:27" x14ac:dyDescent="0.2">
      <c r="A121" t="s">
        <v>1159</v>
      </c>
      <c r="B121">
        <v>20</v>
      </c>
      <c r="C121" s="1">
        <v>39384767</v>
      </c>
      <c r="D121" t="s">
        <v>33</v>
      </c>
      <c r="E121">
        <v>1446</v>
      </c>
      <c r="F121">
        <v>58968</v>
      </c>
      <c r="G121" t="s">
        <v>132</v>
      </c>
      <c r="H121">
        <v>3</v>
      </c>
      <c r="I121">
        <v>2</v>
      </c>
      <c r="J121" t="s">
        <v>2</v>
      </c>
      <c r="K121" t="s">
        <v>1</v>
      </c>
      <c r="L121">
        <v>30</v>
      </c>
      <c r="N121" s="1">
        <v>8156017</v>
      </c>
      <c r="O121" s="1">
        <v>196989</v>
      </c>
      <c r="P121">
        <v>1</v>
      </c>
      <c r="Q121" t="s">
        <v>765</v>
      </c>
      <c r="R121">
        <v>0</v>
      </c>
      <c r="S121">
        <v>74</v>
      </c>
      <c r="T121">
        <v>1372</v>
      </c>
      <c r="U121">
        <v>1458</v>
      </c>
      <c r="V121">
        <v>1410</v>
      </c>
      <c r="W121">
        <v>4.8439999999999997E-2</v>
      </c>
      <c r="X121">
        <v>0.50844</v>
      </c>
      <c r="Y121">
        <v>2.7E-4</v>
      </c>
      <c r="Z121">
        <v>1.917E-2</v>
      </c>
      <c r="AA121">
        <v>0.12670999999999999</v>
      </c>
    </row>
    <row r="122" spans="1:27" x14ac:dyDescent="0.2">
      <c r="A122" t="s">
        <v>1152</v>
      </c>
      <c r="B122">
        <v>20</v>
      </c>
      <c r="C122" s="1">
        <v>39277239</v>
      </c>
      <c r="D122" t="s">
        <v>10</v>
      </c>
      <c r="E122">
        <v>1446</v>
      </c>
      <c r="F122">
        <v>59286</v>
      </c>
      <c r="G122" t="s">
        <v>110</v>
      </c>
      <c r="H122">
        <v>3</v>
      </c>
      <c r="I122">
        <v>3</v>
      </c>
      <c r="J122" t="s">
        <v>2</v>
      </c>
      <c r="K122" t="s">
        <v>1</v>
      </c>
      <c r="L122">
        <v>30</v>
      </c>
      <c r="N122" t="s">
        <v>109</v>
      </c>
      <c r="O122" s="1">
        <v>198159</v>
      </c>
      <c r="P122">
        <v>20</v>
      </c>
      <c r="Q122" t="s">
        <v>138</v>
      </c>
      <c r="R122">
        <v>0</v>
      </c>
      <c r="S122">
        <v>87</v>
      </c>
      <c r="T122">
        <v>1359</v>
      </c>
      <c r="U122">
        <v>1463</v>
      </c>
      <c r="V122">
        <v>1415</v>
      </c>
      <c r="W122">
        <v>5.4670000000000003E-2</v>
      </c>
      <c r="X122">
        <v>0.50348000000000004</v>
      </c>
      <c r="Y122">
        <v>6.4999999999999997E-4</v>
      </c>
      <c r="Z122">
        <v>2.5569999999999999E-2</v>
      </c>
      <c r="AA122">
        <v>0.20577999999999999</v>
      </c>
    </row>
    <row r="123" spans="1:27" x14ac:dyDescent="0.2">
      <c r="A123" t="s">
        <v>1152</v>
      </c>
      <c r="B123">
        <v>20</v>
      </c>
      <c r="C123" s="1">
        <v>39277239</v>
      </c>
      <c r="D123" t="s">
        <v>10</v>
      </c>
      <c r="E123">
        <v>1446</v>
      </c>
      <c r="F123">
        <v>59286</v>
      </c>
      <c r="G123" t="s">
        <v>110</v>
      </c>
      <c r="H123">
        <v>3</v>
      </c>
      <c r="I123">
        <v>3</v>
      </c>
      <c r="J123" t="s">
        <v>2</v>
      </c>
      <c r="K123" t="s">
        <v>1</v>
      </c>
      <c r="L123">
        <v>30</v>
      </c>
      <c r="N123" t="s">
        <v>109</v>
      </c>
      <c r="O123" s="1">
        <v>198159</v>
      </c>
      <c r="P123">
        <v>19</v>
      </c>
      <c r="Q123" t="s">
        <v>1158</v>
      </c>
      <c r="R123">
        <v>0</v>
      </c>
      <c r="S123">
        <v>71</v>
      </c>
      <c r="T123">
        <v>1375</v>
      </c>
      <c r="U123">
        <v>1474</v>
      </c>
      <c r="V123">
        <v>1404</v>
      </c>
      <c r="W123">
        <v>6.021E-2</v>
      </c>
      <c r="X123">
        <v>0.51005999999999996</v>
      </c>
      <c r="Y123">
        <v>9.3000000000000005E-4</v>
      </c>
      <c r="Z123">
        <v>2.7459999999999998E-2</v>
      </c>
      <c r="AA123">
        <v>0.17616000000000001</v>
      </c>
    </row>
    <row r="124" spans="1:27" x14ac:dyDescent="0.2">
      <c r="A124" t="s">
        <v>1152</v>
      </c>
      <c r="B124">
        <v>20</v>
      </c>
      <c r="C124" s="1">
        <v>39277239</v>
      </c>
      <c r="D124" t="s">
        <v>10</v>
      </c>
      <c r="E124">
        <v>1446</v>
      </c>
      <c r="F124">
        <v>59286</v>
      </c>
      <c r="G124" t="s">
        <v>110</v>
      </c>
      <c r="H124">
        <v>3</v>
      </c>
      <c r="I124">
        <v>3</v>
      </c>
      <c r="J124" t="s">
        <v>2</v>
      </c>
      <c r="K124" t="s">
        <v>1</v>
      </c>
      <c r="L124">
        <v>30</v>
      </c>
      <c r="N124" t="s">
        <v>109</v>
      </c>
      <c r="O124" s="1">
        <v>198159</v>
      </c>
      <c r="P124">
        <v>18</v>
      </c>
      <c r="Q124" t="s">
        <v>780</v>
      </c>
      <c r="R124">
        <v>0</v>
      </c>
      <c r="S124">
        <v>58</v>
      </c>
      <c r="T124">
        <v>1388</v>
      </c>
      <c r="U124">
        <v>1466</v>
      </c>
      <c r="V124">
        <v>1412</v>
      </c>
      <c r="W124">
        <v>5.1900000000000002E-2</v>
      </c>
      <c r="X124">
        <v>0.50173999999999996</v>
      </c>
      <c r="Y124">
        <v>5.9999999999999995E-4</v>
      </c>
      <c r="Z124">
        <v>2.3859999999999999E-2</v>
      </c>
      <c r="AA124">
        <v>0.20144000000000001</v>
      </c>
    </row>
    <row r="125" spans="1:27" x14ac:dyDescent="0.2">
      <c r="A125" t="s">
        <v>1152</v>
      </c>
      <c r="B125">
        <v>20</v>
      </c>
      <c r="C125" s="1">
        <v>39277239</v>
      </c>
      <c r="D125" t="s">
        <v>10</v>
      </c>
      <c r="E125">
        <v>1446</v>
      </c>
      <c r="F125">
        <v>59286</v>
      </c>
      <c r="G125" t="s">
        <v>110</v>
      </c>
      <c r="H125">
        <v>3</v>
      </c>
      <c r="I125">
        <v>3</v>
      </c>
      <c r="J125" t="s">
        <v>2</v>
      </c>
      <c r="K125" t="s">
        <v>1</v>
      </c>
      <c r="L125">
        <v>30</v>
      </c>
      <c r="N125" t="s">
        <v>109</v>
      </c>
      <c r="O125" s="1">
        <v>198159</v>
      </c>
      <c r="P125">
        <v>17</v>
      </c>
      <c r="Q125" t="s">
        <v>1157</v>
      </c>
      <c r="R125">
        <v>0</v>
      </c>
      <c r="S125">
        <v>73</v>
      </c>
      <c r="T125">
        <v>1373</v>
      </c>
      <c r="U125">
        <v>1467</v>
      </c>
      <c r="V125">
        <v>1415</v>
      </c>
      <c r="W125">
        <v>5.8130000000000001E-2</v>
      </c>
      <c r="X125">
        <v>0.50366</v>
      </c>
      <c r="Y125">
        <v>1.0300000000000001E-3</v>
      </c>
      <c r="Z125">
        <v>2.7029999999999998E-2</v>
      </c>
      <c r="AA125">
        <v>0.17326</v>
      </c>
    </row>
    <row r="126" spans="1:27" x14ac:dyDescent="0.2">
      <c r="A126" t="s">
        <v>1152</v>
      </c>
      <c r="B126">
        <v>20</v>
      </c>
      <c r="C126" s="1">
        <v>39277239</v>
      </c>
      <c r="D126" t="s">
        <v>10</v>
      </c>
      <c r="E126">
        <v>1446</v>
      </c>
      <c r="F126">
        <v>59286</v>
      </c>
      <c r="G126" t="s">
        <v>110</v>
      </c>
      <c r="H126">
        <v>3</v>
      </c>
      <c r="I126">
        <v>3</v>
      </c>
      <c r="J126" t="s">
        <v>2</v>
      </c>
      <c r="K126" t="s">
        <v>1</v>
      </c>
      <c r="L126">
        <v>30</v>
      </c>
      <c r="N126" t="s">
        <v>109</v>
      </c>
      <c r="O126" s="1">
        <v>198159</v>
      </c>
      <c r="P126">
        <v>16</v>
      </c>
      <c r="Q126" t="s">
        <v>303</v>
      </c>
      <c r="R126">
        <v>0</v>
      </c>
      <c r="S126">
        <v>77</v>
      </c>
      <c r="T126">
        <v>1369</v>
      </c>
      <c r="U126">
        <v>1471</v>
      </c>
      <c r="V126">
        <v>1411</v>
      </c>
      <c r="W126">
        <v>5.6059999999999999E-2</v>
      </c>
      <c r="X126">
        <v>0.50595000000000001</v>
      </c>
      <c r="Y126">
        <v>3.8000000000000002E-4</v>
      </c>
      <c r="Z126">
        <v>2.5839999999999998E-2</v>
      </c>
      <c r="AA126">
        <v>0.15648000000000001</v>
      </c>
    </row>
    <row r="127" spans="1:27" x14ac:dyDescent="0.2">
      <c r="A127" t="s">
        <v>1152</v>
      </c>
      <c r="B127">
        <v>20</v>
      </c>
      <c r="C127" s="1">
        <v>39277239</v>
      </c>
      <c r="D127" t="s">
        <v>10</v>
      </c>
      <c r="E127">
        <v>1446</v>
      </c>
      <c r="F127">
        <v>59286</v>
      </c>
      <c r="G127" t="s">
        <v>110</v>
      </c>
      <c r="H127">
        <v>3</v>
      </c>
      <c r="I127">
        <v>3</v>
      </c>
      <c r="J127" t="s">
        <v>2</v>
      </c>
      <c r="K127" t="s">
        <v>1</v>
      </c>
      <c r="L127">
        <v>30</v>
      </c>
      <c r="N127" t="s">
        <v>109</v>
      </c>
      <c r="O127" s="1">
        <v>198159</v>
      </c>
      <c r="P127">
        <v>15</v>
      </c>
      <c r="Q127" t="s">
        <v>1156</v>
      </c>
      <c r="R127">
        <v>0</v>
      </c>
      <c r="S127">
        <v>72</v>
      </c>
      <c r="T127">
        <v>1374</v>
      </c>
      <c r="U127">
        <v>1479</v>
      </c>
      <c r="V127">
        <v>1401</v>
      </c>
      <c r="W127">
        <v>5.7439999999999998E-2</v>
      </c>
      <c r="X127">
        <v>0.50666</v>
      </c>
      <c r="Y127">
        <v>4.8000000000000001E-4</v>
      </c>
      <c r="Z127">
        <v>2.664E-2</v>
      </c>
      <c r="AA127">
        <v>0.20216999999999999</v>
      </c>
    </row>
    <row r="128" spans="1:27" x14ac:dyDescent="0.2">
      <c r="A128" t="s">
        <v>1152</v>
      </c>
      <c r="B128">
        <v>20</v>
      </c>
      <c r="C128" s="1">
        <v>39277239</v>
      </c>
      <c r="D128" t="s">
        <v>10</v>
      </c>
      <c r="E128">
        <v>1446</v>
      </c>
      <c r="F128">
        <v>59286</v>
      </c>
      <c r="G128" t="s">
        <v>110</v>
      </c>
      <c r="H128">
        <v>3</v>
      </c>
      <c r="I128">
        <v>3</v>
      </c>
      <c r="J128" t="s">
        <v>2</v>
      </c>
      <c r="K128" t="s">
        <v>1</v>
      </c>
      <c r="L128">
        <v>30</v>
      </c>
      <c r="N128" t="s">
        <v>109</v>
      </c>
      <c r="O128" s="1">
        <v>198159</v>
      </c>
      <c r="P128">
        <v>14</v>
      </c>
      <c r="Q128" t="s">
        <v>933</v>
      </c>
      <c r="R128">
        <v>0</v>
      </c>
      <c r="S128">
        <v>78</v>
      </c>
      <c r="T128">
        <v>1368</v>
      </c>
      <c r="U128">
        <v>1480</v>
      </c>
      <c r="V128">
        <v>1410</v>
      </c>
      <c r="W128">
        <v>5.2600000000000001E-2</v>
      </c>
      <c r="X128">
        <v>0.50190999999999997</v>
      </c>
      <c r="Y128">
        <v>2.7E-4</v>
      </c>
      <c r="Z128">
        <v>2.444E-2</v>
      </c>
      <c r="AA128">
        <v>0.20105000000000001</v>
      </c>
    </row>
    <row r="129" spans="1:27" x14ac:dyDescent="0.2">
      <c r="A129" t="s">
        <v>1152</v>
      </c>
      <c r="B129">
        <v>20</v>
      </c>
      <c r="C129" s="1">
        <v>39277239</v>
      </c>
      <c r="D129" t="s">
        <v>10</v>
      </c>
      <c r="E129">
        <v>1446</v>
      </c>
      <c r="F129">
        <v>59286</v>
      </c>
      <c r="G129" t="s">
        <v>110</v>
      </c>
      <c r="H129">
        <v>3</v>
      </c>
      <c r="I129">
        <v>3</v>
      </c>
      <c r="J129" t="s">
        <v>2</v>
      </c>
      <c r="K129" t="s">
        <v>1</v>
      </c>
      <c r="L129">
        <v>30</v>
      </c>
      <c r="N129" t="s">
        <v>109</v>
      </c>
      <c r="O129" s="1">
        <v>198159</v>
      </c>
      <c r="P129">
        <v>13</v>
      </c>
      <c r="Q129" t="s">
        <v>678</v>
      </c>
      <c r="R129">
        <v>0</v>
      </c>
      <c r="S129">
        <v>82</v>
      </c>
      <c r="T129">
        <v>1364</v>
      </c>
      <c r="U129">
        <v>1480</v>
      </c>
      <c r="V129">
        <v>1404</v>
      </c>
      <c r="W129">
        <v>5.5359999999999999E-2</v>
      </c>
      <c r="X129">
        <v>0.50666</v>
      </c>
      <c r="Y129">
        <v>6.8999999999999997E-4</v>
      </c>
      <c r="Z129">
        <v>2.5600000000000001E-2</v>
      </c>
      <c r="AA129">
        <v>0.17215</v>
      </c>
    </row>
    <row r="130" spans="1:27" x14ac:dyDescent="0.2">
      <c r="A130" t="s">
        <v>1152</v>
      </c>
      <c r="B130">
        <v>20</v>
      </c>
      <c r="C130" s="1">
        <v>39277239</v>
      </c>
      <c r="D130" t="s">
        <v>10</v>
      </c>
      <c r="E130">
        <v>1446</v>
      </c>
      <c r="F130">
        <v>59286</v>
      </c>
      <c r="G130" t="s">
        <v>110</v>
      </c>
      <c r="H130">
        <v>3</v>
      </c>
      <c r="I130">
        <v>3</v>
      </c>
      <c r="J130" t="s">
        <v>2</v>
      </c>
      <c r="K130" t="s">
        <v>1</v>
      </c>
      <c r="L130">
        <v>30</v>
      </c>
      <c r="N130" t="s">
        <v>109</v>
      </c>
      <c r="O130" s="1">
        <v>198159</v>
      </c>
      <c r="P130">
        <v>12</v>
      </c>
      <c r="Q130" t="s">
        <v>1155</v>
      </c>
      <c r="R130">
        <v>0</v>
      </c>
      <c r="S130">
        <v>72</v>
      </c>
      <c r="T130">
        <v>1374</v>
      </c>
      <c r="U130">
        <v>1477</v>
      </c>
      <c r="V130">
        <v>1403</v>
      </c>
      <c r="W130">
        <v>6.021E-2</v>
      </c>
      <c r="X130">
        <v>0.51024000000000003</v>
      </c>
      <c r="Y130">
        <v>6.2E-4</v>
      </c>
      <c r="Z130">
        <v>2.8139999999999998E-2</v>
      </c>
      <c r="AA130">
        <v>0.18310999999999999</v>
      </c>
    </row>
    <row r="131" spans="1:27" x14ac:dyDescent="0.2">
      <c r="A131" t="s">
        <v>1152</v>
      </c>
      <c r="B131">
        <v>20</v>
      </c>
      <c r="C131" s="1">
        <v>39277239</v>
      </c>
      <c r="D131" t="s">
        <v>10</v>
      </c>
      <c r="E131">
        <v>1446</v>
      </c>
      <c r="F131">
        <v>59286</v>
      </c>
      <c r="G131" t="s">
        <v>110</v>
      </c>
      <c r="H131">
        <v>3</v>
      </c>
      <c r="I131">
        <v>3</v>
      </c>
      <c r="J131" t="s">
        <v>2</v>
      </c>
      <c r="K131" t="s">
        <v>1</v>
      </c>
      <c r="L131">
        <v>30</v>
      </c>
      <c r="N131" t="s">
        <v>109</v>
      </c>
      <c r="O131" s="1">
        <v>198159</v>
      </c>
      <c r="P131">
        <v>11</v>
      </c>
      <c r="Q131" t="s">
        <v>1121</v>
      </c>
      <c r="R131">
        <v>0</v>
      </c>
      <c r="S131">
        <v>84</v>
      </c>
      <c r="T131">
        <v>1362</v>
      </c>
      <c r="U131">
        <v>1456</v>
      </c>
      <c r="V131">
        <v>1408</v>
      </c>
      <c r="W131">
        <v>5.398E-2</v>
      </c>
      <c r="X131">
        <v>0.50453999999999999</v>
      </c>
      <c r="Y131">
        <v>4.6999999999999999E-4</v>
      </c>
      <c r="Z131">
        <v>2.5180000000000001E-2</v>
      </c>
      <c r="AA131">
        <v>0.15418000000000001</v>
      </c>
    </row>
    <row r="132" spans="1:27" x14ac:dyDescent="0.2">
      <c r="A132" t="s">
        <v>1152</v>
      </c>
      <c r="B132">
        <v>20</v>
      </c>
      <c r="C132" s="1">
        <v>39277239</v>
      </c>
      <c r="D132" t="s">
        <v>10</v>
      </c>
      <c r="E132">
        <v>1446</v>
      </c>
      <c r="F132">
        <v>59286</v>
      </c>
      <c r="G132" t="s">
        <v>110</v>
      </c>
      <c r="H132">
        <v>3</v>
      </c>
      <c r="I132">
        <v>3</v>
      </c>
      <c r="J132" t="s">
        <v>2</v>
      </c>
      <c r="K132" t="s">
        <v>1</v>
      </c>
      <c r="L132">
        <v>30</v>
      </c>
      <c r="N132" t="s">
        <v>109</v>
      </c>
      <c r="O132" s="1">
        <v>198159</v>
      </c>
      <c r="P132">
        <v>10</v>
      </c>
      <c r="Q132" t="s">
        <v>582</v>
      </c>
      <c r="R132">
        <v>0</v>
      </c>
      <c r="S132">
        <v>64</v>
      </c>
      <c r="T132">
        <v>1382</v>
      </c>
      <c r="U132">
        <v>1465</v>
      </c>
      <c r="V132">
        <v>1411</v>
      </c>
      <c r="W132">
        <v>5.9520000000000003E-2</v>
      </c>
      <c r="X132">
        <v>0.50844</v>
      </c>
      <c r="Y132">
        <v>4.0999999999999999E-4</v>
      </c>
      <c r="Z132">
        <v>2.7400000000000001E-2</v>
      </c>
      <c r="AA132">
        <v>0.2041</v>
      </c>
    </row>
    <row r="133" spans="1:27" x14ac:dyDescent="0.2">
      <c r="A133" t="s">
        <v>1152</v>
      </c>
      <c r="B133">
        <v>20</v>
      </c>
      <c r="C133" s="1">
        <v>39277239</v>
      </c>
      <c r="D133" t="s">
        <v>10</v>
      </c>
      <c r="E133">
        <v>1446</v>
      </c>
      <c r="F133">
        <v>59286</v>
      </c>
      <c r="G133" t="s">
        <v>110</v>
      </c>
      <c r="H133">
        <v>3</v>
      </c>
      <c r="I133">
        <v>3</v>
      </c>
      <c r="J133" t="s">
        <v>2</v>
      </c>
      <c r="K133" t="s">
        <v>1</v>
      </c>
      <c r="L133">
        <v>30</v>
      </c>
      <c r="N133" t="s">
        <v>109</v>
      </c>
      <c r="O133" s="1">
        <v>198159</v>
      </c>
      <c r="P133">
        <v>9</v>
      </c>
      <c r="Q133" t="s">
        <v>1073</v>
      </c>
      <c r="R133">
        <v>0</v>
      </c>
      <c r="S133">
        <v>80</v>
      </c>
      <c r="T133">
        <v>1366</v>
      </c>
      <c r="U133">
        <v>1470</v>
      </c>
      <c r="V133">
        <v>1412</v>
      </c>
      <c r="W133">
        <v>6.021E-2</v>
      </c>
      <c r="X133">
        <v>0.50595000000000001</v>
      </c>
      <c r="Y133">
        <v>1.14E-3</v>
      </c>
      <c r="Z133">
        <v>2.8160000000000001E-2</v>
      </c>
      <c r="AA133">
        <v>0.18471000000000001</v>
      </c>
    </row>
    <row r="134" spans="1:27" x14ac:dyDescent="0.2">
      <c r="A134" t="s">
        <v>1152</v>
      </c>
      <c r="B134">
        <v>20</v>
      </c>
      <c r="C134" s="1">
        <v>39277239</v>
      </c>
      <c r="D134" t="s">
        <v>10</v>
      </c>
      <c r="E134">
        <v>1446</v>
      </c>
      <c r="F134">
        <v>59286</v>
      </c>
      <c r="G134" t="s">
        <v>110</v>
      </c>
      <c r="H134">
        <v>3</v>
      </c>
      <c r="I134">
        <v>3</v>
      </c>
      <c r="J134" t="s">
        <v>2</v>
      </c>
      <c r="K134" t="s">
        <v>1</v>
      </c>
      <c r="L134">
        <v>30</v>
      </c>
      <c r="N134" t="s">
        <v>109</v>
      </c>
      <c r="O134" s="1">
        <v>198159</v>
      </c>
      <c r="P134">
        <v>8</v>
      </c>
      <c r="Q134" t="s">
        <v>847</v>
      </c>
      <c r="R134">
        <v>0</v>
      </c>
      <c r="S134">
        <v>78</v>
      </c>
      <c r="T134">
        <v>1368</v>
      </c>
      <c r="U134">
        <v>1454</v>
      </c>
      <c r="V134">
        <v>1406</v>
      </c>
      <c r="W134">
        <v>6.2280000000000002E-2</v>
      </c>
      <c r="X134">
        <v>0.51041999999999998</v>
      </c>
      <c r="Y134">
        <v>5.2999999999999998E-4</v>
      </c>
      <c r="Z134">
        <v>2.9139999999999999E-2</v>
      </c>
      <c r="AA134">
        <v>0.18551999999999999</v>
      </c>
    </row>
    <row r="135" spans="1:27" x14ac:dyDescent="0.2">
      <c r="A135" t="s">
        <v>1152</v>
      </c>
      <c r="B135">
        <v>20</v>
      </c>
      <c r="C135" s="1">
        <v>39277239</v>
      </c>
      <c r="D135" t="s">
        <v>10</v>
      </c>
      <c r="E135">
        <v>1446</v>
      </c>
      <c r="F135">
        <v>59286</v>
      </c>
      <c r="G135" t="s">
        <v>110</v>
      </c>
      <c r="H135">
        <v>3</v>
      </c>
      <c r="I135">
        <v>3</v>
      </c>
      <c r="J135" t="s">
        <v>2</v>
      </c>
      <c r="K135" t="s">
        <v>1</v>
      </c>
      <c r="L135">
        <v>30</v>
      </c>
      <c r="N135" t="s">
        <v>109</v>
      </c>
      <c r="O135" s="1">
        <v>198159</v>
      </c>
      <c r="P135">
        <v>7</v>
      </c>
      <c r="Q135" t="s">
        <v>36</v>
      </c>
      <c r="R135">
        <v>0</v>
      </c>
      <c r="S135">
        <v>71</v>
      </c>
      <c r="T135">
        <v>1375</v>
      </c>
      <c r="U135">
        <v>1478</v>
      </c>
      <c r="V135">
        <v>1402</v>
      </c>
      <c r="W135">
        <v>6.0900000000000003E-2</v>
      </c>
      <c r="X135">
        <v>0.50631000000000004</v>
      </c>
      <c r="Y135">
        <v>1.1999999999999999E-3</v>
      </c>
      <c r="Z135">
        <v>2.8000000000000001E-2</v>
      </c>
      <c r="AA135">
        <v>0.21498999999999999</v>
      </c>
    </row>
    <row r="136" spans="1:27" x14ac:dyDescent="0.2">
      <c r="A136" t="s">
        <v>1152</v>
      </c>
      <c r="B136">
        <v>20</v>
      </c>
      <c r="C136" s="1">
        <v>39277239</v>
      </c>
      <c r="D136" t="s">
        <v>10</v>
      </c>
      <c r="E136">
        <v>1446</v>
      </c>
      <c r="F136">
        <v>59286</v>
      </c>
      <c r="G136" t="s">
        <v>110</v>
      </c>
      <c r="H136">
        <v>3</v>
      </c>
      <c r="I136">
        <v>3</v>
      </c>
      <c r="J136" t="s">
        <v>2</v>
      </c>
      <c r="K136" t="s">
        <v>1</v>
      </c>
      <c r="L136">
        <v>30</v>
      </c>
      <c r="N136" t="s">
        <v>109</v>
      </c>
      <c r="O136" s="1">
        <v>198159</v>
      </c>
      <c r="P136">
        <v>6</v>
      </c>
      <c r="Q136" t="s">
        <v>467</v>
      </c>
      <c r="R136">
        <v>0</v>
      </c>
      <c r="S136">
        <v>66</v>
      </c>
      <c r="T136">
        <v>1380</v>
      </c>
      <c r="U136">
        <v>1473</v>
      </c>
      <c r="V136">
        <v>1411</v>
      </c>
      <c r="W136">
        <v>6.2280000000000002E-2</v>
      </c>
      <c r="X136">
        <v>0.50988</v>
      </c>
      <c r="Y136">
        <v>8.8000000000000003E-4</v>
      </c>
      <c r="Z136">
        <v>2.894E-2</v>
      </c>
      <c r="AA136">
        <v>0.18126999999999999</v>
      </c>
    </row>
    <row r="137" spans="1:27" x14ac:dyDescent="0.2">
      <c r="A137" t="s">
        <v>1152</v>
      </c>
      <c r="B137">
        <v>20</v>
      </c>
      <c r="C137" s="1">
        <v>39277239</v>
      </c>
      <c r="D137" t="s">
        <v>10</v>
      </c>
      <c r="E137">
        <v>1446</v>
      </c>
      <c r="F137">
        <v>59286</v>
      </c>
      <c r="G137" t="s">
        <v>110</v>
      </c>
      <c r="H137">
        <v>3</v>
      </c>
      <c r="I137">
        <v>3</v>
      </c>
      <c r="J137" t="s">
        <v>2</v>
      </c>
      <c r="K137" t="s">
        <v>1</v>
      </c>
      <c r="L137">
        <v>30</v>
      </c>
      <c r="N137" t="s">
        <v>109</v>
      </c>
      <c r="O137" s="1">
        <v>198159</v>
      </c>
      <c r="P137">
        <v>5</v>
      </c>
      <c r="Q137" t="s">
        <v>1154</v>
      </c>
      <c r="R137">
        <v>0</v>
      </c>
      <c r="S137">
        <v>84</v>
      </c>
      <c r="T137">
        <v>1362</v>
      </c>
      <c r="U137">
        <v>1473</v>
      </c>
      <c r="V137">
        <v>1393</v>
      </c>
      <c r="W137">
        <v>6.0900000000000003E-2</v>
      </c>
      <c r="X137">
        <v>0.50827</v>
      </c>
      <c r="Y137">
        <v>6.0999999999999997E-4</v>
      </c>
      <c r="Z137">
        <v>2.81E-2</v>
      </c>
      <c r="AA137">
        <v>0.15673999999999999</v>
      </c>
    </row>
    <row r="138" spans="1:27" x14ac:dyDescent="0.2">
      <c r="A138" t="s">
        <v>1152</v>
      </c>
      <c r="B138">
        <v>20</v>
      </c>
      <c r="C138" s="1">
        <v>39277239</v>
      </c>
      <c r="D138" t="s">
        <v>10</v>
      </c>
      <c r="E138">
        <v>1446</v>
      </c>
      <c r="F138">
        <v>59286</v>
      </c>
      <c r="G138" t="s">
        <v>110</v>
      </c>
      <c r="H138">
        <v>3</v>
      </c>
      <c r="I138">
        <v>3</v>
      </c>
      <c r="J138" t="s">
        <v>2</v>
      </c>
      <c r="K138" t="s">
        <v>1</v>
      </c>
      <c r="L138">
        <v>30</v>
      </c>
      <c r="N138" t="s">
        <v>109</v>
      </c>
      <c r="O138" s="1">
        <v>198159</v>
      </c>
      <c r="P138">
        <v>4</v>
      </c>
      <c r="Q138" t="s">
        <v>164</v>
      </c>
      <c r="R138">
        <v>0</v>
      </c>
      <c r="S138">
        <v>65</v>
      </c>
      <c r="T138">
        <v>1381</v>
      </c>
      <c r="U138">
        <v>1468</v>
      </c>
      <c r="V138">
        <v>1418</v>
      </c>
      <c r="W138">
        <v>5.8130000000000001E-2</v>
      </c>
      <c r="X138">
        <v>0.50719999999999998</v>
      </c>
      <c r="Y138">
        <v>5.9000000000000003E-4</v>
      </c>
      <c r="Z138">
        <v>2.724E-2</v>
      </c>
      <c r="AA138">
        <v>0.17383999999999999</v>
      </c>
    </row>
    <row r="139" spans="1:27" x14ac:dyDescent="0.2">
      <c r="A139" t="s">
        <v>1152</v>
      </c>
      <c r="B139">
        <v>20</v>
      </c>
      <c r="C139" s="1">
        <v>39277239</v>
      </c>
      <c r="D139" t="s">
        <v>10</v>
      </c>
      <c r="E139">
        <v>1446</v>
      </c>
      <c r="F139">
        <v>59286</v>
      </c>
      <c r="G139" t="s">
        <v>110</v>
      </c>
      <c r="H139">
        <v>3</v>
      </c>
      <c r="I139">
        <v>3</v>
      </c>
      <c r="J139" t="s">
        <v>2</v>
      </c>
      <c r="K139" t="s">
        <v>1</v>
      </c>
      <c r="L139">
        <v>30</v>
      </c>
      <c r="N139" t="s">
        <v>109</v>
      </c>
      <c r="O139" s="1">
        <v>198159</v>
      </c>
      <c r="P139">
        <v>3</v>
      </c>
      <c r="Q139" t="s">
        <v>1153</v>
      </c>
      <c r="R139">
        <v>0</v>
      </c>
      <c r="S139">
        <v>73</v>
      </c>
      <c r="T139">
        <v>1373</v>
      </c>
      <c r="U139">
        <v>1457</v>
      </c>
      <c r="V139">
        <v>1413</v>
      </c>
      <c r="W139">
        <v>5.4670000000000003E-2</v>
      </c>
      <c r="X139">
        <v>0.50121000000000004</v>
      </c>
      <c r="Y139">
        <v>1.1100000000000001E-3</v>
      </c>
      <c r="Z139">
        <v>2.5139999999999999E-2</v>
      </c>
      <c r="AA139">
        <v>0.19636000000000001</v>
      </c>
    </row>
    <row r="140" spans="1:27" x14ac:dyDescent="0.2">
      <c r="A140" t="s">
        <v>1152</v>
      </c>
      <c r="B140">
        <v>20</v>
      </c>
      <c r="C140" s="1">
        <v>39277239</v>
      </c>
      <c r="D140" t="s">
        <v>10</v>
      </c>
      <c r="E140">
        <v>1446</v>
      </c>
      <c r="F140">
        <v>59286</v>
      </c>
      <c r="G140" t="s">
        <v>110</v>
      </c>
      <c r="H140">
        <v>3</v>
      </c>
      <c r="I140">
        <v>3</v>
      </c>
      <c r="J140" t="s">
        <v>2</v>
      </c>
      <c r="K140" t="s">
        <v>1</v>
      </c>
      <c r="L140">
        <v>30</v>
      </c>
      <c r="N140" t="s">
        <v>109</v>
      </c>
      <c r="O140" s="1">
        <v>198159</v>
      </c>
      <c r="P140">
        <v>2</v>
      </c>
      <c r="Q140" t="s">
        <v>537</v>
      </c>
      <c r="R140">
        <v>0</v>
      </c>
      <c r="S140">
        <v>67</v>
      </c>
      <c r="T140">
        <v>1379</v>
      </c>
      <c r="U140">
        <v>1472</v>
      </c>
      <c r="V140">
        <v>1404</v>
      </c>
      <c r="W140">
        <v>5.6750000000000002E-2</v>
      </c>
      <c r="X140">
        <v>0.50524000000000002</v>
      </c>
      <c r="Y140">
        <v>6.9999999999999999E-4</v>
      </c>
      <c r="Z140">
        <v>2.6210000000000001E-2</v>
      </c>
      <c r="AA140">
        <v>0.17766000000000001</v>
      </c>
    </row>
    <row r="141" spans="1:27" x14ac:dyDescent="0.2">
      <c r="A141" t="s">
        <v>1152</v>
      </c>
      <c r="B141">
        <v>20</v>
      </c>
      <c r="C141" s="1">
        <v>39277239</v>
      </c>
      <c r="D141" t="s">
        <v>10</v>
      </c>
      <c r="E141">
        <v>1446</v>
      </c>
      <c r="F141">
        <v>59286</v>
      </c>
      <c r="G141" t="s">
        <v>110</v>
      </c>
      <c r="H141">
        <v>3</v>
      </c>
      <c r="I141">
        <v>3</v>
      </c>
      <c r="J141" t="s">
        <v>2</v>
      </c>
      <c r="K141" t="s">
        <v>1</v>
      </c>
      <c r="L141">
        <v>30</v>
      </c>
      <c r="N141" t="s">
        <v>109</v>
      </c>
      <c r="O141" s="1">
        <v>198159</v>
      </c>
      <c r="P141">
        <v>1</v>
      </c>
      <c r="Q141" t="s">
        <v>1151</v>
      </c>
      <c r="R141">
        <v>0</v>
      </c>
      <c r="S141">
        <v>74</v>
      </c>
      <c r="T141">
        <v>1372</v>
      </c>
      <c r="U141">
        <v>1481</v>
      </c>
      <c r="V141">
        <v>1401</v>
      </c>
      <c r="W141">
        <v>6.0900000000000003E-2</v>
      </c>
      <c r="X141">
        <v>0.50773000000000001</v>
      </c>
      <c r="Y141">
        <v>8.4999999999999995E-4</v>
      </c>
      <c r="Z141">
        <v>2.8080000000000001E-2</v>
      </c>
      <c r="AA141">
        <v>0.20663999999999999</v>
      </c>
    </row>
    <row r="142" spans="1:27" x14ac:dyDescent="0.2">
      <c r="A142" t="s">
        <v>1150</v>
      </c>
      <c r="B142">
        <v>20</v>
      </c>
      <c r="C142" s="1">
        <v>3121836</v>
      </c>
      <c r="D142" t="s">
        <v>106</v>
      </c>
      <c r="E142">
        <v>1446</v>
      </c>
      <c r="F142">
        <v>59589</v>
      </c>
      <c r="G142" t="s">
        <v>105</v>
      </c>
      <c r="H142" t="s">
        <v>3</v>
      </c>
      <c r="I142" t="s">
        <v>3</v>
      </c>
      <c r="J142" t="s">
        <v>2</v>
      </c>
      <c r="K142" t="s">
        <v>1</v>
      </c>
      <c r="L142">
        <v>30</v>
      </c>
      <c r="N142" s="1">
        <v>8241909</v>
      </c>
      <c r="O142" s="1">
        <v>104359</v>
      </c>
      <c r="P142">
        <v>20</v>
      </c>
      <c r="R142">
        <v>235</v>
      </c>
      <c r="S142">
        <v>91</v>
      </c>
      <c r="T142">
        <v>1120</v>
      </c>
      <c r="U142">
        <v>1207</v>
      </c>
      <c r="V142">
        <v>839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2">
      <c r="A143" t="s">
        <v>1150</v>
      </c>
      <c r="B143">
        <v>20</v>
      </c>
      <c r="C143" s="1">
        <v>3121836</v>
      </c>
      <c r="D143" t="s">
        <v>106</v>
      </c>
      <c r="E143">
        <v>1446</v>
      </c>
      <c r="F143">
        <v>59589</v>
      </c>
      <c r="G143" t="s">
        <v>105</v>
      </c>
      <c r="H143" t="s">
        <v>3</v>
      </c>
      <c r="I143" t="s">
        <v>3</v>
      </c>
      <c r="J143" t="s">
        <v>2</v>
      </c>
      <c r="K143" t="s">
        <v>1</v>
      </c>
      <c r="L143">
        <v>30</v>
      </c>
      <c r="N143" s="1">
        <v>8241909</v>
      </c>
      <c r="O143" s="1">
        <v>104359</v>
      </c>
      <c r="P143">
        <v>19</v>
      </c>
      <c r="R143">
        <v>759</v>
      </c>
      <c r="S143">
        <v>40</v>
      </c>
      <c r="T143">
        <v>647</v>
      </c>
      <c r="U143">
        <v>692</v>
      </c>
      <c r="V143">
        <v>514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2">
      <c r="A144" t="s">
        <v>1150</v>
      </c>
      <c r="B144">
        <v>20</v>
      </c>
      <c r="C144" s="1">
        <v>3121836</v>
      </c>
      <c r="D144" t="s">
        <v>106</v>
      </c>
      <c r="E144">
        <v>1446</v>
      </c>
      <c r="F144">
        <v>59589</v>
      </c>
      <c r="G144" t="s">
        <v>105</v>
      </c>
      <c r="H144" t="s">
        <v>3</v>
      </c>
      <c r="I144" t="s">
        <v>3</v>
      </c>
      <c r="J144" t="s">
        <v>2</v>
      </c>
      <c r="K144" t="s">
        <v>1</v>
      </c>
      <c r="L144">
        <v>30</v>
      </c>
      <c r="N144" s="1">
        <v>8241909</v>
      </c>
      <c r="O144" s="1">
        <v>104359</v>
      </c>
      <c r="P144">
        <v>18</v>
      </c>
      <c r="R144">
        <v>339</v>
      </c>
      <c r="S144">
        <v>73</v>
      </c>
      <c r="T144">
        <v>1034</v>
      </c>
      <c r="U144">
        <v>1172</v>
      </c>
      <c r="V144">
        <v>806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2">
      <c r="A145" t="s">
        <v>1150</v>
      </c>
      <c r="B145">
        <v>20</v>
      </c>
      <c r="C145" s="1">
        <v>3121836</v>
      </c>
      <c r="D145" t="s">
        <v>106</v>
      </c>
      <c r="E145">
        <v>1446</v>
      </c>
      <c r="F145">
        <v>59589</v>
      </c>
      <c r="G145" t="s">
        <v>105</v>
      </c>
      <c r="H145" t="s">
        <v>3</v>
      </c>
      <c r="I145" t="s">
        <v>3</v>
      </c>
      <c r="J145" t="s">
        <v>2</v>
      </c>
      <c r="K145" t="s">
        <v>1</v>
      </c>
      <c r="L145">
        <v>30</v>
      </c>
      <c r="N145" s="1">
        <v>8241909</v>
      </c>
      <c r="O145" s="1">
        <v>104359</v>
      </c>
      <c r="P145">
        <v>17</v>
      </c>
      <c r="R145">
        <v>633</v>
      </c>
      <c r="S145">
        <v>42</v>
      </c>
      <c r="T145">
        <v>771</v>
      </c>
      <c r="U145">
        <v>788</v>
      </c>
      <c r="V145">
        <v>600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2">
      <c r="A146" t="s">
        <v>1150</v>
      </c>
      <c r="B146">
        <v>20</v>
      </c>
      <c r="C146" s="1">
        <v>3121836</v>
      </c>
      <c r="D146" t="s">
        <v>106</v>
      </c>
      <c r="E146">
        <v>1446</v>
      </c>
      <c r="F146">
        <v>59589</v>
      </c>
      <c r="G146" t="s">
        <v>105</v>
      </c>
      <c r="H146" t="s">
        <v>3</v>
      </c>
      <c r="I146" t="s">
        <v>3</v>
      </c>
      <c r="J146" t="s">
        <v>2</v>
      </c>
      <c r="K146" t="s">
        <v>1</v>
      </c>
      <c r="L146">
        <v>30</v>
      </c>
      <c r="N146" s="1">
        <v>8241909</v>
      </c>
      <c r="O146" s="1">
        <v>104359</v>
      </c>
      <c r="P146">
        <v>16</v>
      </c>
      <c r="R146">
        <v>356</v>
      </c>
      <c r="S146">
        <v>62</v>
      </c>
      <c r="T146">
        <v>1028</v>
      </c>
      <c r="U146">
        <v>1114</v>
      </c>
      <c r="V146">
        <v>802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2">
      <c r="A147" t="s">
        <v>1150</v>
      </c>
      <c r="B147">
        <v>20</v>
      </c>
      <c r="C147" s="1">
        <v>3121836</v>
      </c>
      <c r="D147" t="s">
        <v>106</v>
      </c>
      <c r="E147">
        <v>1446</v>
      </c>
      <c r="F147">
        <v>59589</v>
      </c>
      <c r="G147" t="s">
        <v>105</v>
      </c>
      <c r="H147" t="s">
        <v>3</v>
      </c>
      <c r="I147" t="s">
        <v>3</v>
      </c>
      <c r="J147" t="s">
        <v>2</v>
      </c>
      <c r="K147" t="s">
        <v>1</v>
      </c>
      <c r="L147">
        <v>30</v>
      </c>
      <c r="N147" s="1">
        <v>8241909</v>
      </c>
      <c r="O147" s="1">
        <v>104359</v>
      </c>
      <c r="P147">
        <v>15</v>
      </c>
      <c r="R147">
        <v>794</v>
      </c>
      <c r="S147">
        <v>38</v>
      </c>
      <c r="T147">
        <v>614</v>
      </c>
      <c r="U147">
        <v>654</v>
      </c>
      <c r="V147">
        <v>386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2">
      <c r="A148" t="s">
        <v>1150</v>
      </c>
      <c r="B148">
        <v>20</v>
      </c>
      <c r="C148" s="1">
        <v>3121836</v>
      </c>
      <c r="D148" t="s">
        <v>106</v>
      </c>
      <c r="E148">
        <v>1446</v>
      </c>
      <c r="F148">
        <v>59589</v>
      </c>
      <c r="G148" t="s">
        <v>105</v>
      </c>
      <c r="H148" t="s">
        <v>3</v>
      </c>
      <c r="I148" t="s">
        <v>3</v>
      </c>
      <c r="J148" t="s">
        <v>2</v>
      </c>
      <c r="K148" t="s">
        <v>1</v>
      </c>
      <c r="L148">
        <v>30</v>
      </c>
      <c r="N148" s="1">
        <v>8241909</v>
      </c>
      <c r="O148" s="1">
        <v>104359</v>
      </c>
      <c r="P148">
        <v>14</v>
      </c>
      <c r="R148">
        <v>505</v>
      </c>
      <c r="S148">
        <v>69</v>
      </c>
      <c r="T148">
        <v>872</v>
      </c>
      <c r="U148">
        <v>863</v>
      </c>
      <c r="V148">
        <v>651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2">
      <c r="A149" t="s">
        <v>1150</v>
      </c>
      <c r="B149">
        <v>20</v>
      </c>
      <c r="C149" s="1">
        <v>3121836</v>
      </c>
      <c r="D149" t="s">
        <v>106</v>
      </c>
      <c r="E149">
        <v>1446</v>
      </c>
      <c r="F149">
        <v>59589</v>
      </c>
      <c r="G149" t="s">
        <v>105</v>
      </c>
      <c r="H149" t="s">
        <v>3</v>
      </c>
      <c r="I149" t="s">
        <v>3</v>
      </c>
      <c r="J149" t="s">
        <v>2</v>
      </c>
      <c r="K149" t="s">
        <v>1</v>
      </c>
      <c r="L149">
        <v>30</v>
      </c>
      <c r="N149" s="1">
        <v>8241909</v>
      </c>
      <c r="O149" s="1">
        <v>104359</v>
      </c>
      <c r="P149">
        <v>13</v>
      </c>
      <c r="R149">
        <v>532</v>
      </c>
      <c r="S149">
        <v>71</v>
      </c>
      <c r="T149">
        <v>843</v>
      </c>
      <c r="U149">
        <v>854</v>
      </c>
      <c r="V149">
        <v>602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2">
      <c r="A150" t="s">
        <v>1150</v>
      </c>
      <c r="B150">
        <v>20</v>
      </c>
      <c r="C150" s="1">
        <v>3121836</v>
      </c>
      <c r="D150" t="s">
        <v>106</v>
      </c>
      <c r="E150">
        <v>1446</v>
      </c>
      <c r="F150">
        <v>59589</v>
      </c>
      <c r="G150" t="s">
        <v>105</v>
      </c>
      <c r="H150" t="s">
        <v>3</v>
      </c>
      <c r="I150" t="s">
        <v>3</v>
      </c>
      <c r="J150" t="s">
        <v>2</v>
      </c>
      <c r="K150" t="s">
        <v>1</v>
      </c>
      <c r="L150">
        <v>30</v>
      </c>
      <c r="N150" s="1">
        <v>8241909</v>
      </c>
      <c r="O150" s="1">
        <v>104359</v>
      </c>
      <c r="P150">
        <v>12</v>
      </c>
      <c r="R150">
        <v>760</v>
      </c>
      <c r="S150">
        <v>52</v>
      </c>
      <c r="T150">
        <v>634</v>
      </c>
      <c r="U150">
        <v>748</v>
      </c>
      <c r="V150">
        <v>442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2">
      <c r="A151" t="s">
        <v>1150</v>
      </c>
      <c r="B151">
        <v>20</v>
      </c>
      <c r="C151" s="1">
        <v>3121836</v>
      </c>
      <c r="D151" t="s">
        <v>106</v>
      </c>
      <c r="E151">
        <v>1446</v>
      </c>
      <c r="F151">
        <v>59589</v>
      </c>
      <c r="G151" t="s">
        <v>105</v>
      </c>
      <c r="H151" t="s">
        <v>3</v>
      </c>
      <c r="I151" t="s">
        <v>3</v>
      </c>
      <c r="J151" t="s">
        <v>2</v>
      </c>
      <c r="K151" t="s">
        <v>1</v>
      </c>
      <c r="L151">
        <v>30</v>
      </c>
      <c r="N151" s="1">
        <v>8241909</v>
      </c>
      <c r="O151" s="1">
        <v>104359</v>
      </c>
      <c r="P151">
        <v>11</v>
      </c>
      <c r="R151">
        <v>793</v>
      </c>
      <c r="S151">
        <v>43</v>
      </c>
      <c r="T151">
        <v>610</v>
      </c>
      <c r="U151">
        <v>677</v>
      </c>
      <c r="V151">
        <v>469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2">
      <c r="A152" t="s">
        <v>1150</v>
      </c>
      <c r="B152">
        <v>20</v>
      </c>
      <c r="C152" s="1">
        <v>3121836</v>
      </c>
      <c r="D152" t="s">
        <v>106</v>
      </c>
      <c r="E152">
        <v>1446</v>
      </c>
      <c r="F152">
        <v>59589</v>
      </c>
      <c r="G152" t="s">
        <v>105</v>
      </c>
      <c r="H152" t="s">
        <v>3</v>
      </c>
      <c r="I152" t="s">
        <v>3</v>
      </c>
      <c r="J152" t="s">
        <v>2</v>
      </c>
      <c r="K152" t="s">
        <v>1</v>
      </c>
      <c r="L152">
        <v>30</v>
      </c>
      <c r="N152" s="1">
        <v>8241909</v>
      </c>
      <c r="O152" s="1">
        <v>104359</v>
      </c>
      <c r="P152">
        <v>10</v>
      </c>
      <c r="R152">
        <v>939</v>
      </c>
      <c r="S152">
        <v>29</v>
      </c>
      <c r="T152">
        <v>478</v>
      </c>
      <c r="U152">
        <v>486</v>
      </c>
      <c r="V152">
        <v>338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2">
      <c r="A153" t="s">
        <v>1150</v>
      </c>
      <c r="B153">
        <v>20</v>
      </c>
      <c r="C153" s="1">
        <v>3121836</v>
      </c>
      <c r="D153" t="s">
        <v>106</v>
      </c>
      <c r="E153">
        <v>1446</v>
      </c>
      <c r="F153">
        <v>59589</v>
      </c>
      <c r="G153" t="s">
        <v>105</v>
      </c>
      <c r="H153" t="s">
        <v>3</v>
      </c>
      <c r="I153" t="s">
        <v>3</v>
      </c>
      <c r="J153" t="s">
        <v>2</v>
      </c>
      <c r="K153" t="s">
        <v>1</v>
      </c>
      <c r="L153">
        <v>30</v>
      </c>
      <c r="N153" s="1">
        <v>8241909</v>
      </c>
      <c r="O153" s="1">
        <v>104359</v>
      </c>
      <c r="P153">
        <v>9</v>
      </c>
      <c r="R153">
        <v>1289</v>
      </c>
      <c r="S153">
        <v>19</v>
      </c>
      <c r="T153">
        <v>138</v>
      </c>
      <c r="U153">
        <v>177</v>
      </c>
      <c r="V153">
        <v>81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2">
      <c r="A154" t="s">
        <v>1150</v>
      </c>
      <c r="B154">
        <v>20</v>
      </c>
      <c r="C154" s="1">
        <v>3121836</v>
      </c>
      <c r="D154" t="s">
        <v>106</v>
      </c>
      <c r="E154">
        <v>1446</v>
      </c>
      <c r="F154">
        <v>59589</v>
      </c>
      <c r="G154" t="s">
        <v>105</v>
      </c>
      <c r="H154" t="s">
        <v>3</v>
      </c>
      <c r="I154" t="s">
        <v>3</v>
      </c>
      <c r="J154" t="s">
        <v>2</v>
      </c>
      <c r="K154" t="s">
        <v>1</v>
      </c>
      <c r="L154">
        <v>30</v>
      </c>
      <c r="N154" s="1">
        <v>8241909</v>
      </c>
      <c r="O154" s="1">
        <v>104359</v>
      </c>
      <c r="P154">
        <v>8</v>
      </c>
      <c r="R154">
        <v>473</v>
      </c>
      <c r="S154">
        <v>63</v>
      </c>
      <c r="T154">
        <v>910</v>
      </c>
      <c r="U154">
        <v>880</v>
      </c>
      <c r="V154">
        <v>644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2">
      <c r="A155" t="s">
        <v>1150</v>
      </c>
      <c r="B155">
        <v>20</v>
      </c>
      <c r="C155" s="1">
        <v>3121836</v>
      </c>
      <c r="D155" t="s">
        <v>106</v>
      </c>
      <c r="E155">
        <v>1446</v>
      </c>
      <c r="F155">
        <v>59589</v>
      </c>
      <c r="G155" t="s">
        <v>105</v>
      </c>
      <c r="H155" t="s">
        <v>3</v>
      </c>
      <c r="I155" t="s">
        <v>3</v>
      </c>
      <c r="J155" t="s">
        <v>2</v>
      </c>
      <c r="K155" t="s">
        <v>1</v>
      </c>
      <c r="L155">
        <v>30</v>
      </c>
      <c r="N155" s="1">
        <v>8241909</v>
      </c>
      <c r="O155" s="1">
        <v>104359</v>
      </c>
      <c r="P155">
        <v>7</v>
      </c>
      <c r="R155">
        <v>590</v>
      </c>
      <c r="S155">
        <v>54</v>
      </c>
      <c r="T155">
        <v>802</v>
      </c>
      <c r="U155">
        <v>918</v>
      </c>
      <c r="V155">
        <v>622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2">
      <c r="A156" t="s">
        <v>1150</v>
      </c>
      <c r="B156">
        <v>20</v>
      </c>
      <c r="C156" s="1">
        <v>3121836</v>
      </c>
      <c r="D156" t="s">
        <v>106</v>
      </c>
      <c r="E156">
        <v>1446</v>
      </c>
      <c r="F156">
        <v>59589</v>
      </c>
      <c r="G156" t="s">
        <v>105</v>
      </c>
      <c r="H156" t="s">
        <v>3</v>
      </c>
      <c r="I156" t="s">
        <v>3</v>
      </c>
      <c r="J156" t="s">
        <v>2</v>
      </c>
      <c r="K156" t="s">
        <v>1</v>
      </c>
      <c r="L156">
        <v>30</v>
      </c>
      <c r="N156" s="1">
        <v>8241909</v>
      </c>
      <c r="O156" s="1">
        <v>104359</v>
      </c>
      <c r="P156">
        <v>6</v>
      </c>
      <c r="R156">
        <v>700</v>
      </c>
      <c r="S156">
        <v>53</v>
      </c>
      <c r="T156">
        <v>693</v>
      </c>
      <c r="U156">
        <v>755</v>
      </c>
      <c r="V156">
        <v>507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2">
      <c r="A157" t="s">
        <v>1150</v>
      </c>
      <c r="B157">
        <v>20</v>
      </c>
      <c r="C157" s="1">
        <v>3121836</v>
      </c>
      <c r="D157" t="s">
        <v>106</v>
      </c>
      <c r="E157">
        <v>1446</v>
      </c>
      <c r="F157">
        <v>59589</v>
      </c>
      <c r="G157" t="s">
        <v>105</v>
      </c>
      <c r="H157" t="s">
        <v>3</v>
      </c>
      <c r="I157" t="s">
        <v>3</v>
      </c>
      <c r="J157" t="s">
        <v>2</v>
      </c>
      <c r="K157" t="s">
        <v>1</v>
      </c>
      <c r="L157">
        <v>30</v>
      </c>
      <c r="N157" s="1">
        <v>8241909</v>
      </c>
      <c r="O157" s="1">
        <v>104359</v>
      </c>
      <c r="P157">
        <v>5</v>
      </c>
      <c r="R157">
        <v>531</v>
      </c>
      <c r="S157">
        <v>77</v>
      </c>
      <c r="T157">
        <v>838</v>
      </c>
      <c r="U157">
        <v>871</v>
      </c>
      <c r="V157">
        <v>509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2">
      <c r="A158" t="s">
        <v>1150</v>
      </c>
      <c r="B158">
        <v>20</v>
      </c>
      <c r="C158" s="1">
        <v>3121836</v>
      </c>
      <c r="D158" t="s">
        <v>106</v>
      </c>
      <c r="E158">
        <v>1446</v>
      </c>
      <c r="F158">
        <v>59589</v>
      </c>
      <c r="G158" t="s">
        <v>105</v>
      </c>
      <c r="H158" t="s">
        <v>3</v>
      </c>
      <c r="I158" t="s">
        <v>3</v>
      </c>
      <c r="J158" t="s">
        <v>2</v>
      </c>
      <c r="K158" t="s">
        <v>1</v>
      </c>
      <c r="L158">
        <v>30</v>
      </c>
      <c r="N158" s="1">
        <v>8241909</v>
      </c>
      <c r="O158" s="1">
        <v>104359</v>
      </c>
      <c r="P158">
        <v>4</v>
      </c>
      <c r="R158">
        <v>1376</v>
      </c>
      <c r="S158">
        <v>10</v>
      </c>
      <c r="T158">
        <v>60</v>
      </c>
      <c r="U158">
        <v>84</v>
      </c>
      <c r="V158">
        <v>28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2">
      <c r="A159" t="s">
        <v>1150</v>
      </c>
      <c r="B159">
        <v>20</v>
      </c>
      <c r="C159" s="1">
        <v>3121836</v>
      </c>
      <c r="D159" t="s">
        <v>106</v>
      </c>
      <c r="E159">
        <v>1446</v>
      </c>
      <c r="F159">
        <v>59589</v>
      </c>
      <c r="G159" t="s">
        <v>105</v>
      </c>
      <c r="H159" t="s">
        <v>3</v>
      </c>
      <c r="I159" t="s">
        <v>3</v>
      </c>
      <c r="J159" t="s">
        <v>2</v>
      </c>
      <c r="K159" t="s">
        <v>1</v>
      </c>
      <c r="L159">
        <v>30</v>
      </c>
      <c r="N159" s="1">
        <v>8241909</v>
      </c>
      <c r="O159" s="1">
        <v>104359</v>
      </c>
      <c r="P159">
        <v>3</v>
      </c>
      <c r="R159">
        <v>157</v>
      </c>
      <c r="S159">
        <v>73</v>
      </c>
      <c r="T159">
        <v>1216</v>
      </c>
      <c r="U159">
        <v>1290</v>
      </c>
      <c r="V159">
        <v>968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2">
      <c r="A160" t="s">
        <v>1150</v>
      </c>
      <c r="B160">
        <v>20</v>
      </c>
      <c r="C160" s="1">
        <v>3121836</v>
      </c>
      <c r="D160" t="s">
        <v>106</v>
      </c>
      <c r="E160">
        <v>1446</v>
      </c>
      <c r="F160">
        <v>59589</v>
      </c>
      <c r="G160" t="s">
        <v>105</v>
      </c>
      <c r="H160" t="s">
        <v>3</v>
      </c>
      <c r="I160" t="s">
        <v>3</v>
      </c>
      <c r="J160" t="s">
        <v>2</v>
      </c>
      <c r="K160" t="s">
        <v>1</v>
      </c>
      <c r="L160">
        <v>30</v>
      </c>
      <c r="N160" s="1">
        <v>8241909</v>
      </c>
      <c r="O160" s="1">
        <v>104359</v>
      </c>
      <c r="P160">
        <v>2</v>
      </c>
      <c r="R160">
        <v>433</v>
      </c>
      <c r="S160">
        <v>73</v>
      </c>
      <c r="T160">
        <v>940</v>
      </c>
      <c r="U160">
        <v>1045</v>
      </c>
      <c r="V160">
        <v>757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2">
      <c r="A161" t="s">
        <v>1150</v>
      </c>
      <c r="B161">
        <v>20</v>
      </c>
      <c r="C161" s="1">
        <v>3121836</v>
      </c>
      <c r="D161" t="s">
        <v>106</v>
      </c>
      <c r="E161">
        <v>1446</v>
      </c>
      <c r="F161">
        <v>59589</v>
      </c>
      <c r="G161" t="s">
        <v>105</v>
      </c>
      <c r="H161" t="s">
        <v>3</v>
      </c>
      <c r="I161" t="s">
        <v>3</v>
      </c>
      <c r="J161" t="s">
        <v>2</v>
      </c>
      <c r="K161" t="s">
        <v>1</v>
      </c>
      <c r="L161">
        <v>30</v>
      </c>
      <c r="N161" s="1">
        <v>8241909</v>
      </c>
      <c r="O161" s="1">
        <v>104359</v>
      </c>
      <c r="P161">
        <v>1</v>
      </c>
      <c r="R161">
        <v>1022</v>
      </c>
      <c r="S161">
        <v>40</v>
      </c>
      <c r="T161">
        <v>384</v>
      </c>
      <c r="U161">
        <v>393</v>
      </c>
      <c r="V161">
        <v>283</v>
      </c>
      <c r="W161">
        <v>0</v>
      </c>
      <c r="X161">
        <v>0</v>
      </c>
      <c r="Y161">
        <v>0</v>
      </c>
      <c r="Z161">
        <v>0</v>
      </c>
      <c r="AA161">
        <v>0</v>
      </c>
    </row>
  </sheetData>
  <autoFilter ref="A1:AA1" xr:uid="{3D4A4FF8-A26C-A94F-8694-E7F46ED7E489}"/>
  <pageMargins left="0.78740157499999996" right="0.78740157499999996" top="0.984251969" bottom="0.984251969" header="0.4921259845" footer="0.492125984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8BF5-521B-7748-AEE4-9C7805909DF0}">
  <sheetPr codeName="Planilha35"/>
  <dimension ref="A1:AA401"/>
  <sheetViews>
    <sheetView workbookViewId="0">
      <pane xSplit="1" ySplit="1" topLeftCell="T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AC1" sqref="AC1:AG1048576"/>
    </sheetView>
  </sheetViews>
  <sheetFormatPr baseColWidth="10" defaultRowHeight="16" x14ac:dyDescent="0.2"/>
  <sheetData>
    <row r="1" spans="1:27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83</v>
      </c>
      <c r="W1" t="s">
        <v>82</v>
      </c>
      <c r="X1" t="s">
        <v>81</v>
      </c>
      <c r="Y1" t="s">
        <v>80</v>
      </c>
      <c r="Z1" t="s">
        <v>79</v>
      </c>
      <c r="AA1" t="s">
        <v>78</v>
      </c>
    </row>
    <row r="2" spans="1:27" x14ac:dyDescent="0.2">
      <c r="A2" t="s">
        <v>1362</v>
      </c>
      <c r="B2">
        <v>100</v>
      </c>
      <c r="C2" s="1">
        <v>243377179</v>
      </c>
      <c r="D2" t="s">
        <v>55</v>
      </c>
      <c r="E2">
        <v>1446</v>
      </c>
      <c r="F2">
        <v>59708</v>
      </c>
      <c r="G2" t="s">
        <v>1361</v>
      </c>
      <c r="H2">
        <v>3</v>
      </c>
      <c r="I2">
        <v>2</v>
      </c>
      <c r="J2" t="s">
        <v>186</v>
      </c>
      <c r="K2" t="s">
        <v>1</v>
      </c>
      <c r="L2">
        <v>10</v>
      </c>
      <c r="N2" s="1">
        <v>8258368</v>
      </c>
      <c r="O2" s="1">
        <v>195134</v>
      </c>
      <c r="P2">
        <v>100</v>
      </c>
      <c r="Q2" t="s">
        <v>284</v>
      </c>
      <c r="R2">
        <v>0</v>
      </c>
      <c r="S2">
        <v>186</v>
      </c>
      <c r="T2">
        <v>1260</v>
      </c>
      <c r="U2">
        <v>1481</v>
      </c>
      <c r="V2">
        <v>1389</v>
      </c>
      <c r="W2">
        <v>5.7439999999999998E-2</v>
      </c>
      <c r="X2">
        <v>0.51258999999999999</v>
      </c>
      <c r="Y2">
        <v>9.3999999999999997E-4</v>
      </c>
      <c r="Z2">
        <v>2.6190000000000001E-2</v>
      </c>
      <c r="AA2">
        <v>5.0540000000000002E-2</v>
      </c>
    </row>
    <row r="3" spans="1:27" x14ac:dyDescent="0.2">
      <c r="A3" t="s">
        <v>1362</v>
      </c>
      <c r="B3">
        <v>100</v>
      </c>
      <c r="C3" s="1">
        <v>243377179</v>
      </c>
      <c r="D3" t="s">
        <v>55</v>
      </c>
      <c r="E3">
        <v>1446</v>
      </c>
      <c r="F3">
        <v>59708</v>
      </c>
      <c r="G3" t="s">
        <v>1361</v>
      </c>
      <c r="H3">
        <v>3</v>
      </c>
      <c r="I3">
        <v>2</v>
      </c>
      <c r="J3" t="s">
        <v>186</v>
      </c>
      <c r="K3" t="s">
        <v>1</v>
      </c>
      <c r="L3">
        <v>10</v>
      </c>
      <c r="N3" s="1">
        <v>8258368</v>
      </c>
      <c r="O3" s="1">
        <v>195134</v>
      </c>
      <c r="P3">
        <v>99</v>
      </c>
      <c r="Q3" t="s">
        <v>650</v>
      </c>
      <c r="R3">
        <v>0</v>
      </c>
      <c r="S3">
        <v>219</v>
      </c>
      <c r="T3">
        <v>1227</v>
      </c>
      <c r="U3">
        <v>1499</v>
      </c>
      <c r="V3">
        <v>1373</v>
      </c>
      <c r="W3">
        <v>4.7750000000000001E-2</v>
      </c>
      <c r="X3">
        <v>0.50773000000000001</v>
      </c>
      <c r="Y3">
        <v>5.9000000000000003E-4</v>
      </c>
      <c r="Z3">
        <v>2.1839999999999998E-2</v>
      </c>
      <c r="AA3">
        <v>5.8400000000000001E-2</v>
      </c>
    </row>
    <row r="4" spans="1:27" x14ac:dyDescent="0.2">
      <c r="A4" t="s">
        <v>1362</v>
      </c>
      <c r="B4">
        <v>100</v>
      </c>
      <c r="C4" s="1">
        <v>243377179</v>
      </c>
      <c r="D4" t="s">
        <v>55</v>
      </c>
      <c r="E4">
        <v>1446</v>
      </c>
      <c r="F4">
        <v>59708</v>
      </c>
      <c r="G4" t="s">
        <v>1361</v>
      </c>
      <c r="H4">
        <v>3</v>
      </c>
      <c r="I4">
        <v>2</v>
      </c>
      <c r="J4" t="s">
        <v>186</v>
      </c>
      <c r="K4" t="s">
        <v>1</v>
      </c>
      <c r="L4">
        <v>10</v>
      </c>
      <c r="N4" s="1">
        <v>8258368</v>
      </c>
      <c r="O4" s="1">
        <v>195134</v>
      </c>
      <c r="P4">
        <v>98</v>
      </c>
      <c r="Q4" t="s">
        <v>1382</v>
      </c>
      <c r="R4">
        <v>0</v>
      </c>
      <c r="S4">
        <v>211</v>
      </c>
      <c r="T4">
        <v>1235</v>
      </c>
      <c r="U4">
        <v>1475</v>
      </c>
      <c r="V4">
        <v>1383</v>
      </c>
      <c r="W4">
        <v>5.8819999999999997E-2</v>
      </c>
      <c r="X4">
        <v>0.51405000000000001</v>
      </c>
      <c r="Y4">
        <v>7.2999999999999996E-4</v>
      </c>
      <c r="Z4">
        <v>2.7009999999999999E-2</v>
      </c>
      <c r="AA4">
        <v>4.8180000000000001E-2</v>
      </c>
    </row>
    <row r="5" spans="1:27" x14ac:dyDescent="0.2">
      <c r="A5" t="s">
        <v>1362</v>
      </c>
      <c r="B5">
        <v>100</v>
      </c>
      <c r="C5" s="1">
        <v>243377179</v>
      </c>
      <c r="D5" t="s">
        <v>55</v>
      </c>
      <c r="E5">
        <v>1446</v>
      </c>
      <c r="F5">
        <v>59708</v>
      </c>
      <c r="G5" t="s">
        <v>1361</v>
      </c>
      <c r="H5">
        <v>3</v>
      </c>
      <c r="I5">
        <v>2</v>
      </c>
      <c r="J5" t="s">
        <v>186</v>
      </c>
      <c r="K5" t="s">
        <v>1</v>
      </c>
      <c r="L5">
        <v>10</v>
      </c>
      <c r="N5" s="1">
        <v>8258368</v>
      </c>
      <c r="O5" s="1">
        <v>195134</v>
      </c>
      <c r="P5">
        <v>97</v>
      </c>
      <c r="Q5" t="s">
        <v>1381</v>
      </c>
      <c r="R5">
        <v>0</v>
      </c>
      <c r="S5">
        <v>219</v>
      </c>
      <c r="T5">
        <v>1227</v>
      </c>
      <c r="U5">
        <v>1481</v>
      </c>
      <c r="V5">
        <v>1375</v>
      </c>
      <c r="W5">
        <v>4.4979999999999999E-2</v>
      </c>
      <c r="X5">
        <v>0.50471999999999995</v>
      </c>
      <c r="Y5">
        <v>4.4999999999999999E-4</v>
      </c>
      <c r="Z5">
        <v>2.043E-2</v>
      </c>
      <c r="AA5">
        <v>5.2880000000000003E-2</v>
      </c>
    </row>
    <row r="6" spans="1:27" x14ac:dyDescent="0.2">
      <c r="A6" t="s">
        <v>1362</v>
      </c>
      <c r="B6">
        <v>100</v>
      </c>
      <c r="C6" s="1">
        <v>243377179</v>
      </c>
      <c r="D6" t="s">
        <v>55</v>
      </c>
      <c r="E6">
        <v>1446</v>
      </c>
      <c r="F6">
        <v>59708</v>
      </c>
      <c r="G6" t="s">
        <v>1361</v>
      </c>
      <c r="H6">
        <v>3</v>
      </c>
      <c r="I6">
        <v>2</v>
      </c>
      <c r="J6" t="s">
        <v>186</v>
      </c>
      <c r="K6" t="s">
        <v>1</v>
      </c>
      <c r="L6">
        <v>10</v>
      </c>
      <c r="N6" s="1">
        <v>8258368</v>
      </c>
      <c r="O6" s="1">
        <v>195134</v>
      </c>
      <c r="P6">
        <v>96</v>
      </c>
      <c r="Q6" t="s">
        <v>627</v>
      </c>
      <c r="R6">
        <v>0</v>
      </c>
      <c r="S6">
        <v>222</v>
      </c>
      <c r="T6">
        <v>1224</v>
      </c>
      <c r="U6">
        <v>1463</v>
      </c>
      <c r="V6">
        <v>1383</v>
      </c>
      <c r="W6">
        <v>5.5359999999999999E-2</v>
      </c>
      <c r="X6">
        <v>0.51241000000000003</v>
      </c>
      <c r="Y6">
        <v>8.0000000000000004E-4</v>
      </c>
      <c r="Z6">
        <v>2.4930000000000001E-2</v>
      </c>
      <c r="AA6">
        <v>5.0950000000000002E-2</v>
      </c>
    </row>
    <row r="7" spans="1:27" x14ac:dyDescent="0.2">
      <c r="A7" t="s">
        <v>1362</v>
      </c>
      <c r="B7">
        <v>100</v>
      </c>
      <c r="C7" s="1">
        <v>243377179</v>
      </c>
      <c r="D7" t="s">
        <v>55</v>
      </c>
      <c r="E7">
        <v>1446</v>
      </c>
      <c r="F7">
        <v>59708</v>
      </c>
      <c r="G7" t="s">
        <v>1361</v>
      </c>
      <c r="H7">
        <v>3</v>
      </c>
      <c r="I7">
        <v>2</v>
      </c>
      <c r="J7" t="s">
        <v>186</v>
      </c>
      <c r="K7" t="s">
        <v>1</v>
      </c>
      <c r="L7">
        <v>10</v>
      </c>
      <c r="N7" s="1">
        <v>8258368</v>
      </c>
      <c r="O7" s="1">
        <v>195134</v>
      </c>
      <c r="P7">
        <v>95</v>
      </c>
      <c r="Q7" t="s">
        <v>66</v>
      </c>
      <c r="R7">
        <v>0</v>
      </c>
      <c r="S7">
        <v>216</v>
      </c>
      <c r="T7">
        <v>1230</v>
      </c>
      <c r="U7">
        <v>1487</v>
      </c>
      <c r="V7">
        <v>1371</v>
      </c>
      <c r="W7">
        <v>5.4670000000000003E-2</v>
      </c>
      <c r="X7">
        <v>0.51149999999999995</v>
      </c>
      <c r="Y7">
        <v>5.6999999999999998E-4</v>
      </c>
      <c r="Z7">
        <v>2.479E-2</v>
      </c>
      <c r="AA7">
        <v>6.0049999999999999E-2</v>
      </c>
    </row>
    <row r="8" spans="1:27" x14ac:dyDescent="0.2">
      <c r="A8" t="s">
        <v>1362</v>
      </c>
      <c r="B8">
        <v>100</v>
      </c>
      <c r="C8" s="1">
        <v>243377179</v>
      </c>
      <c r="D8" t="s">
        <v>55</v>
      </c>
      <c r="E8">
        <v>1446</v>
      </c>
      <c r="F8">
        <v>59708</v>
      </c>
      <c r="G8" t="s">
        <v>1361</v>
      </c>
      <c r="H8">
        <v>3</v>
      </c>
      <c r="I8">
        <v>2</v>
      </c>
      <c r="J8" t="s">
        <v>186</v>
      </c>
      <c r="K8" t="s">
        <v>1</v>
      </c>
      <c r="L8">
        <v>10</v>
      </c>
      <c r="N8" s="1">
        <v>8258368</v>
      </c>
      <c r="O8" s="1">
        <v>195134</v>
      </c>
      <c r="P8">
        <v>94</v>
      </c>
      <c r="Q8" t="s">
        <v>273</v>
      </c>
      <c r="R8">
        <v>0</v>
      </c>
      <c r="S8">
        <v>170</v>
      </c>
      <c r="T8">
        <v>1276</v>
      </c>
      <c r="U8">
        <v>1485</v>
      </c>
      <c r="V8">
        <v>1389</v>
      </c>
      <c r="W8">
        <v>6.1589999999999999E-2</v>
      </c>
      <c r="X8">
        <v>0.51441999999999999</v>
      </c>
      <c r="Y8">
        <v>4.6999999999999999E-4</v>
      </c>
      <c r="Z8">
        <v>2.8850000000000001E-2</v>
      </c>
      <c r="AA8">
        <v>5.9499999999999997E-2</v>
      </c>
    </row>
    <row r="9" spans="1:27" x14ac:dyDescent="0.2">
      <c r="A9" t="s">
        <v>1362</v>
      </c>
      <c r="B9">
        <v>100</v>
      </c>
      <c r="C9" s="1">
        <v>243377179</v>
      </c>
      <c r="D9" t="s">
        <v>55</v>
      </c>
      <c r="E9">
        <v>1446</v>
      </c>
      <c r="F9">
        <v>59708</v>
      </c>
      <c r="G9" t="s">
        <v>1361</v>
      </c>
      <c r="H9">
        <v>3</v>
      </c>
      <c r="I9">
        <v>2</v>
      </c>
      <c r="J9" t="s">
        <v>186</v>
      </c>
      <c r="K9" t="s">
        <v>1</v>
      </c>
      <c r="L9">
        <v>10</v>
      </c>
      <c r="N9" s="1">
        <v>8258368</v>
      </c>
      <c r="O9" s="1">
        <v>195134</v>
      </c>
      <c r="P9">
        <v>93</v>
      </c>
      <c r="Q9" t="s">
        <v>1247</v>
      </c>
      <c r="R9">
        <v>0</v>
      </c>
      <c r="S9">
        <v>241</v>
      </c>
      <c r="T9">
        <v>1205</v>
      </c>
      <c r="U9">
        <v>1463</v>
      </c>
      <c r="V9">
        <v>1363</v>
      </c>
      <c r="W9">
        <v>5.7439999999999998E-2</v>
      </c>
      <c r="X9">
        <v>0.51387000000000005</v>
      </c>
      <c r="Y9">
        <v>8.8999999999999995E-4</v>
      </c>
      <c r="Z9">
        <v>2.6210000000000001E-2</v>
      </c>
      <c r="AA9">
        <v>5.9650000000000002E-2</v>
      </c>
    </row>
    <row r="10" spans="1:27" x14ac:dyDescent="0.2">
      <c r="A10" t="s">
        <v>1362</v>
      </c>
      <c r="B10">
        <v>100</v>
      </c>
      <c r="C10" s="1">
        <v>243377179</v>
      </c>
      <c r="D10" t="s">
        <v>55</v>
      </c>
      <c r="E10">
        <v>1446</v>
      </c>
      <c r="F10">
        <v>59708</v>
      </c>
      <c r="G10" t="s">
        <v>1361</v>
      </c>
      <c r="H10">
        <v>3</v>
      </c>
      <c r="I10">
        <v>2</v>
      </c>
      <c r="J10" t="s">
        <v>186</v>
      </c>
      <c r="K10" t="s">
        <v>1</v>
      </c>
      <c r="L10">
        <v>10</v>
      </c>
      <c r="N10" s="1">
        <v>8258368</v>
      </c>
      <c r="O10" s="1">
        <v>195134</v>
      </c>
      <c r="P10">
        <v>92</v>
      </c>
      <c r="Q10" t="s">
        <v>1100</v>
      </c>
      <c r="R10">
        <v>0</v>
      </c>
      <c r="S10">
        <v>217</v>
      </c>
      <c r="T10">
        <v>1229</v>
      </c>
      <c r="U10">
        <v>1485</v>
      </c>
      <c r="V10">
        <v>1387</v>
      </c>
      <c r="W10">
        <v>6.1589999999999999E-2</v>
      </c>
      <c r="X10">
        <v>0.51478000000000002</v>
      </c>
      <c r="Y10">
        <v>5.5999999999999995E-4</v>
      </c>
      <c r="Z10">
        <v>2.8330000000000001E-2</v>
      </c>
      <c r="AA10">
        <v>5.9749999999999998E-2</v>
      </c>
    </row>
    <row r="11" spans="1:27" x14ac:dyDescent="0.2">
      <c r="A11" t="s">
        <v>1362</v>
      </c>
      <c r="B11">
        <v>100</v>
      </c>
      <c r="C11" s="1">
        <v>243377179</v>
      </c>
      <c r="D11" t="s">
        <v>55</v>
      </c>
      <c r="E11">
        <v>1446</v>
      </c>
      <c r="F11">
        <v>59708</v>
      </c>
      <c r="G11" t="s">
        <v>1361</v>
      </c>
      <c r="H11">
        <v>3</v>
      </c>
      <c r="I11">
        <v>2</v>
      </c>
      <c r="J11" t="s">
        <v>186</v>
      </c>
      <c r="K11" t="s">
        <v>1</v>
      </c>
      <c r="L11">
        <v>10</v>
      </c>
      <c r="N11" s="1">
        <v>8258368</v>
      </c>
      <c r="O11" s="1">
        <v>195134</v>
      </c>
      <c r="P11">
        <v>91</v>
      </c>
      <c r="Q11" t="s">
        <v>205</v>
      </c>
      <c r="R11">
        <v>0</v>
      </c>
      <c r="S11">
        <v>210</v>
      </c>
      <c r="T11">
        <v>1236</v>
      </c>
      <c r="U11">
        <v>1481</v>
      </c>
      <c r="V11">
        <v>1383</v>
      </c>
      <c r="W11">
        <v>5.5359999999999999E-2</v>
      </c>
      <c r="X11">
        <v>0.51278000000000001</v>
      </c>
      <c r="Y11">
        <v>6.2E-4</v>
      </c>
      <c r="Z11">
        <v>2.5100000000000001E-2</v>
      </c>
      <c r="AA11">
        <v>5.6959999999999997E-2</v>
      </c>
    </row>
    <row r="12" spans="1:27" x14ac:dyDescent="0.2">
      <c r="A12" t="s">
        <v>1362</v>
      </c>
      <c r="B12">
        <v>100</v>
      </c>
      <c r="C12" s="1">
        <v>243377179</v>
      </c>
      <c r="D12" t="s">
        <v>55</v>
      </c>
      <c r="E12">
        <v>1446</v>
      </c>
      <c r="F12">
        <v>59708</v>
      </c>
      <c r="G12" t="s">
        <v>1361</v>
      </c>
      <c r="H12">
        <v>3</v>
      </c>
      <c r="I12">
        <v>2</v>
      </c>
      <c r="J12" t="s">
        <v>186</v>
      </c>
      <c r="K12" t="s">
        <v>1</v>
      </c>
      <c r="L12">
        <v>10</v>
      </c>
      <c r="N12" s="1">
        <v>8258368</v>
      </c>
      <c r="O12" s="1">
        <v>195134</v>
      </c>
      <c r="P12">
        <v>90</v>
      </c>
      <c r="Q12" t="s">
        <v>645</v>
      </c>
      <c r="R12">
        <v>0</v>
      </c>
      <c r="S12">
        <v>224</v>
      </c>
      <c r="T12">
        <v>1222</v>
      </c>
      <c r="U12">
        <v>1476</v>
      </c>
      <c r="V12">
        <v>1396</v>
      </c>
      <c r="W12">
        <v>6.3670000000000004E-2</v>
      </c>
      <c r="X12">
        <v>0.51607000000000003</v>
      </c>
      <c r="Y12">
        <v>4.2000000000000002E-4</v>
      </c>
      <c r="Z12">
        <v>2.9360000000000001E-2</v>
      </c>
      <c r="AA12">
        <v>5.6140000000000002E-2</v>
      </c>
    </row>
    <row r="13" spans="1:27" x14ac:dyDescent="0.2">
      <c r="A13" t="s">
        <v>1362</v>
      </c>
      <c r="B13">
        <v>100</v>
      </c>
      <c r="C13" s="1">
        <v>243377179</v>
      </c>
      <c r="D13" t="s">
        <v>55</v>
      </c>
      <c r="E13">
        <v>1446</v>
      </c>
      <c r="F13">
        <v>59708</v>
      </c>
      <c r="G13" t="s">
        <v>1361</v>
      </c>
      <c r="H13">
        <v>3</v>
      </c>
      <c r="I13">
        <v>2</v>
      </c>
      <c r="J13" t="s">
        <v>186</v>
      </c>
      <c r="K13" t="s">
        <v>1</v>
      </c>
      <c r="L13">
        <v>10</v>
      </c>
      <c r="N13" s="1">
        <v>8258368</v>
      </c>
      <c r="O13" s="1">
        <v>195134</v>
      </c>
      <c r="P13">
        <v>89</v>
      </c>
      <c r="Q13" t="s">
        <v>1201</v>
      </c>
      <c r="R13">
        <v>0</v>
      </c>
      <c r="S13">
        <v>200</v>
      </c>
      <c r="T13">
        <v>1246</v>
      </c>
      <c r="U13">
        <v>1460</v>
      </c>
      <c r="V13">
        <v>1388</v>
      </c>
      <c r="W13">
        <v>5.8130000000000001E-2</v>
      </c>
      <c r="X13">
        <v>0.51295999999999997</v>
      </c>
      <c r="Y13">
        <v>5.6999999999999998E-4</v>
      </c>
      <c r="Z13">
        <v>2.6550000000000001E-2</v>
      </c>
      <c r="AA13">
        <v>5.8810000000000001E-2</v>
      </c>
    </row>
    <row r="14" spans="1:27" x14ac:dyDescent="0.2">
      <c r="A14" t="s">
        <v>1362</v>
      </c>
      <c r="B14">
        <v>100</v>
      </c>
      <c r="C14" s="1">
        <v>243377179</v>
      </c>
      <c r="D14" t="s">
        <v>55</v>
      </c>
      <c r="E14">
        <v>1446</v>
      </c>
      <c r="F14">
        <v>59708</v>
      </c>
      <c r="G14" t="s">
        <v>1361</v>
      </c>
      <c r="H14">
        <v>3</v>
      </c>
      <c r="I14">
        <v>2</v>
      </c>
      <c r="J14" t="s">
        <v>186</v>
      </c>
      <c r="K14" t="s">
        <v>1</v>
      </c>
      <c r="L14">
        <v>10</v>
      </c>
      <c r="N14" s="1">
        <v>8258368</v>
      </c>
      <c r="O14" s="1">
        <v>195134</v>
      </c>
      <c r="P14">
        <v>88</v>
      </c>
      <c r="Q14" t="s">
        <v>573</v>
      </c>
      <c r="R14">
        <v>0</v>
      </c>
      <c r="S14">
        <v>232</v>
      </c>
      <c r="T14">
        <v>1214</v>
      </c>
      <c r="U14">
        <v>1486</v>
      </c>
      <c r="V14">
        <v>1374</v>
      </c>
      <c r="W14">
        <v>5.6059999999999999E-2</v>
      </c>
      <c r="X14">
        <v>0.51168999999999998</v>
      </c>
      <c r="Y14">
        <v>8.0999999999999996E-4</v>
      </c>
      <c r="Z14">
        <v>2.5329999999999998E-2</v>
      </c>
      <c r="AA14">
        <v>5.833E-2</v>
      </c>
    </row>
    <row r="15" spans="1:27" x14ac:dyDescent="0.2">
      <c r="A15" t="s">
        <v>1362</v>
      </c>
      <c r="B15">
        <v>100</v>
      </c>
      <c r="C15" s="1">
        <v>243377179</v>
      </c>
      <c r="D15" t="s">
        <v>55</v>
      </c>
      <c r="E15">
        <v>1446</v>
      </c>
      <c r="F15">
        <v>59708</v>
      </c>
      <c r="G15" t="s">
        <v>1361</v>
      </c>
      <c r="H15">
        <v>3</v>
      </c>
      <c r="I15">
        <v>2</v>
      </c>
      <c r="J15" t="s">
        <v>186</v>
      </c>
      <c r="K15" t="s">
        <v>1</v>
      </c>
      <c r="L15">
        <v>10</v>
      </c>
      <c r="N15" s="1">
        <v>8258368</v>
      </c>
      <c r="O15" s="1">
        <v>195134</v>
      </c>
      <c r="P15">
        <v>87</v>
      </c>
      <c r="Q15" t="s">
        <v>218</v>
      </c>
      <c r="R15">
        <v>0</v>
      </c>
      <c r="S15">
        <v>211</v>
      </c>
      <c r="T15">
        <v>1235</v>
      </c>
      <c r="U15">
        <v>1484</v>
      </c>
      <c r="V15">
        <v>1380</v>
      </c>
      <c r="W15">
        <v>6.0900000000000003E-2</v>
      </c>
      <c r="X15">
        <v>0.51441999999999999</v>
      </c>
      <c r="Y15">
        <v>9.1E-4</v>
      </c>
      <c r="Z15">
        <v>2.8330000000000001E-2</v>
      </c>
      <c r="AA15">
        <v>5.3030000000000001E-2</v>
      </c>
    </row>
    <row r="16" spans="1:27" x14ac:dyDescent="0.2">
      <c r="A16" t="s">
        <v>1362</v>
      </c>
      <c r="B16">
        <v>100</v>
      </c>
      <c r="C16" s="1">
        <v>243377179</v>
      </c>
      <c r="D16" t="s">
        <v>55</v>
      </c>
      <c r="E16">
        <v>1446</v>
      </c>
      <c r="F16">
        <v>59708</v>
      </c>
      <c r="G16" t="s">
        <v>1361</v>
      </c>
      <c r="H16">
        <v>3</v>
      </c>
      <c r="I16">
        <v>2</v>
      </c>
      <c r="J16" t="s">
        <v>186</v>
      </c>
      <c r="K16" t="s">
        <v>1</v>
      </c>
      <c r="L16">
        <v>10</v>
      </c>
      <c r="N16" s="1">
        <v>8258368</v>
      </c>
      <c r="O16" s="1">
        <v>195134</v>
      </c>
      <c r="P16">
        <v>86</v>
      </c>
      <c r="Q16" t="s">
        <v>1115</v>
      </c>
      <c r="R16">
        <v>0</v>
      </c>
      <c r="S16">
        <v>212</v>
      </c>
      <c r="T16">
        <v>1234</v>
      </c>
      <c r="U16">
        <v>1497</v>
      </c>
      <c r="V16">
        <v>1381</v>
      </c>
      <c r="W16">
        <v>6.4360000000000001E-2</v>
      </c>
      <c r="X16">
        <v>0.51534000000000002</v>
      </c>
      <c r="Y16">
        <v>6.9999999999999999E-4</v>
      </c>
      <c r="Z16">
        <v>2.921E-2</v>
      </c>
      <c r="AA16">
        <v>5.3760000000000002E-2</v>
      </c>
    </row>
    <row r="17" spans="1:27" x14ac:dyDescent="0.2">
      <c r="A17" t="s">
        <v>1362</v>
      </c>
      <c r="B17">
        <v>100</v>
      </c>
      <c r="C17" s="1">
        <v>243377179</v>
      </c>
      <c r="D17" t="s">
        <v>55</v>
      </c>
      <c r="E17">
        <v>1446</v>
      </c>
      <c r="F17">
        <v>59708</v>
      </c>
      <c r="G17" t="s">
        <v>1361</v>
      </c>
      <c r="H17">
        <v>3</v>
      </c>
      <c r="I17">
        <v>2</v>
      </c>
      <c r="J17" t="s">
        <v>186</v>
      </c>
      <c r="K17" t="s">
        <v>1</v>
      </c>
      <c r="L17">
        <v>10</v>
      </c>
      <c r="N17" s="1">
        <v>8258368</v>
      </c>
      <c r="O17" s="1">
        <v>195134</v>
      </c>
      <c r="P17">
        <v>85</v>
      </c>
      <c r="Q17" t="s">
        <v>995</v>
      </c>
      <c r="R17">
        <v>0</v>
      </c>
      <c r="S17">
        <v>210</v>
      </c>
      <c r="T17">
        <v>1236</v>
      </c>
      <c r="U17">
        <v>1472</v>
      </c>
      <c r="V17">
        <v>1384</v>
      </c>
      <c r="W17">
        <v>5.1900000000000002E-2</v>
      </c>
      <c r="X17">
        <v>0.51005999999999996</v>
      </c>
      <c r="Y17">
        <v>8.3000000000000001E-4</v>
      </c>
      <c r="Z17">
        <v>2.3359999999999999E-2</v>
      </c>
      <c r="AA17">
        <v>5.6939999999999998E-2</v>
      </c>
    </row>
    <row r="18" spans="1:27" x14ac:dyDescent="0.2">
      <c r="A18" t="s">
        <v>1362</v>
      </c>
      <c r="B18">
        <v>100</v>
      </c>
      <c r="C18" s="1">
        <v>243377179</v>
      </c>
      <c r="D18" t="s">
        <v>55</v>
      </c>
      <c r="E18">
        <v>1446</v>
      </c>
      <c r="F18">
        <v>59708</v>
      </c>
      <c r="G18" t="s">
        <v>1361</v>
      </c>
      <c r="H18">
        <v>3</v>
      </c>
      <c r="I18">
        <v>2</v>
      </c>
      <c r="J18" t="s">
        <v>186</v>
      </c>
      <c r="K18" t="s">
        <v>1</v>
      </c>
      <c r="L18">
        <v>10</v>
      </c>
      <c r="N18" s="1">
        <v>8258368</v>
      </c>
      <c r="O18" s="1">
        <v>195134</v>
      </c>
      <c r="P18">
        <v>84</v>
      </c>
      <c r="Q18" t="s">
        <v>1380</v>
      </c>
      <c r="R18">
        <v>0</v>
      </c>
      <c r="S18">
        <v>196</v>
      </c>
      <c r="T18">
        <v>1250</v>
      </c>
      <c r="U18">
        <v>1470</v>
      </c>
      <c r="V18">
        <v>1378</v>
      </c>
      <c r="W18">
        <v>4.7750000000000001E-2</v>
      </c>
      <c r="X18">
        <v>0.50951999999999997</v>
      </c>
      <c r="Y18">
        <v>7.2000000000000005E-4</v>
      </c>
      <c r="Z18">
        <v>2.2030000000000001E-2</v>
      </c>
      <c r="AA18">
        <v>5.9249999999999997E-2</v>
      </c>
    </row>
    <row r="19" spans="1:27" x14ac:dyDescent="0.2">
      <c r="A19" t="s">
        <v>1362</v>
      </c>
      <c r="B19">
        <v>100</v>
      </c>
      <c r="C19" s="1">
        <v>243377179</v>
      </c>
      <c r="D19" t="s">
        <v>55</v>
      </c>
      <c r="E19">
        <v>1446</v>
      </c>
      <c r="F19">
        <v>59708</v>
      </c>
      <c r="G19" t="s">
        <v>1361</v>
      </c>
      <c r="H19">
        <v>3</v>
      </c>
      <c r="I19">
        <v>2</v>
      </c>
      <c r="J19" t="s">
        <v>186</v>
      </c>
      <c r="K19" t="s">
        <v>1</v>
      </c>
      <c r="L19">
        <v>10</v>
      </c>
      <c r="N19" s="1">
        <v>8258368</v>
      </c>
      <c r="O19" s="1">
        <v>195134</v>
      </c>
      <c r="P19">
        <v>83</v>
      </c>
      <c r="Q19" t="s">
        <v>1258</v>
      </c>
      <c r="R19">
        <v>0</v>
      </c>
      <c r="S19">
        <v>198</v>
      </c>
      <c r="T19">
        <v>1248</v>
      </c>
      <c r="U19">
        <v>1495</v>
      </c>
      <c r="V19">
        <v>1387</v>
      </c>
      <c r="W19">
        <v>5.5359999999999999E-2</v>
      </c>
      <c r="X19">
        <v>0.51187000000000005</v>
      </c>
      <c r="Y19">
        <v>8.4000000000000003E-4</v>
      </c>
      <c r="Z19">
        <v>2.4979999999999999E-2</v>
      </c>
      <c r="AA19">
        <v>5.475E-2</v>
      </c>
    </row>
    <row r="20" spans="1:27" x14ac:dyDescent="0.2">
      <c r="A20" t="s">
        <v>1362</v>
      </c>
      <c r="B20">
        <v>100</v>
      </c>
      <c r="C20" s="1">
        <v>243377179</v>
      </c>
      <c r="D20" t="s">
        <v>55</v>
      </c>
      <c r="E20">
        <v>1446</v>
      </c>
      <c r="F20">
        <v>59708</v>
      </c>
      <c r="G20" t="s">
        <v>1361</v>
      </c>
      <c r="H20">
        <v>3</v>
      </c>
      <c r="I20">
        <v>2</v>
      </c>
      <c r="J20" t="s">
        <v>186</v>
      </c>
      <c r="K20" t="s">
        <v>1</v>
      </c>
      <c r="L20">
        <v>10</v>
      </c>
      <c r="N20" s="1">
        <v>8258368</v>
      </c>
      <c r="O20" s="1">
        <v>195134</v>
      </c>
      <c r="P20">
        <v>82</v>
      </c>
      <c r="Q20" t="s">
        <v>275</v>
      </c>
      <c r="R20">
        <v>0</v>
      </c>
      <c r="S20">
        <v>215</v>
      </c>
      <c r="T20">
        <v>1231</v>
      </c>
      <c r="U20">
        <v>1477</v>
      </c>
      <c r="V20">
        <v>1391</v>
      </c>
      <c r="W20">
        <v>5.6750000000000002E-2</v>
      </c>
      <c r="X20">
        <v>0.51368999999999998</v>
      </c>
      <c r="Y20">
        <v>7.7999999999999999E-4</v>
      </c>
      <c r="Z20">
        <v>2.6190000000000001E-2</v>
      </c>
      <c r="AA20">
        <v>6.5040000000000001E-2</v>
      </c>
    </row>
    <row r="21" spans="1:27" x14ac:dyDescent="0.2">
      <c r="A21" t="s">
        <v>1362</v>
      </c>
      <c r="B21">
        <v>100</v>
      </c>
      <c r="C21" s="1">
        <v>243377179</v>
      </c>
      <c r="D21" t="s">
        <v>55</v>
      </c>
      <c r="E21">
        <v>1446</v>
      </c>
      <c r="F21">
        <v>59708</v>
      </c>
      <c r="G21" t="s">
        <v>1361</v>
      </c>
      <c r="H21">
        <v>3</v>
      </c>
      <c r="I21">
        <v>2</v>
      </c>
      <c r="J21" t="s">
        <v>186</v>
      </c>
      <c r="K21" t="s">
        <v>1</v>
      </c>
      <c r="L21">
        <v>10</v>
      </c>
      <c r="N21" s="1">
        <v>8258368</v>
      </c>
      <c r="O21" s="1">
        <v>195134</v>
      </c>
      <c r="P21">
        <v>81</v>
      </c>
      <c r="Q21" t="s">
        <v>1379</v>
      </c>
      <c r="R21">
        <v>0</v>
      </c>
      <c r="S21">
        <v>230</v>
      </c>
      <c r="T21">
        <v>1216</v>
      </c>
      <c r="U21">
        <v>1523</v>
      </c>
      <c r="V21">
        <v>1363</v>
      </c>
      <c r="W21">
        <v>5.9520000000000003E-2</v>
      </c>
      <c r="X21">
        <v>0.51332</v>
      </c>
      <c r="Y21">
        <v>5.0000000000000001E-4</v>
      </c>
      <c r="Z21">
        <v>2.741E-2</v>
      </c>
      <c r="AA21">
        <v>5.8000000000000003E-2</v>
      </c>
    </row>
    <row r="22" spans="1:27" x14ac:dyDescent="0.2">
      <c r="A22" t="s">
        <v>1362</v>
      </c>
      <c r="B22">
        <v>100</v>
      </c>
      <c r="C22" s="1">
        <v>243377179</v>
      </c>
      <c r="D22" t="s">
        <v>55</v>
      </c>
      <c r="E22">
        <v>1446</v>
      </c>
      <c r="F22">
        <v>59708</v>
      </c>
      <c r="G22" t="s">
        <v>1361</v>
      </c>
      <c r="H22">
        <v>3</v>
      </c>
      <c r="I22">
        <v>2</v>
      </c>
      <c r="J22" t="s">
        <v>186</v>
      </c>
      <c r="K22" t="s">
        <v>1</v>
      </c>
      <c r="L22">
        <v>10</v>
      </c>
      <c r="N22" s="1">
        <v>8258368</v>
      </c>
      <c r="O22" s="1">
        <v>195134</v>
      </c>
      <c r="P22">
        <v>80</v>
      </c>
      <c r="Q22" t="s">
        <v>546</v>
      </c>
      <c r="R22">
        <v>0</v>
      </c>
      <c r="S22">
        <v>206</v>
      </c>
      <c r="T22">
        <v>1240</v>
      </c>
      <c r="U22">
        <v>1492</v>
      </c>
      <c r="V22">
        <v>1378</v>
      </c>
      <c r="W22">
        <v>5.398E-2</v>
      </c>
      <c r="X22">
        <v>0.51222999999999996</v>
      </c>
      <c r="Y22">
        <v>6.9999999999999999E-4</v>
      </c>
      <c r="Z22">
        <v>2.4590000000000001E-2</v>
      </c>
      <c r="AA22">
        <v>5.0950000000000002E-2</v>
      </c>
    </row>
    <row r="23" spans="1:27" x14ac:dyDescent="0.2">
      <c r="A23" t="s">
        <v>1362</v>
      </c>
      <c r="B23">
        <v>100</v>
      </c>
      <c r="C23" s="1">
        <v>243377179</v>
      </c>
      <c r="D23" t="s">
        <v>55</v>
      </c>
      <c r="E23">
        <v>1446</v>
      </c>
      <c r="F23">
        <v>59708</v>
      </c>
      <c r="G23" t="s">
        <v>1361</v>
      </c>
      <c r="H23">
        <v>3</v>
      </c>
      <c r="I23">
        <v>2</v>
      </c>
      <c r="J23" t="s">
        <v>186</v>
      </c>
      <c r="K23" t="s">
        <v>1</v>
      </c>
      <c r="L23">
        <v>10</v>
      </c>
      <c r="N23" s="1">
        <v>8258368</v>
      </c>
      <c r="O23" s="1">
        <v>195134</v>
      </c>
      <c r="P23">
        <v>79</v>
      </c>
      <c r="Q23" t="s">
        <v>122</v>
      </c>
      <c r="R23">
        <v>0</v>
      </c>
      <c r="S23">
        <v>211</v>
      </c>
      <c r="T23">
        <v>1235</v>
      </c>
      <c r="U23">
        <v>1486</v>
      </c>
      <c r="V23">
        <v>1386</v>
      </c>
      <c r="W23">
        <v>5.5359999999999999E-2</v>
      </c>
      <c r="X23">
        <v>0.51314000000000004</v>
      </c>
      <c r="Y23">
        <v>4.8999999999999998E-4</v>
      </c>
      <c r="Z23">
        <v>2.5340000000000001E-2</v>
      </c>
      <c r="AA23">
        <v>5.7910000000000003E-2</v>
      </c>
    </row>
    <row r="24" spans="1:27" x14ac:dyDescent="0.2">
      <c r="A24" t="s">
        <v>1362</v>
      </c>
      <c r="B24">
        <v>100</v>
      </c>
      <c r="C24" s="1">
        <v>243377179</v>
      </c>
      <c r="D24" t="s">
        <v>55</v>
      </c>
      <c r="E24">
        <v>1446</v>
      </c>
      <c r="F24">
        <v>59708</v>
      </c>
      <c r="G24" t="s">
        <v>1361</v>
      </c>
      <c r="H24">
        <v>3</v>
      </c>
      <c r="I24">
        <v>2</v>
      </c>
      <c r="J24" t="s">
        <v>186</v>
      </c>
      <c r="K24" t="s">
        <v>1</v>
      </c>
      <c r="L24">
        <v>10</v>
      </c>
      <c r="N24" s="1">
        <v>8258368</v>
      </c>
      <c r="O24" s="1">
        <v>195134</v>
      </c>
      <c r="P24">
        <v>78</v>
      </c>
      <c r="Q24" t="s">
        <v>925</v>
      </c>
      <c r="R24">
        <v>0</v>
      </c>
      <c r="S24">
        <v>224</v>
      </c>
      <c r="T24">
        <v>1222</v>
      </c>
      <c r="U24">
        <v>1481</v>
      </c>
      <c r="V24">
        <v>1369</v>
      </c>
      <c r="W24">
        <v>4.9829999999999999E-2</v>
      </c>
      <c r="X24">
        <v>0.51024000000000003</v>
      </c>
      <c r="Y24">
        <v>5.5999999999999995E-4</v>
      </c>
      <c r="Z24">
        <v>2.2700000000000001E-2</v>
      </c>
      <c r="AA24">
        <v>5.9080000000000001E-2</v>
      </c>
    </row>
    <row r="25" spans="1:27" x14ac:dyDescent="0.2">
      <c r="A25" t="s">
        <v>1362</v>
      </c>
      <c r="B25">
        <v>100</v>
      </c>
      <c r="C25" s="1">
        <v>243377179</v>
      </c>
      <c r="D25" t="s">
        <v>55</v>
      </c>
      <c r="E25">
        <v>1446</v>
      </c>
      <c r="F25">
        <v>59708</v>
      </c>
      <c r="G25" t="s">
        <v>1361</v>
      </c>
      <c r="H25">
        <v>3</v>
      </c>
      <c r="I25">
        <v>2</v>
      </c>
      <c r="J25" t="s">
        <v>186</v>
      </c>
      <c r="K25" t="s">
        <v>1</v>
      </c>
      <c r="L25">
        <v>10</v>
      </c>
      <c r="N25" s="1">
        <v>8258368</v>
      </c>
      <c r="O25" s="1">
        <v>195134</v>
      </c>
      <c r="P25">
        <v>77</v>
      </c>
      <c r="Q25" t="s">
        <v>722</v>
      </c>
      <c r="R25">
        <v>0</v>
      </c>
      <c r="S25">
        <v>207</v>
      </c>
      <c r="T25">
        <v>1239</v>
      </c>
      <c r="U25">
        <v>1495</v>
      </c>
      <c r="V25">
        <v>1377</v>
      </c>
      <c r="W25">
        <v>5.398E-2</v>
      </c>
      <c r="X25">
        <v>0.51114000000000004</v>
      </c>
      <c r="Y25">
        <v>2.0000000000000001E-4</v>
      </c>
      <c r="Z25">
        <v>2.4830000000000001E-2</v>
      </c>
      <c r="AA25">
        <v>5.9270000000000003E-2</v>
      </c>
    </row>
    <row r="26" spans="1:27" x14ac:dyDescent="0.2">
      <c r="A26" t="s">
        <v>1362</v>
      </c>
      <c r="B26">
        <v>100</v>
      </c>
      <c r="C26" s="1">
        <v>243377179</v>
      </c>
      <c r="D26" t="s">
        <v>55</v>
      </c>
      <c r="E26">
        <v>1446</v>
      </c>
      <c r="F26">
        <v>59708</v>
      </c>
      <c r="G26" t="s">
        <v>1361</v>
      </c>
      <c r="H26">
        <v>3</v>
      </c>
      <c r="I26">
        <v>2</v>
      </c>
      <c r="J26" t="s">
        <v>186</v>
      </c>
      <c r="K26" t="s">
        <v>1</v>
      </c>
      <c r="L26">
        <v>10</v>
      </c>
      <c r="N26" s="1">
        <v>8258368</v>
      </c>
      <c r="O26" s="1">
        <v>195134</v>
      </c>
      <c r="P26">
        <v>76</v>
      </c>
      <c r="Q26" t="s">
        <v>119</v>
      </c>
      <c r="R26">
        <v>0</v>
      </c>
      <c r="S26">
        <v>230</v>
      </c>
      <c r="T26">
        <v>1216</v>
      </c>
      <c r="U26">
        <v>1493</v>
      </c>
      <c r="V26">
        <v>1391</v>
      </c>
      <c r="W26">
        <v>5.6059999999999999E-2</v>
      </c>
      <c r="X26">
        <v>0.51222999999999996</v>
      </c>
      <c r="Y26">
        <v>7.9000000000000001E-4</v>
      </c>
      <c r="Z26">
        <v>2.5610000000000001E-2</v>
      </c>
      <c r="AA26">
        <v>4.9689999999999998E-2</v>
      </c>
    </row>
    <row r="27" spans="1:27" x14ac:dyDescent="0.2">
      <c r="A27" t="s">
        <v>1362</v>
      </c>
      <c r="B27">
        <v>100</v>
      </c>
      <c r="C27" s="1">
        <v>243377179</v>
      </c>
      <c r="D27" t="s">
        <v>55</v>
      </c>
      <c r="E27">
        <v>1446</v>
      </c>
      <c r="F27">
        <v>59708</v>
      </c>
      <c r="G27" t="s">
        <v>1361</v>
      </c>
      <c r="H27">
        <v>3</v>
      </c>
      <c r="I27">
        <v>2</v>
      </c>
      <c r="J27" t="s">
        <v>186</v>
      </c>
      <c r="K27" t="s">
        <v>1</v>
      </c>
      <c r="L27">
        <v>10</v>
      </c>
      <c r="N27" s="1">
        <v>8258368</v>
      </c>
      <c r="O27" s="1">
        <v>195134</v>
      </c>
      <c r="P27">
        <v>75</v>
      </c>
      <c r="Q27" t="s">
        <v>899</v>
      </c>
      <c r="R27">
        <v>0</v>
      </c>
      <c r="S27">
        <v>225</v>
      </c>
      <c r="T27">
        <v>1221</v>
      </c>
      <c r="U27">
        <v>1498</v>
      </c>
      <c r="V27">
        <v>1380</v>
      </c>
      <c r="W27">
        <v>6.2979999999999994E-2</v>
      </c>
      <c r="X27">
        <v>0.51478000000000002</v>
      </c>
      <c r="Y27">
        <v>8.7000000000000001E-4</v>
      </c>
      <c r="Z27">
        <v>2.8899999999999999E-2</v>
      </c>
      <c r="AA27">
        <v>5.5919999999999997E-2</v>
      </c>
    </row>
    <row r="28" spans="1:27" x14ac:dyDescent="0.2">
      <c r="A28" t="s">
        <v>1362</v>
      </c>
      <c r="B28">
        <v>100</v>
      </c>
      <c r="C28" s="1">
        <v>243377179</v>
      </c>
      <c r="D28" t="s">
        <v>55</v>
      </c>
      <c r="E28">
        <v>1446</v>
      </c>
      <c r="F28">
        <v>59708</v>
      </c>
      <c r="G28" t="s">
        <v>1361</v>
      </c>
      <c r="H28">
        <v>3</v>
      </c>
      <c r="I28">
        <v>2</v>
      </c>
      <c r="J28" t="s">
        <v>186</v>
      </c>
      <c r="K28" t="s">
        <v>1</v>
      </c>
      <c r="L28">
        <v>10</v>
      </c>
      <c r="N28" s="1">
        <v>8258368</v>
      </c>
      <c r="O28" s="1">
        <v>195134</v>
      </c>
      <c r="P28">
        <v>74</v>
      </c>
      <c r="Q28" t="s">
        <v>885</v>
      </c>
      <c r="R28">
        <v>0</v>
      </c>
      <c r="S28">
        <v>214</v>
      </c>
      <c r="T28">
        <v>1232</v>
      </c>
      <c r="U28">
        <v>1508</v>
      </c>
      <c r="V28">
        <v>1366</v>
      </c>
      <c r="W28">
        <v>5.5359999999999999E-2</v>
      </c>
      <c r="X28">
        <v>0.51205000000000001</v>
      </c>
      <c r="Y28">
        <v>8.5999999999999998E-4</v>
      </c>
      <c r="Z28">
        <v>2.5250000000000002E-2</v>
      </c>
      <c r="AA28">
        <v>5.57E-2</v>
      </c>
    </row>
    <row r="29" spans="1:27" x14ac:dyDescent="0.2">
      <c r="A29" t="s">
        <v>1362</v>
      </c>
      <c r="B29">
        <v>100</v>
      </c>
      <c r="C29" s="1">
        <v>243377179</v>
      </c>
      <c r="D29" t="s">
        <v>55</v>
      </c>
      <c r="E29">
        <v>1446</v>
      </c>
      <c r="F29">
        <v>59708</v>
      </c>
      <c r="G29" t="s">
        <v>1361</v>
      </c>
      <c r="H29">
        <v>3</v>
      </c>
      <c r="I29">
        <v>2</v>
      </c>
      <c r="J29" t="s">
        <v>186</v>
      </c>
      <c r="K29" t="s">
        <v>1</v>
      </c>
      <c r="L29">
        <v>10</v>
      </c>
      <c r="N29" s="1">
        <v>8258368</v>
      </c>
      <c r="O29" s="1">
        <v>195134</v>
      </c>
      <c r="P29">
        <v>73</v>
      </c>
      <c r="Q29" t="s">
        <v>1061</v>
      </c>
      <c r="R29">
        <v>0</v>
      </c>
      <c r="S29">
        <v>212</v>
      </c>
      <c r="T29">
        <v>1234</v>
      </c>
      <c r="U29">
        <v>1501</v>
      </c>
      <c r="V29">
        <v>1375</v>
      </c>
      <c r="W29">
        <v>6.0900000000000003E-2</v>
      </c>
      <c r="X29">
        <v>0.51459999999999995</v>
      </c>
      <c r="Y29">
        <v>8.9999999999999998E-4</v>
      </c>
      <c r="Z29">
        <v>2.7990000000000001E-2</v>
      </c>
      <c r="AA29">
        <v>5.4080000000000003E-2</v>
      </c>
    </row>
    <row r="30" spans="1:27" x14ac:dyDescent="0.2">
      <c r="A30" t="s">
        <v>1362</v>
      </c>
      <c r="B30">
        <v>100</v>
      </c>
      <c r="C30" s="1">
        <v>243377179</v>
      </c>
      <c r="D30" t="s">
        <v>55</v>
      </c>
      <c r="E30">
        <v>1446</v>
      </c>
      <c r="F30">
        <v>59708</v>
      </c>
      <c r="G30" t="s">
        <v>1361</v>
      </c>
      <c r="H30">
        <v>3</v>
      </c>
      <c r="I30">
        <v>2</v>
      </c>
      <c r="J30" t="s">
        <v>186</v>
      </c>
      <c r="K30" t="s">
        <v>1</v>
      </c>
      <c r="L30">
        <v>10</v>
      </c>
      <c r="N30" s="1">
        <v>8258368</v>
      </c>
      <c r="O30" s="1">
        <v>195134</v>
      </c>
      <c r="P30">
        <v>72</v>
      </c>
      <c r="Q30" t="s">
        <v>996</v>
      </c>
      <c r="R30">
        <v>0</v>
      </c>
      <c r="S30">
        <v>213</v>
      </c>
      <c r="T30">
        <v>1233</v>
      </c>
      <c r="U30">
        <v>1501</v>
      </c>
      <c r="V30">
        <v>1375</v>
      </c>
      <c r="W30">
        <v>5.3289999999999997E-2</v>
      </c>
      <c r="X30">
        <v>0.51149999999999995</v>
      </c>
      <c r="Y30">
        <v>6.8999999999999997E-4</v>
      </c>
      <c r="Z30">
        <v>2.479E-2</v>
      </c>
      <c r="AA30">
        <v>5.7759999999999999E-2</v>
      </c>
    </row>
    <row r="31" spans="1:27" x14ac:dyDescent="0.2">
      <c r="A31" t="s">
        <v>1362</v>
      </c>
      <c r="B31">
        <v>100</v>
      </c>
      <c r="C31" s="1">
        <v>243377179</v>
      </c>
      <c r="D31" t="s">
        <v>55</v>
      </c>
      <c r="E31">
        <v>1446</v>
      </c>
      <c r="F31">
        <v>59708</v>
      </c>
      <c r="G31" t="s">
        <v>1361</v>
      </c>
      <c r="H31">
        <v>3</v>
      </c>
      <c r="I31">
        <v>2</v>
      </c>
      <c r="J31" t="s">
        <v>186</v>
      </c>
      <c r="K31" t="s">
        <v>1</v>
      </c>
      <c r="L31">
        <v>10</v>
      </c>
      <c r="N31" s="1">
        <v>8258368</v>
      </c>
      <c r="O31" s="1">
        <v>195134</v>
      </c>
      <c r="P31">
        <v>71</v>
      </c>
      <c r="Q31" t="s">
        <v>197</v>
      </c>
      <c r="R31">
        <v>0</v>
      </c>
      <c r="S31">
        <v>210</v>
      </c>
      <c r="T31">
        <v>1236</v>
      </c>
      <c r="U31">
        <v>1478</v>
      </c>
      <c r="V31">
        <v>1386</v>
      </c>
      <c r="W31">
        <v>5.6750000000000002E-2</v>
      </c>
      <c r="X31">
        <v>0.51332</v>
      </c>
      <c r="Y31">
        <v>1.0499999999999999E-3</v>
      </c>
      <c r="Z31">
        <v>2.579E-2</v>
      </c>
      <c r="AA31">
        <v>5.5100000000000003E-2</v>
      </c>
    </row>
    <row r="32" spans="1:27" x14ac:dyDescent="0.2">
      <c r="A32" t="s">
        <v>1362</v>
      </c>
      <c r="B32">
        <v>100</v>
      </c>
      <c r="C32" s="1">
        <v>243377179</v>
      </c>
      <c r="D32" t="s">
        <v>55</v>
      </c>
      <c r="E32">
        <v>1446</v>
      </c>
      <c r="F32">
        <v>59708</v>
      </c>
      <c r="G32" t="s">
        <v>1361</v>
      </c>
      <c r="H32">
        <v>3</v>
      </c>
      <c r="I32">
        <v>2</v>
      </c>
      <c r="J32" t="s">
        <v>186</v>
      </c>
      <c r="K32" t="s">
        <v>1</v>
      </c>
      <c r="L32">
        <v>10</v>
      </c>
      <c r="N32" s="1">
        <v>8258368</v>
      </c>
      <c r="O32" s="1">
        <v>195134</v>
      </c>
      <c r="P32">
        <v>70</v>
      </c>
      <c r="Q32" t="s">
        <v>902</v>
      </c>
      <c r="R32">
        <v>0</v>
      </c>
      <c r="S32">
        <v>193</v>
      </c>
      <c r="T32">
        <v>1253</v>
      </c>
      <c r="U32">
        <v>1481</v>
      </c>
      <c r="V32">
        <v>1389</v>
      </c>
      <c r="W32">
        <v>6.3670000000000004E-2</v>
      </c>
      <c r="X32">
        <v>0.51534000000000002</v>
      </c>
      <c r="Y32">
        <v>4.0999999999999999E-4</v>
      </c>
      <c r="Z32">
        <v>2.9569999999999999E-2</v>
      </c>
      <c r="AA32">
        <v>6.3070000000000001E-2</v>
      </c>
    </row>
    <row r="33" spans="1:27" x14ac:dyDescent="0.2">
      <c r="A33" t="s">
        <v>1362</v>
      </c>
      <c r="B33">
        <v>100</v>
      </c>
      <c r="C33" s="1">
        <v>243377179</v>
      </c>
      <c r="D33" t="s">
        <v>55</v>
      </c>
      <c r="E33">
        <v>1446</v>
      </c>
      <c r="F33">
        <v>59708</v>
      </c>
      <c r="G33" t="s">
        <v>1361</v>
      </c>
      <c r="H33">
        <v>3</v>
      </c>
      <c r="I33">
        <v>2</v>
      </c>
      <c r="J33" t="s">
        <v>186</v>
      </c>
      <c r="K33" t="s">
        <v>1</v>
      </c>
      <c r="L33">
        <v>10</v>
      </c>
      <c r="N33" s="1">
        <v>8258368</v>
      </c>
      <c r="O33" s="1">
        <v>195134</v>
      </c>
      <c r="P33">
        <v>69</v>
      </c>
      <c r="Q33" t="s">
        <v>788</v>
      </c>
      <c r="R33">
        <v>0</v>
      </c>
      <c r="S33">
        <v>233</v>
      </c>
      <c r="T33">
        <v>1213</v>
      </c>
      <c r="U33">
        <v>1475</v>
      </c>
      <c r="V33">
        <v>1379</v>
      </c>
      <c r="W33">
        <v>6.2979999999999994E-2</v>
      </c>
      <c r="X33">
        <v>0.51459999999999995</v>
      </c>
      <c r="Y33">
        <v>1.1100000000000001E-3</v>
      </c>
      <c r="Z33">
        <v>2.8230000000000002E-2</v>
      </c>
      <c r="AA33">
        <v>5.7389999999999997E-2</v>
      </c>
    </row>
    <row r="34" spans="1:27" x14ac:dyDescent="0.2">
      <c r="A34" t="s">
        <v>1362</v>
      </c>
      <c r="B34">
        <v>100</v>
      </c>
      <c r="C34" s="1">
        <v>243377179</v>
      </c>
      <c r="D34" t="s">
        <v>55</v>
      </c>
      <c r="E34">
        <v>1446</v>
      </c>
      <c r="F34">
        <v>59708</v>
      </c>
      <c r="G34" t="s">
        <v>1361</v>
      </c>
      <c r="H34">
        <v>3</v>
      </c>
      <c r="I34">
        <v>2</v>
      </c>
      <c r="J34" t="s">
        <v>186</v>
      </c>
      <c r="K34" t="s">
        <v>1</v>
      </c>
      <c r="L34">
        <v>10</v>
      </c>
      <c r="N34" s="1">
        <v>8258368</v>
      </c>
      <c r="O34" s="1">
        <v>195134</v>
      </c>
      <c r="P34">
        <v>68</v>
      </c>
      <c r="Q34" t="s">
        <v>720</v>
      </c>
      <c r="R34">
        <v>0</v>
      </c>
      <c r="S34">
        <v>205</v>
      </c>
      <c r="T34">
        <v>1241</v>
      </c>
      <c r="U34">
        <v>1450</v>
      </c>
      <c r="V34">
        <v>1382</v>
      </c>
      <c r="W34">
        <v>5.1209999999999999E-2</v>
      </c>
      <c r="X34">
        <v>0.50951999999999997</v>
      </c>
      <c r="Y34">
        <v>4.4999999999999999E-4</v>
      </c>
      <c r="Z34">
        <v>2.3179999999999999E-2</v>
      </c>
      <c r="AA34">
        <v>5.1830000000000001E-2</v>
      </c>
    </row>
    <row r="35" spans="1:27" x14ac:dyDescent="0.2">
      <c r="A35" t="s">
        <v>1362</v>
      </c>
      <c r="B35">
        <v>100</v>
      </c>
      <c r="C35" s="1">
        <v>243377179</v>
      </c>
      <c r="D35" t="s">
        <v>55</v>
      </c>
      <c r="E35">
        <v>1446</v>
      </c>
      <c r="F35">
        <v>59708</v>
      </c>
      <c r="G35" t="s">
        <v>1361</v>
      </c>
      <c r="H35">
        <v>3</v>
      </c>
      <c r="I35">
        <v>2</v>
      </c>
      <c r="J35" t="s">
        <v>186</v>
      </c>
      <c r="K35" t="s">
        <v>1</v>
      </c>
      <c r="L35">
        <v>10</v>
      </c>
      <c r="N35" s="1">
        <v>8258368</v>
      </c>
      <c r="O35" s="1">
        <v>195134</v>
      </c>
      <c r="P35">
        <v>67</v>
      </c>
      <c r="Q35" t="s">
        <v>1378</v>
      </c>
      <c r="R35">
        <v>0</v>
      </c>
      <c r="S35">
        <v>206</v>
      </c>
      <c r="T35">
        <v>1240</v>
      </c>
      <c r="U35">
        <v>1485</v>
      </c>
      <c r="V35">
        <v>1367</v>
      </c>
      <c r="W35">
        <v>5.1209999999999999E-2</v>
      </c>
      <c r="X35">
        <v>0.51078000000000001</v>
      </c>
      <c r="Y35">
        <v>7.1000000000000002E-4</v>
      </c>
      <c r="Z35">
        <v>2.3429999999999999E-2</v>
      </c>
      <c r="AA35">
        <v>5.7759999999999999E-2</v>
      </c>
    </row>
    <row r="36" spans="1:27" x14ac:dyDescent="0.2">
      <c r="A36" t="s">
        <v>1362</v>
      </c>
      <c r="B36">
        <v>100</v>
      </c>
      <c r="C36" s="1">
        <v>243377179</v>
      </c>
      <c r="D36" t="s">
        <v>55</v>
      </c>
      <c r="E36">
        <v>1446</v>
      </c>
      <c r="F36">
        <v>59708</v>
      </c>
      <c r="G36" t="s">
        <v>1361</v>
      </c>
      <c r="H36">
        <v>3</v>
      </c>
      <c r="I36">
        <v>2</v>
      </c>
      <c r="J36" t="s">
        <v>186</v>
      </c>
      <c r="K36" t="s">
        <v>1</v>
      </c>
      <c r="L36">
        <v>10</v>
      </c>
      <c r="N36" s="1">
        <v>8258368</v>
      </c>
      <c r="O36" s="1">
        <v>195134</v>
      </c>
      <c r="P36">
        <v>66</v>
      </c>
      <c r="Q36" t="s">
        <v>988</v>
      </c>
      <c r="R36">
        <v>0</v>
      </c>
      <c r="S36">
        <v>197</v>
      </c>
      <c r="T36">
        <v>1249</v>
      </c>
      <c r="U36">
        <v>1489</v>
      </c>
      <c r="V36">
        <v>1381</v>
      </c>
      <c r="W36">
        <v>4.7059999999999998E-2</v>
      </c>
      <c r="X36">
        <v>0.50809000000000004</v>
      </c>
      <c r="Y36">
        <v>6.8000000000000005E-4</v>
      </c>
      <c r="Z36">
        <v>2.1680000000000001E-2</v>
      </c>
      <c r="AA36">
        <v>6.0139999999999999E-2</v>
      </c>
    </row>
    <row r="37" spans="1:27" x14ac:dyDescent="0.2">
      <c r="A37" t="s">
        <v>1362</v>
      </c>
      <c r="B37">
        <v>100</v>
      </c>
      <c r="C37" s="1">
        <v>243377179</v>
      </c>
      <c r="D37" t="s">
        <v>55</v>
      </c>
      <c r="E37">
        <v>1446</v>
      </c>
      <c r="F37">
        <v>59708</v>
      </c>
      <c r="G37" t="s">
        <v>1361</v>
      </c>
      <c r="H37">
        <v>3</v>
      </c>
      <c r="I37">
        <v>2</v>
      </c>
      <c r="J37" t="s">
        <v>186</v>
      </c>
      <c r="K37" t="s">
        <v>1</v>
      </c>
      <c r="L37">
        <v>10</v>
      </c>
      <c r="N37" s="1">
        <v>8258368</v>
      </c>
      <c r="O37" s="1">
        <v>195134</v>
      </c>
      <c r="P37">
        <v>65</v>
      </c>
      <c r="Q37" t="s">
        <v>1121</v>
      </c>
      <c r="R37">
        <v>0</v>
      </c>
      <c r="S37">
        <v>181</v>
      </c>
      <c r="T37">
        <v>1265</v>
      </c>
      <c r="U37">
        <v>1493</v>
      </c>
      <c r="V37">
        <v>1369</v>
      </c>
      <c r="W37">
        <v>5.8819999999999997E-2</v>
      </c>
      <c r="X37">
        <v>0.51258999999999999</v>
      </c>
      <c r="Y37">
        <v>1.1800000000000001E-3</v>
      </c>
      <c r="Z37">
        <v>2.7300000000000001E-2</v>
      </c>
      <c r="AA37">
        <v>5.9380000000000002E-2</v>
      </c>
    </row>
    <row r="38" spans="1:27" x14ac:dyDescent="0.2">
      <c r="A38" t="s">
        <v>1362</v>
      </c>
      <c r="B38">
        <v>100</v>
      </c>
      <c r="C38" s="1">
        <v>243377179</v>
      </c>
      <c r="D38" t="s">
        <v>55</v>
      </c>
      <c r="E38">
        <v>1446</v>
      </c>
      <c r="F38">
        <v>59708</v>
      </c>
      <c r="G38" t="s">
        <v>1361</v>
      </c>
      <c r="H38">
        <v>3</v>
      </c>
      <c r="I38">
        <v>2</v>
      </c>
      <c r="J38" t="s">
        <v>186</v>
      </c>
      <c r="K38" t="s">
        <v>1</v>
      </c>
      <c r="L38">
        <v>10</v>
      </c>
      <c r="N38" s="1">
        <v>8258368</v>
      </c>
      <c r="O38" s="1">
        <v>195134</v>
      </c>
      <c r="P38">
        <v>64</v>
      </c>
      <c r="Q38" t="s">
        <v>12</v>
      </c>
      <c r="R38">
        <v>0</v>
      </c>
      <c r="S38">
        <v>199</v>
      </c>
      <c r="T38">
        <v>1247</v>
      </c>
      <c r="U38">
        <v>1486</v>
      </c>
      <c r="V38">
        <v>1378</v>
      </c>
      <c r="W38">
        <v>6.3670000000000004E-2</v>
      </c>
      <c r="X38">
        <v>0.51551999999999998</v>
      </c>
      <c r="Y38">
        <v>5.5999999999999995E-4</v>
      </c>
      <c r="Z38">
        <v>2.9389999999999999E-2</v>
      </c>
      <c r="AA38">
        <v>5.781E-2</v>
      </c>
    </row>
    <row r="39" spans="1:27" x14ac:dyDescent="0.2">
      <c r="A39" t="s">
        <v>1362</v>
      </c>
      <c r="B39">
        <v>100</v>
      </c>
      <c r="C39" s="1">
        <v>243377179</v>
      </c>
      <c r="D39" t="s">
        <v>55</v>
      </c>
      <c r="E39">
        <v>1446</v>
      </c>
      <c r="F39">
        <v>59708</v>
      </c>
      <c r="G39" t="s">
        <v>1361</v>
      </c>
      <c r="H39">
        <v>3</v>
      </c>
      <c r="I39">
        <v>2</v>
      </c>
      <c r="J39" t="s">
        <v>186</v>
      </c>
      <c r="K39" t="s">
        <v>1</v>
      </c>
      <c r="L39">
        <v>10</v>
      </c>
      <c r="N39" s="1">
        <v>8258368</v>
      </c>
      <c r="O39" s="1">
        <v>195134</v>
      </c>
      <c r="P39">
        <v>63</v>
      </c>
      <c r="Q39" t="s">
        <v>112</v>
      </c>
      <c r="R39">
        <v>0</v>
      </c>
      <c r="S39">
        <v>195</v>
      </c>
      <c r="T39">
        <v>1251</v>
      </c>
      <c r="U39">
        <v>1474</v>
      </c>
      <c r="V39">
        <v>1386</v>
      </c>
      <c r="W39">
        <v>5.1209999999999999E-2</v>
      </c>
      <c r="X39">
        <v>0.51095999999999997</v>
      </c>
      <c r="Y39">
        <v>4.0000000000000002E-4</v>
      </c>
      <c r="Z39">
        <v>2.298E-2</v>
      </c>
      <c r="AA39">
        <v>5.4050000000000001E-2</v>
      </c>
    </row>
    <row r="40" spans="1:27" x14ac:dyDescent="0.2">
      <c r="A40" t="s">
        <v>1362</v>
      </c>
      <c r="B40">
        <v>100</v>
      </c>
      <c r="C40" s="1">
        <v>243377179</v>
      </c>
      <c r="D40" t="s">
        <v>55</v>
      </c>
      <c r="E40">
        <v>1446</v>
      </c>
      <c r="F40">
        <v>59708</v>
      </c>
      <c r="G40" t="s">
        <v>1361</v>
      </c>
      <c r="H40">
        <v>3</v>
      </c>
      <c r="I40">
        <v>2</v>
      </c>
      <c r="J40" t="s">
        <v>186</v>
      </c>
      <c r="K40" t="s">
        <v>1</v>
      </c>
      <c r="L40">
        <v>10</v>
      </c>
      <c r="N40" s="1">
        <v>8258368</v>
      </c>
      <c r="O40" s="1">
        <v>195134</v>
      </c>
      <c r="P40">
        <v>62</v>
      </c>
      <c r="Q40" t="s">
        <v>933</v>
      </c>
      <c r="R40">
        <v>0</v>
      </c>
      <c r="S40">
        <v>203</v>
      </c>
      <c r="T40">
        <v>1243</v>
      </c>
      <c r="U40">
        <v>1507</v>
      </c>
      <c r="V40">
        <v>1375</v>
      </c>
      <c r="W40">
        <v>5.1900000000000002E-2</v>
      </c>
      <c r="X40">
        <v>0.50988</v>
      </c>
      <c r="Y40">
        <v>5.5000000000000003E-4</v>
      </c>
      <c r="Z40">
        <v>2.3789999999999999E-2</v>
      </c>
      <c r="AA40">
        <v>6.1260000000000002E-2</v>
      </c>
    </row>
    <row r="41" spans="1:27" x14ac:dyDescent="0.2">
      <c r="A41" t="s">
        <v>1362</v>
      </c>
      <c r="B41">
        <v>100</v>
      </c>
      <c r="C41" s="1">
        <v>243377179</v>
      </c>
      <c r="D41" t="s">
        <v>55</v>
      </c>
      <c r="E41">
        <v>1446</v>
      </c>
      <c r="F41">
        <v>59708</v>
      </c>
      <c r="G41" t="s">
        <v>1361</v>
      </c>
      <c r="H41">
        <v>3</v>
      </c>
      <c r="I41">
        <v>2</v>
      </c>
      <c r="J41" t="s">
        <v>186</v>
      </c>
      <c r="K41" t="s">
        <v>1</v>
      </c>
      <c r="L41">
        <v>10</v>
      </c>
      <c r="N41" s="1">
        <v>8258368</v>
      </c>
      <c r="O41" s="1">
        <v>195134</v>
      </c>
      <c r="P41">
        <v>61</v>
      </c>
      <c r="Q41" t="s">
        <v>222</v>
      </c>
      <c r="R41">
        <v>0</v>
      </c>
      <c r="S41">
        <v>238</v>
      </c>
      <c r="T41">
        <v>1208</v>
      </c>
      <c r="U41">
        <v>1497</v>
      </c>
      <c r="V41">
        <v>1373</v>
      </c>
      <c r="W41">
        <v>6.021E-2</v>
      </c>
      <c r="X41">
        <v>0.51422999999999996</v>
      </c>
      <c r="Y41">
        <v>9.2000000000000003E-4</v>
      </c>
      <c r="Z41">
        <v>2.7779999999999999E-2</v>
      </c>
      <c r="AA41">
        <v>6.0409999999999998E-2</v>
      </c>
    </row>
    <row r="42" spans="1:27" x14ac:dyDescent="0.2">
      <c r="A42" t="s">
        <v>1362</v>
      </c>
      <c r="B42">
        <v>100</v>
      </c>
      <c r="C42" s="1">
        <v>243377179</v>
      </c>
      <c r="D42" t="s">
        <v>55</v>
      </c>
      <c r="E42">
        <v>1446</v>
      </c>
      <c r="F42">
        <v>59708</v>
      </c>
      <c r="G42" t="s">
        <v>1361</v>
      </c>
      <c r="H42">
        <v>3</v>
      </c>
      <c r="I42">
        <v>2</v>
      </c>
      <c r="J42" t="s">
        <v>186</v>
      </c>
      <c r="K42" t="s">
        <v>1</v>
      </c>
      <c r="L42">
        <v>10</v>
      </c>
      <c r="N42" s="1">
        <v>8258368</v>
      </c>
      <c r="O42" s="1">
        <v>195134</v>
      </c>
      <c r="P42">
        <v>60</v>
      </c>
      <c r="Q42" t="s">
        <v>606</v>
      </c>
      <c r="R42">
        <v>0</v>
      </c>
      <c r="S42">
        <v>245</v>
      </c>
      <c r="T42">
        <v>1201</v>
      </c>
      <c r="U42">
        <v>1476</v>
      </c>
      <c r="V42">
        <v>1382</v>
      </c>
      <c r="W42">
        <v>5.5359999999999999E-2</v>
      </c>
      <c r="X42">
        <v>0.51278000000000001</v>
      </c>
      <c r="Y42">
        <v>7.6999999999999996E-4</v>
      </c>
      <c r="Z42">
        <v>2.5409999999999999E-2</v>
      </c>
      <c r="AA42">
        <v>5.6009999999999997E-2</v>
      </c>
    </row>
    <row r="43" spans="1:27" x14ac:dyDescent="0.2">
      <c r="A43" t="s">
        <v>1362</v>
      </c>
      <c r="B43">
        <v>100</v>
      </c>
      <c r="C43" s="1">
        <v>243377179</v>
      </c>
      <c r="D43" t="s">
        <v>55</v>
      </c>
      <c r="E43">
        <v>1446</v>
      </c>
      <c r="F43">
        <v>59708</v>
      </c>
      <c r="G43" t="s">
        <v>1361</v>
      </c>
      <c r="H43">
        <v>3</v>
      </c>
      <c r="I43">
        <v>2</v>
      </c>
      <c r="J43" t="s">
        <v>186</v>
      </c>
      <c r="K43" t="s">
        <v>1</v>
      </c>
      <c r="L43">
        <v>10</v>
      </c>
      <c r="N43" s="1">
        <v>8258368</v>
      </c>
      <c r="O43" s="1">
        <v>195134</v>
      </c>
      <c r="P43">
        <v>59</v>
      </c>
      <c r="Q43" t="s">
        <v>161</v>
      </c>
      <c r="R43">
        <v>0</v>
      </c>
      <c r="S43">
        <v>217</v>
      </c>
      <c r="T43">
        <v>1229</v>
      </c>
      <c r="U43">
        <v>1496</v>
      </c>
      <c r="V43">
        <v>1388</v>
      </c>
      <c r="W43">
        <v>5.6059999999999999E-2</v>
      </c>
      <c r="X43">
        <v>0.51222999999999996</v>
      </c>
      <c r="Y43">
        <v>6.7000000000000002E-4</v>
      </c>
      <c r="Z43">
        <v>2.5530000000000001E-2</v>
      </c>
      <c r="AA43">
        <v>5.525E-2</v>
      </c>
    </row>
    <row r="44" spans="1:27" x14ac:dyDescent="0.2">
      <c r="A44" t="s">
        <v>1362</v>
      </c>
      <c r="B44">
        <v>100</v>
      </c>
      <c r="C44" s="1">
        <v>243377179</v>
      </c>
      <c r="D44" t="s">
        <v>55</v>
      </c>
      <c r="E44">
        <v>1446</v>
      </c>
      <c r="F44">
        <v>59708</v>
      </c>
      <c r="G44" t="s">
        <v>1361</v>
      </c>
      <c r="H44">
        <v>3</v>
      </c>
      <c r="I44">
        <v>2</v>
      </c>
      <c r="J44" t="s">
        <v>186</v>
      </c>
      <c r="K44" t="s">
        <v>1</v>
      </c>
      <c r="L44">
        <v>10</v>
      </c>
      <c r="N44" s="1">
        <v>8258368</v>
      </c>
      <c r="O44" s="1">
        <v>195134</v>
      </c>
      <c r="P44">
        <v>58</v>
      </c>
      <c r="Q44" t="s">
        <v>270</v>
      </c>
      <c r="R44">
        <v>0</v>
      </c>
      <c r="S44">
        <v>215</v>
      </c>
      <c r="T44">
        <v>1231</v>
      </c>
      <c r="U44">
        <v>1495</v>
      </c>
      <c r="V44">
        <v>1379</v>
      </c>
      <c r="W44">
        <v>5.398E-2</v>
      </c>
      <c r="X44">
        <v>0.51132</v>
      </c>
      <c r="Y44">
        <v>5.4000000000000001E-4</v>
      </c>
      <c r="Z44">
        <v>2.444E-2</v>
      </c>
      <c r="AA44">
        <v>5.8610000000000002E-2</v>
      </c>
    </row>
    <row r="45" spans="1:27" x14ac:dyDescent="0.2">
      <c r="A45" t="s">
        <v>1362</v>
      </c>
      <c r="B45">
        <v>100</v>
      </c>
      <c r="C45" s="1">
        <v>243377179</v>
      </c>
      <c r="D45" t="s">
        <v>55</v>
      </c>
      <c r="E45">
        <v>1446</v>
      </c>
      <c r="F45">
        <v>59708</v>
      </c>
      <c r="G45" t="s">
        <v>1361</v>
      </c>
      <c r="H45">
        <v>3</v>
      </c>
      <c r="I45">
        <v>2</v>
      </c>
      <c r="J45" t="s">
        <v>186</v>
      </c>
      <c r="K45" t="s">
        <v>1</v>
      </c>
      <c r="L45">
        <v>10</v>
      </c>
      <c r="N45" s="1">
        <v>8258368</v>
      </c>
      <c r="O45" s="1">
        <v>195134</v>
      </c>
      <c r="P45">
        <v>57</v>
      </c>
      <c r="Q45" t="s">
        <v>1377</v>
      </c>
      <c r="R45">
        <v>0</v>
      </c>
      <c r="S45">
        <v>180</v>
      </c>
      <c r="T45">
        <v>1266</v>
      </c>
      <c r="U45">
        <v>1494</v>
      </c>
      <c r="V45">
        <v>1360</v>
      </c>
      <c r="W45">
        <v>5.8819999999999997E-2</v>
      </c>
      <c r="X45">
        <v>0.51368999999999998</v>
      </c>
      <c r="Y45">
        <v>4.8000000000000001E-4</v>
      </c>
      <c r="Z45">
        <v>2.664E-2</v>
      </c>
      <c r="AA45">
        <v>5.6579999999999998E-2</v>
      </c>
    </row>
    <row r="46" spans="1:27" x14ac:dyDescent="0.2">
      <c r="A46" t="s">
        <v>1362</v>
      </c>
      <c r="B46">
        <v>100</v>
      </c>
      <c r="C46" s="1">
        <v>243377179</v>
      </c>
      <c r="D46" t="s">
        <v>55</v>
      </c>
      <c r="E46">
        <v>1446</v>
      </c>
      <c r="F46">
        <v>59708</v>
      </c>
      <c r="G46" t="s">
        <v>1361</v>
      </c>
      <c r="H46">
        <v>3</v>
      </c>
      <c r="I46">
        <v>2</v>
      </c>
      <c r="J46" t="s">
        <v>186</v>
      </c>
      <c r="K46" t="s">
        <v>1</v>
      </c>
      <c r="L46">
        <v>10</v>
      </c>
      <c r="N46" s="1">
        <v>8258368</v>
      </c>
      <c r="O46" s="1">
        <v>195134</v>
      </c>
      <c r="P46">
        <v>56</v>
      </c>
      <c r="Q46" t="s">
        <v>399</v>
      </c>
      <c r="R46">
        <v>0</v>
      </c>
      <c r="S46">
        <v>226</v>
      </c>
      <c r="T46">
        <v>1220</v>
      </c>
      <c r="U46">
        <v>1502</v>
      </c>
      <c r="V46">
        <v>1370</v>
      </c>
      <c r="W46">
        <v>5.4670000000000003E-2</v>
      </c>
      <c r="X46">
        <v>0.51060000000000005</v>
      </c>
      <c r="Y46">
        <v>5.1000000000000004E-4</v>
      </c>
      <c r="Z46">
        <v>2.5049999999999999E-2</v>
      </c>
      <c r="AA46">
        <v>5.2260000000000001E-2</v>
      </c>
    </row>
    <row r="47" spans="1:27" x14ac:dyDescent="0.2">
      <c r="A47" t="s">
        <v>1362</v>
      </c>
      <c r="B47">
        <v>100</v>
      </c>
      <c r="C47" s="1">
        <v>243377179</v>
      </c>
      <c r="D47" t="s">
        <v>55</v>
      </c>
      <c r="E47">
        <v>1446</v>
      </c>
      <c r="F47">
        <v>59708</v>
      </c>
      <c r="G47" t="s">
        <v>1361</v>
      </c>
      <c r="H47">
        <v>3</v>
      </c>
      <c r="I47">
        <v>2</v>
      </c>
      <c r="J47" t="s">
        <v>186</v>
      </c>
      <c r="K47" t="s">
        <v>1</v>
      </c>
      <c r="L47">
        <v>10</v>
      </c>
      <c r="N47" s="1">
        <v>8258368</v>
      </c>
      <c r="O47" s="1">
        <v>195134</v>
      </c>
      <c r="P47">
        <v>55</v>
      </c>
      <c r="Q47" t="s">
        <v>832</v>
      </c>
      <c r="R47">
        <v>0</v>
      </c>
      <c r="S47">
        <v>223</v>
      </c>
      <c r="T47">
        <v>1223</v>
      </c>
      <c r="U47">
        <v>1475</v>
      </c>
      <c r="V47">
        <v>1377</v>
      </c>
      <c r="W47">
        <v>5.9520000000000003E-2</v>
      </c>
      <c r="X47">
        <v>0.51387000000000005</v>
      </c>
      <c r="Y47">
        <v>1.2700000000000001E-3</v>
      </c>
      <c r="Z47">
        <v>2.6939999999999999E-2</v>
      </c>
      <c r="AA47">
        <v>6.5119999999999997E-2</v>
      </c>
    </row>
    <row r="48" spans="1:27" x14ac:dyDescent="0.2">
      <c r="A48" t="s">
        <v>1362</v>
      </c>
      <c r="B48">
        <v>100</v>
      </c>
      <c r="C48" s="1">
        <v>243377179</v>
      </c>
      <c r="D48" t="s">
        <v>55</v>
      </c>
      <c r="E48">
        <v>1446</v>
      </c>
      <c r="F48">
        <v>59708</v>
      </c>
      <c r="G48" t="s">
        <v>1361</v>
      </c>
      <c r="H48">
        <v>3</v>
      </c>
      <c r="I48">
        <v>2</v>
      </c>
      <c r="J48" t="s">
        <v>186</v>
      </c>
      <c r="K48" t="s">
        <v>1</v>
      </c>
      <c r="L48">
        <v>10</v>
      </c>
      <c r="N48" s="1">
        <v>8258368</v>
      </c>
      <c r="O48" s="1">
        <v>195134</v>
      </c>
      <c r="P48">
        <v>54</v>
      </c>
      <c r="Q48" t="s">
        <v>1376</v>
      </c>
      <c r="R48">
        <v>0</v>
      </c>
      <c r="S48">
        <v>194</v>
      </c>
      <c r="T48">
        <v>1252</v>
      </c>
      <c r="U48">
        <v>1503</v>
      </c>
      <c r="V48">
        <v>1369</v>
      </c>
      <c r="W48">
        <v>4.8439999999999997E-2</v>
      </c>
      <c r="X48">
        <v>0.50827</v>
      </c>
      <c r="Y48">
        <v>5.1000000000000004E-4</v>
      </c>
      <c r="Z48">
        <v>2.1850000000000001E-2</v>
      </c>
      <c r="AA48">
        <v>5.466E-2</v>
      </c>
    </row>
    <row r="49" spans="1:27" x14ac:dyDescent="0.2">
      <c r="A49" t="s">
        <v>1362</v>
      </c>
      <c r="B49">
        <v>100</v>
      </c>
      <c r="C49" s="1">
        <v>243377179</v>
      </c>
      <c r="D49" t="s">
        <v>55</v>
      </c>
      <c r="E49">
        <v>1446</v>
      </c>
      <c r="F49">
        <v>59708</v>
      </c>
      <c r="G49" t="s">
        <v>1361</v>
      </c>
      <c r="H49">
        <v>3</v>
      </c>
      <c r="I49">
        <v>2</v>
      </c>
      <c r="J49" t="s">
        <v>186</v>
      </c>
      <c r="K49" t="s">
        <v>1</v>
      </c>
      <c r="L49">
        <v>10</v>
      </c>
      <c r="N49" s="1">
        <v>8258368</v>
      </c>
      <c r="O49" s="1">
        <v>195134</v>
      </c>
      <c r="P49">
        <v>53</v>
      </c>
      <c r="Q49" t="s">
        <v>561</v>
      </c>
      <c r="R49">
        <v>0</v>
      </c>
      <c r="S49">
        <v>220</v>
      </c>
      <c r="T49">
        <v>1226</v>
      </c>
      <c r="U49">
        <v>1473</v>
      </c>
      <c r="V49">
        <v>1399</v>
      </c>
      <c r="W49">
        <v>6.5740000000000007E-2</v>
      </c>
      <c r="X49">
        <v>0.51680999999999999</v>
      </c>
      <c r="Y49">
        <v>6.8000000000000005E-4</v>
      </c>
      <c r="Z49">
        <v>3.099E-2</v>
      </c>
      <c r="AA49">
        <v>5.756E-2</v>
      </c>
    </row>
    <row r="50" spans="1:27" x14ac:dyDescent="0.2">
      <c r="A50" t="s">
        <v>1362</v>
      </c>
      <c r="B50">
        <v>100</v>
      </c>
      <c r="C50" s="1">
        <v>243377179</v>
      </c>
      <c r="D50" t="s">
        <v>55</v>
      </c>
      <c r="E50">
        <v>1446</v>
      </c>
      <c r="F50">
        <v>59708</v>
      </c>
      <c r="G50" t="s">
        <v>1361</v>
      </c>
      <c r="H50">
        <v>3</v>
      </c>
      <c r="I50">
        <v>2</v>
      </c>
      <c r="J50" t="s">
        <v>186</v>
      </c>
      <c r="K50" t="s">
        <v>1</v>
      </c>
      <c r="L50">
        <v>10</v>
      </c>
      <c r="N50" s="1">
        <v>8258368</v>
      </c>
      <c r="O50" s="1">
        <v>195134</v>
      </c>
      <c r="P50">
        <v>52</v>
      </c>
      <c r="Q50" t="s">
        <v>45</v>
      </c>
      <c r="R50">
        <v>0</v>
      </c>
      <c r="S50">
        <v>208</v>
      </c>
      <c r="T50">
        <v>1238</v>
      </c>
      <c r="U50">
        <v>1482</v>
      </c>
      <c r="V50">
        <v>1362</v>
      </c>
      <c r="W50">
        <v>5.5359999999999999E-2</v>
      </c>
      <c r="X50">
        <v>0.51132</v>
      </c>
      <c r="Y50">
        <v>3.6999999999999999E-4</v>
      </c>
      <c r="Z50">
        <v>2.5010000000000001E-2</v>
      </c>
      <c r="AA50">
        <v>5.8540000000000002E-2</v>
      </c>
    </row>
    <row r="51" spans="1:27" x14ac:dyDescent="0.2">
      <c r="A51" t="s">
        <v>1362</v>
      </c>
      <c r="B51">
        <v>100</v>
      </c>
      <c r="C51" s="1">
        <v>243377179</v>
      </c>
      <c r="D51" t="s">
        <v>55</v>
      </c>
      <c r="E51">
        <v>1446</v>
      </c>
      <c r="F51">
        <v>59708</v>
      </c>
      <c r="G51" t="s">
        <v>1361</v>
      </c>
      <c r="H51">
        <v>3</v>
      </c>
      <c r="I51">
        <v>2</v>
      </c>
      <c r="J51" t="s">
        <v>186</v>
      </c>
      <c r="K51" t="s">
        <v>1</v>
      </c>
      <c r="L51">
        <v>10</v>
      </c>
      <c r="N51" s="1">
        <v>8258368</v>
      </c>
      <c r="O51" s="1">
        <v>195134</v>
      </c>
      <c r="P51">
        <v>51</v>
      </c>
      <c r="Q51" t="s">
        <v>783</v>
      </c>
      <c r="R51">
        <v>0</v>
      </c>
      <c r="S51">
        <v>221</v>
      </c>
      <c r="T51">
        <v>1225</v>
      </c>
      <c r="U51">
        <v>1460</v>
      </c>
      <c r="V51">
        <v>1388</v>
      </c>
      <c r="W51">
        <v>5.2600000000000001E-2</v>
      </c>
      <c r="X51">
        <v>0.51114000000000004</v>
      </c>
      <c r="Y51">
        <v>2.5000000000000001E-4</v>
      </c>
      <c r="Z51">
        <v>2.453E-2</v>
      </c>
      <c r="AA51">
        <v>5.9299999999999999E-2</v>
      </c>
    </row>
    <row r="52" spans="1:27" x14ac:dyDescent="0.2">
      <c r="A52" t="s">
        <v>1362</v>
      </c>
      <c r="B52">
        <v>100</v>
      </c>
      <c r="C52" s="1">
        <v>243377179</v>
      </c>
      <c r="D52" t="s">
        <v>55</v>
      </c>
      <c r="E52">
        <v>1446</v>
      </c>
      <c r="F52">
        <v>59708</v>
      </c>
      <c r="G52" t="s">
        <v>1361</v>
      </c>
      <c r="H52">
        <v>3</v>
      </c>
      <c r="I52">
        <v>2</v>
      </c>
      <c r="J52" t="s">
        <v>186</v>
      </c>
      <c r="K52" t="s">
        <v>1</v>
      </c>
      <c r="L52">
        <v>10</v>
      </c>
      <c r="N52" s="1">
        <v>8258368</v>
      </c>
      <c r="O52" s="1">
        <v>195134</v>
      </c>
      <c r="P52">
        <v>50</v>
      </c>
      <c r="Q52" t="s">
        <v>976</v>
      </c>
      <c r="R52">
        <v>0</v>
      </c>
      <c r="S52">
        <v>212</v>
      </c>
      <c r="T52">
        <v>1234</v>
      </c>
      <c r="U52">
        <v>1482</v>
      </c>
      <c r="V52">
        <v>1374</v>
      </c>
      <c r="W52">
        <v>6.5049999999999997E-2</v>
      </c>
      <c r="X52">
        <v>0.51570000000000005</v>
      </c>
      <c r="Y52">
        <v>6.8000000000000005E-4</v>
      </c>
      <c r="Z52">
        <v>2.963E-2</v>
      </c>
      <c r="AA52">
        <v>5.765E-2</v>
      </c>
    </row>
    <row r="53" spans="1:27" x14ac:dyDescent="0.2">
      <c r="A53" t="s">
        <v>1362</v>
      </c>
      <c r="B53">
        <v>100</v>
      </c>
      <c r="C53" s="1">
        <v>243377179</v>
      </c>
      <c r="D53" t="s">
        <v>55</v>
      </c>
      <c r="E53">
        <v>1446</v>
      </c>
      <c r="F53">
        <v>59708</v>
      </c>
      <c r="G53" t="s">
        <v>1361</v>
      </c>
      <c r="H53">
        <v>3</v>
      </c>
      <c r="I53">
        <v>2</v>
      </c>
      <c r="J53" t="s">
        <v>186</v>
      </c>
      <c r="K53" t="s">
        <v>1</v>
      </c>
      <c r="L53">
        <v>10</v>
      </c>
      <c r="N53" s="1">
        <v>8258368</v>
      </c>
      <c r="O53" s="1">
        <v>195134</v>
      </c>
      <c r="P53">
        <v>49</v>
      </c>
      <c r="Q53" t="s">
        <v>1063</v>
      </c>
      <c r="R53">
        <v>0</v>
      </c>
      <c r="S53">
        <v>212</v>
      </c>
      <c r="T53">
        <v>1234</v>
      </c>
      <c r="U53">
        <v>1480</v>
      </c>
      <c r="V53">
        <v>1382</v>
      </c>
      <c r="W53">
        <v>5.8130000000000001E-2</v>
      </c>
      <c r="X53">
        <v>0.51368999999999998</v>
      </c>
      <c r="Y53">
        <v>6.8000000000000005E-4</v>
      </c>
      <c r="Z53">
        <v>2.6540000000000001E-2</v>
      </c>
      <c r="AA53">
        <v>6.225E-2</v>
      </c>
    </row>
    <row r="54" spans="1:27" x14ac:dyDescent="0.2">
      <c r="A54" t="s">
        <v>1362</v>
      </c>
      <c r="B54">
        <v>100</v>
      </c>
      <c r="C54" s="1">
        <v>243377179</v>
      </c>
      <c r="D54" t="s">
        <v>55</v>
      </c>
      <c r="E54">
        <v>1446</v>
      </c>
      <c r="F54">
        <v>59708</v>
      </c>
      <c r="G54" t="s">
        <v>1361</v>
      </c>
      <c r="H54">
        <v>3</v>
      </c>
      <c r="I54">
        <v>2</v>
      </c>
      <c r="J54" t="s">
        <v>186</v>
      </c>
      <c r="K54" t="s">
        <v>1</v>
      </c>
      <c r="L54">
        <v>10</v>
      </c>
      <c r="N54" s="1">
        <v>8258368</v>
      </c>
      <c r="O54" s="1">
        <v>195134</v>
      </c>
      <c r="P54">
        <v>48</v>
      </c>
      <c r="Q54" t="s">
        <v>141</v>
      </c>
      <c r="R54">
        <v>0</v>
      </c>
      <c r="S54">
        <v>198</v>
      </c>
      <c r="T54">
        <v>1248</v>
      </c>
      <c r="U54">
        <v>1482</v>
      </c>
      <c r="V54">
        <v>1390</v>
      </c>
      <c r="W54">
        <v>6.7129999999999995E-2</v>
      </c>
      <c r="X54">
        <v>0.51644000000000001</v>
      </c>
      <c r="Y54">
        <v>5.5999999999999995E-4</v>
      </c>
      <c r="Z54">
        <v>3.0419999999999999E-2</v>
      </c>
      <c r="AA54">
        <v>5.67E-2</v>
      </c>
    </row>
    <row r="55" spans="1:27" x14ac:dyDescent="0.2">
      <c r="A55" t="s">
        <v>1362</v>
      </c>
      <c r="B55">
        <v>100</v>
      </c>
      <c r="C55" s="1">
        <v>243377179</v>
      </c>
      <c r="D55" t="s">
        <v>55</v>
      </c>
      <c r="E55">
        <v>1446</v>
      </c>
      <c r="F55">
        <v>59708</v>
      </c>
      <c r="G55" t="s">
        <v>1361</v>
      </c>
      <c r="H55">
        <v>3</v>
      </c>
      <c r="I55">
        <v>2</v>
      </c>
      <c r="J55" t="s">
        <v>186</v>
      </c>
      <c r="K55" t="s">
        <v>1</v>
      </c>
      <c r="L55">
        <v>10</v>
      </c>
      <c r="N55" s="1">
        <v>8258368</v>
      </c>
      <c r="O55" s="1">
        <v>195134</v>
      </c>
      <c r="P55">
        <v>47</v>
      </c>
      <c r="Q55" t="s">
        <v>1375</v>
      </c>
      <c r="R55">
        <v>0</v>
      </c>
      <c r="S55">
        <v>181</v>
      </c>
      <c r="T55">
        <v>1265</v>
      </c>
      <c r="U55">
        <v>1496</v>
      </c>
      <c r="V55">
        <v>1370</v>
      </c>
      <c r="W55">
        <v>6.3670000000000004E-2</v>
      </c>
      <c r="X55">
        <v>0.51551999999999998</v>
      </c>
      <c r="Y55">
        <v>7.2999999999999996E-4</v>
      </c>
      <c r="Z55">
        <v>2.8649999999999998E-2</v>
      </c>
      <c r="AA55">
        <v>5.4710000000000002E-2</v>
      </c>
    </row>
    <row r="56" spans="1:27" x14ac:dyDescent="0.2">
      <c r="A56" t="s">
        <v>1362</v>
      </c>
      <c r="B56">
        <v>100</v>
      </c>
      <c r="C56" s="1">
        <v>243377179</v>
      </c>
      <c r="D56" t="s">
        <v>55</v>
      </c>
      <c r="E56">
        <v>1446</v>
      </c>
      <c r="F56">
        <v>59708</v>
      </c>
      <c r="G56" t="s">
        <v>1361</v>
      </c>
      <c r="H56">
        <v>3</v>
      </c>
      <c r="I56">
        <v>2</v>
      </c>
      <c r="J56" t="s">
        <v>186</v>
      </c>
      <c r="K56" t="s">
        <v>1</v>
      </c>
      <c r="L56">
        <v>10</v>
      </c>
      <c r="N56" s="1">
        <v>8258368</v>
      </c>
      <c r="O56" s="1">
        <v>195134</v>
      </c>
      <c r="P56">
        <v>46</v>
      </c>
      <c r="Q56" t="s">
        <v>940</v>
      </c>
      <c r="R56">
        <v>0</v>
      </c>
      <c r="S56">
        <v>186</v>
      </c>
      <c r="T56">
        <v>1260</v>
      </c>
      <c r="U56">
        <v>1482</v>
      </c>
      <c r="V56">
        <v>1380</v>
      </c>
      <c r="W56">
        <v>5.8819999999999997E-2</v>
      </c>
      <c r="X56">
        <v>0.51368999999999998</v>
      </c>
      <c r="Y56">
        <v>9.8999999999999999E-4</v>
      </c>
      <c r="Z56">
        <v>2.7320000000000001E-2</v>
      </c>
      <c r="AA56">
        <v>5.9380000000000002E-2</v>
      </c>
    </row>
    <row r="57" spans="1:27" x14ac:dyDescent="0.2">
      <c r="A57" t="s">
        <v>1362</v>
      </c>
      <c r="B57">
        <v>100</v>
      </c>
      <c r="C57" s="1">
        <v>243377179</v>
      </c>
      <c r="D57" t="s">
        <v>55</v>
      </c>
      <c r="E57">
        <v>1446</v>
      </c>
      <c r="F57">
        <v>59708</v>
      </c>
      <c r="G57" t="s">
        <v>1361</v>
      </c>
      <c r="H57">
        <v>3</v>
      </c>
      <c r="I57">
        <v>2</v>
      </c>
      <c r="J57" t="s">
        <v>186</v>
      </c>
      <c r="K57" t="s">
        <v>1</v>
      </c>
      <c r="L57">
        <v>10</v>
      </c>
      <c r="N57" s="1">
        <v>8258368</v>
      </c>
      <c r="O57" s="1">
        <v>195134</v>
      </c>
      <c r="P57">
        <v>45</v>
      </c>
      <c r="Q57" t="s">
        <v>1183</v>
      </c>
      <c r="R57">
        <v>0</v>
      </c>
      <c r="S57">
        <v>207</v>
      </c>
      <c r="T57">
        <v>1239</v>
      </c>
      <c r="U57">
        <v>1486</v>
      </c>
      <c r="V57">
        <v>1390</v>
      </c>
      <c r="W57">
        <v>6.5049999999999997E-2</v>
      </c>
      <c r="X57">
        <v>0.51607000000000003</v>
      </c>
      <c r="Y57">
        <v>9.7000000000000005E-4</v>
      </c>
      <c r="Z57">
        <v>2.997E-2</v>
      </c>
      <c r="AA57">
        <v>5.3990000000000003E-2</v>
      </c>
    </row>
    <row r="58" spans="1:27" x14ac:dyDescent="0.2">
      <c r="A58" t="s">
        <v>1362</v>
      </c>
      <c r="B58">
        <v>100</v>
      </c>
      <c r="C58" s="1">
        <v>243377179</v>
      </c>
      <c r="D58" t="s">
        <v>55</v>
      </c>
      <c r="E58">
        <v>1446</v>
      </c>
      <c r="F58">
        <v>59708</v>
      </c>
      <c r="G58" t="s">
        <v>1361</v>
      </c>
      <c r="H58">
        <v>3</v>
      </c>
      <c r="I58">
        <v>2</v>
      </c>
      <c r="J58" t="s">
        <v>186</v>
      </c>
      <c r="K58" t="s">
        <v>1</v>
      </c>
      <c r="L58">
        <v>10</v>
      </c>
      <c r="N58" s="1">
        <v>8258368</v>
      </c>
      <c r="O58" s="1">
        <v>195134</v>
      </c>
      <c r="P58">
        <v>44</v>
      </c>
      <c r="Q58" t="s">
        <v>281</v>
      </c>
      <c r="R58">
        <v>0</v>
      </c>
      <c r="S58">
        <v>207</v>
      </c>
      <c r="T58">
        <v>1239</v>
      </c>
      <c r="U58">
        <v>1498</v>
      </c>
      <c r="V58">
        <v>1366</v>
      </c>
      <c r="W58">
        <v>6.8510000000000001E-2</v>
      </c>
      <c r="X58">
        <v>0.51717999999999997</v>
      </c>
      <c r="Y58">
        <v>8.9999999999999998E-4</v>
      </c>
      <c r="Z58">
        <v>3.1579999999999997E-2</v>
      </c>
      <c r="AA58">
        <v>6.2460000000000002E-2</v>
      </c>
    </row>
    <row r="59" spans="1:27" x14ac:dyDescent="0.2">
      <c r="A59" t="s">
        <v>1362</v>
      </c>
      <c r="B59">
        <v>100</v>
      </c>
      <c r="C59" s="1">
        <v>243377179</v>
      </c>
      <c r="D59" t="s">
        <v>55</v>
      </c>
      <c r="E59">
        <v>1446</v>
      </c>
      <c r="F59">
        <v>59708</v>
      </c>
      <c r="G59" t="s">
        <v>1361</v>
      </c>
      <c r="H59">
        <v>3</v>
      </c>
      <c r="I59">
        <v>2</v>
      </c>
      <c r="J59" t="s">
        <v>186</v>
      </c>
      <c r="K59" t="s">
        <v>1</v>
      </c>
      <c r="L59">
        <v>10</v>
      </c>
      <c r="N59" s="1">
        <v>8258368</v>
      </c>
      <c r="O59" s="1">
        <v>195134</v>
      </c>
      <c r="P59">
        <v>43</v>
      </c>
      <c r="Q59" t="s">
        <v>12</v>
      </c>
      <c r="R59">
        <v>0</v>
      </c>
      <c r="S59">
        <v>187</v>
      </c>
      <c r="T59">
        <v>1259</v>
      </c>
      <c r="U59">
        <v>1486</v>
      </c>
      <c r="V59">
        <v>1370</v>
      </c>
      <c r="W59">
        <v>6.3670000000000004E-2</v>
      </c>
      <c r="X59">
        <v>0.51551999999999998</v>
      </c>
      <c r="Y59">
        <v>6.8999999999999997E-4</v>
      </c>
      <c r="Z59">
        <v>2.9389999999999999E-2</v>
      </c>
      <c r="AA59">
        <v>5.781E-2</v>
      </c>
    </row>
    <row r="60" spans="1:27" x14ac:dyDescent="0.2">
      <c r="A60" t="s">
        <v>1362</v>
      </c>
      <c r="B60">
        <v>100</v>
      </c>
      <c r="C60" s="1">
        <v>243377179</v>
      </c>
      <c r="D60" t="s">
        <v>55</v>
      </c>
      <c r="E60">
        <v>1446</v>
      </c>
      <c r="F60">
        <v>59708</v>
      </c>
      <c r="G60" t="s">
        <v>1361</v>
      </c>
      <c r="H60">
        <v>3</v>
      </c>
      <c r="I60">
        <v>2</v>
      </c>
      <c r="J60" t="s">
        <v>186</v>
      </c>
      <c r="K60" t="s">
        <v>1</v>
      </c>
      <c r="L60">
        <v>10</v>
      </c>
      <c r="N60" s="1">
        <v>8258368</v>
      </c>
      <c r="O60" s="1">
        <v>195134</v>
      </c>
      <c r="P60">
        <v>42</v>
      </c>
      <c r="Q60" t="s">
        <v>144</v>
      </c>
      <c r="R60">
        <v>0</v>
      </c>
      <c r="S60">
        <v>192</v>
      </c>
      <c r="T60">
        <v>1254</v>
      </c>
      <c r="U60">
        <v>1488</v>
      </c>
      <c r="V60">
        <v>1382</v>
      </c>
      <c r="W60">
        <v>6.021E-2</v>
      </c>
      <c r="X60">
        <v>0.51405000000000001</v>
      </c>
      <c r="Y60">
        <v>8.5999999999999998E-4</v>
      </c>
      <c r="Z60">
        <v>2.759E-2</v>
      </c>
      <c r="AA60">
        <v>5.5599999999999997E-2</v>
      </c>
    </row>
    <row r="61" spans="1:27" x14ac:dyDescent="0.2">
      <c r="A61" t="s">
        <v>1362</v>
      </c>
      <c r="B61">
        <v>100</v>
      </c>
      <c r="C61" s="1">
        <v>243377179</v>
      </c>
      <c r="D61" t="s">
        <v>55</v>
      </c>
      <c r="E61">
        <v>1446</v>
      </c>
      <c r="F61">
        <v>59708</v>
      </c>
      <c r="G61" t="s">
        <v>1361</v>
      </c>
      <c r="H61">
        <v>3</v>
      </c>
      <c r="I61">
        <v>2</v>
      </c>
      <c r="J61" t="s">
        <v>186</v>
      </c>
      <c r="K61" t="s">
        <v>1</v>
      </c>
      <c r="L61">
        <v>10</v>
      </c>
      <c r="N61" s="1">
        <v>8258368</v>
      </c>
      <c r="O61" s="1">
        <v>195134</v>
      </c>
      <c r="P61">
        <v>41</v>
      </c>
      <c r="Q61" t="s">
        <v>340</v>
      </c>
      <c r="R61">
        <v>0</v>
      </c>
      <c r="S61">
        <v>170</v>
      </c>
      <c r="T61">
        <v>1276</v>
      </c>
      <c r="U61">
        <v>1492</v>
      </c>
      <c r="V61">
        <v>1388</v>
      </c>
      <c r="W61">
        <v>4.7059999999999998E-2</v>
      </c>
      <c r="X61">
        <v>0.50683999999999996</v>
      </c>
      <c r="Y61">
        <v>5.1999999999999995E-4</v>
      </c>
      <c r="Z61">
        <v>2.1479999999999999E-2</v>
      </c>
      <c r="AA61">
        <v>6.1019999999999998E-2</v>
      </c>
    </row>
    <row r="62" spans="1:27" x14ac:dyDescent="0.2">
      <c r="A62" t="s">
        <v>1362</v>
      </c>
      <c r="B62">
        <v>100</v>
      </c>
      <c r="C62" s="1">
        <v>243377179</v>
      </c>
      <c r="D62" t="s">
        <v>55</v>
      </c>
      <c r="E62">
        <v>1446</v>
      </c>
      <c r="F62">
        <v>59708</v>
      </c>
      <c r="G62" t="s">
        <v>1361</v>
      </c>
      <c r="H62">
        <v>3</v>
      </c>
      <c r="I62">
        <v>2</v>
      </c>
      <c r="J62" t="s">
        <v>186</v>
      </c>
      <c r="K62" t="s">
        <v>1</v>
      </c>
      <c r="L62">
        <v>10</v>
      </c>
      <c r="N62" s="1">
        <v>8258368</v>
      </c>
      <c r="O62" s="1">
        <v>195134</v>
      </c>
      <c r="P62">
        <v>40</v>
      </c>
      <c r="Q62" t="s">
        <v>1100</v>
      </c>
      <c r="R62">
        <v>0</v>
      </c>
      <c r="S62">
        <v>197</v>
      </c>
      <c r="T62">
        <v>1249</v>
      </c>
      <c r="U62">
        <v>1470</v>
      </c>
      <c r="V62">
        <v>1392</v>
      </c>
      <c r="W62">
        <v>6.1589999999999999E-2</v>
      </c>
      <c r="X62">
        <v>0.51478000000000002</v>
      </c>
      <c r="Y62">
        <v>4.2000000000000002E-4</v>
      </c>
      <c r="Z62">
        <v>2.8330000000000001E-2</v>
      </c>
      <c r="AA62">
        <v>5.9749999999999998E-2</v>
      </c>
    </row>
    <row r="63" spans="1:27" x14ac:dyDescent="0.2">
      <c r="A63" t="s">
        <v>1362</v>
      </c>
      <c r="B63">
        <v>100</v>
      </c>
      <c r="C63" s="1">
        <v>243377179</v>
      </c>
      <c r="D63" t="s">
        <v>55</v>
      </c>
      <c r="E63">
        <v>1446</v>
      </c>
      <c r="F63">
        <v>59708</v>
      </c>
      <c r="G63" t="s">
        <v>1361</v>
      </c>
      <c r="H63">
        <v>3</v>
      </c>
      <c r="I63">
        <v>2</v>
      </c>
      <c r="J63" t="s">
        <v>186</v>
      </c>
      <c r="K63" t="s">
        <v>1</v>
      </c>
      <c r="L63">
        <v>10</v>
      </c>
      <c r="N63" s="1">
        <v>8258368</v>
      </c>
      <c r="O63" s="1">
        <v>195134</v>
      </c>
      <c r="P63">
        <v>39</v>
      </c>
      <c r="Q63" t="s">
        <v>570</v>
      </c>
      <c r="R63">
        <v>0</v>
      </c>
      <c r="S63">
        <v>213</v>
      </c>
      <c r="T63">
        <v>1233</v>
      </c>
      <c r="U63">
        <v>1477</v>
      </c>
      <c r="V63">
        <v>1395</v>
      </c>
      <c r="W63">
        <v>5.6059999999999999E-2</v>
      </c>
      <c r="X63">
        <v>0.51241000000000003</v>
      </c>
      <c r="Y63">
        <v>6.7000000000000002E-4</v>
      </c>
      <c r="Z63">
        <v>2.579E-2</v>
      </c>
      <c r="AA63">
        <v>6.1109999999999998E-2</v>
      </c>
    </row>
    <row r="64" spans="1:27" x14ac:dyDescent="0.2">
      <c r="A64" t="s">
        <v>1362</v>
      </c>
      <c r="B64">
        <v>100</v>
      </c>
      <c r="C64" s="1">
        <v>243377179</v>
      </c>
      <c r="D64" t="s">
        <v>55</v>
      </c>
      <c r="E64">
        <v>1446</v>
      </c>
      <c r="F64">
        <v>59708</v>
      </c>
      <c r="G64" t="s">
        <v>1361</v>
      </c>
      <c r="H64">
        <v>3</v>
      </c>
      <c r="I64">
        <v>2</v>
      </c>
      <c r="J64" t="s">
        <v>186</v>
      </c>
      <c r="K64" t="s">
        <v>1</v>
      </c>
      <c r="L64">
        <v>10</v>
      </c>
      <c r="N64" s="1">
        <v>8258368</v>
      </c>
      <c r="O64" s="1">
        <v>195134</v>
      </c>
      <c r="P64">
        <v>38</v>
      </c>
      <c r="Q64" t="s">
        <v>1374</v>
      </c>
      <c r="R64">
        <v>0</v>
      </c>
      <c r="S64">
        <v>191</v>
      </c>
      <c r="T64">
        <v>1255</v>
      </c>
      <c r="U64">
        <v>1473</v>
      </c>
      <c r="V64">
        <v>1375</v>
      </c>
      <c r="W64">
        <v>6.7129999999999995E-2</v>
      </c>
      <c r="X64">
        <v>0.51588999999999996</v>
      </c>
      <c r="Y64">
        <v>4.4999999999999999E-4</v>
      </c>
      <c r="Z64">
        <v>3.108E-2</v>
      </c>
      <c r="AA64">
        <v>5.842E-2</v>
      </c>
    </row>
    <row r="65" spans="1:27" x14ac:dyDescent="0.2">
      <c r="A65" t="s">
        <v>1362</v>
      </c>
      <c r="B65">
        <v>100</v>
      </c>
      <c r="C65" s="1">
        <v>243377179</v>
      </c>
      <c r="D65" t="s">
        <v>55</v>
      </c>
      <c r="E65">
        <v>1446</v>
      </c>
      <c r="F65">
        <v>59708</v>
      </c>
      <c r="G65" t="s">
        <v>1361</v>
      </c>
      <c r="H65">
        <v>3</v>
      </c>
      <c r="I65">
        <v>2</v>
      </c>
      <c r="J65" t="s">
        <v>186</v>
      </c>
      <c r="K65" t="s">
        <v>1</v>
      </c>
      <c r="L65">
        <v>10</v>
      </c>
      <c r="N65" s="1">
        <v>8258368</v>
      </c>
      <c r="O65" s="1">
        <v>195134</v>
      </c>
      <c r="P65">
        <v>37</v>
      </c>
      <c r="Q65" t="s">
        <v>112</v>
      </c>
      <c r="R65">
        <v>0</v>
      </c>
      <c r="S65">
        <v>204</v>
      </c>
      <c r="T65">
        <v>1242</v>
      </c>
      <c r="U65">
        <v>1504</v>
      </c>
      <c r="V65">
        <v>1360</v>
      </c>
      <c r="W65">
        <v>5.1209999999999999E-2</v>
      </c>
      <c r="X65">
        <v>0.51095999999999997</v>
      </c>
      <c r="Y65">
        <v>6.2E-4</v>
      </c>
      <c r="Z65">
        <v>2.298E-2</v>
      </c>
      <c r="AA65">
        <v>5.4050000000000001E-2</v>
      </c>
    </row>
    <row r="66" spans="1:27" x14ac:dyDescent="0.2">
      <c r="A66" t="s">
        <v>1362</v>
      </c>
      <c r="B66">
        <v>100</v>
      </c>
      <c r="C66" s="1">
        <v>243377179</v>
      </c>
      <c r="D66" t="s">
        <v>55</v>
      </c>
      <c r="E66">
        <v>1446</v>
      </c>
      <c r="F66">
        <v>59708</v>
      </c>
      <c r="G66" t="s">
        <v>1361</v>
      </c>
      <c r="H66">
        <v>3</v>
      </c>
      <c r="I66">
        <v>2</v>
      </c>
      <c r="J66" t="s">
        <v>186</v>
      </c>
      <c r="K66" t="s">
        <v>1</v>
      </c>
      <c r="L66">
        <v>10</v>
      </c>
      <c r="N66" s="1">
        <v>8258368</v>
      </c>
      <c r="O66" s="1">
        <v>195134</v>
      </c>
      <c r="P66">
        <v>36</v>
      </c>
      <c r="Q66" t="s">
        <v>771</v>
      </c>
      <c r="R66">
        <v>0</v>
      </c>
      <c r="S66">
        <v>204</v>
      </c>
      <c r="T66">
        <v>1242</v>
      </c>
      <c r="U66">
        <v>1508</v>
      </c>
      <c r="V66">
        <v>1372</v>
      </c>
      <c r="W66">
        <v>5.1900000000000002E-2</v>
      </c>
      <c r="X66">
        <v>0.51095999999999997</v>
      </c>
      <c r="Y66">
        <v>3.4000000000000002E-4</v>
      </c>
      <c r="Z66">
        <v>2.375E-2</v>
      </c>
      <c r="AA66">
        <v>5.9819999999999998E-2</v>
      </c>
    </row>
    <row r="67" spans="1:27" x14ac:dyDescent="0.2">
      <c r="A67" t="s">
        <v>1362</v>
      </c>
      <c r="B67">
        <v>100</v>
      </c>
      <c r="C67" s="1">
        <v>243377179</v>
      </c>
      <c r="D67" t="s">
        <v>55</v>
      </c>
      <c r="E67">
        <v>1446</v>
      </c>
      <c r="F67">
        <v>59708</v>
      </c>
      <c r="G67" t="s">
        <v>1361</v>
      </c>
      <c r="H67">
        <v>3</v>
      </c>
      <c r="I67">
        <v>2</v>
      </c>
      <c r="J67" t="s">
        <v>186</v>
      </c>
      <c r="K67" t="s">
        <v>1</v>
      </c>
      <c r="L67">
        <v>10</v>
      </c>
      <c r="N67" s="1">
        <v>8258368</v>
      </c>
      <c r="O67" s="1">
        <v>195134</v>
      </c>
      <c r="P67">
        <v>35</v>
      </c>
      <c r="Q67" t="s">
        <v>240</v>
      </c>
      <c r="R67">
        <v>0</v>
      </c>
      <c r="S67">
        <v>193</v>
      </c>
      <c r="T67">
        <v>1253</v>
      </c>
      <c r="U67">
        <v>1474</v>
      </c>
      <c r="V67">
        <v>1382</v>
      </c>
      <c r="W67">
        <v>5.8130000000000001E-2</v>
      </c>
      <c r="X67">
        <v>0.51295999999999997</v>
      </c>
      <c r="Y67">
        <v>7.5000000000000002E-4</v>
      </c>
      <c r="Z67">
        <v>2.6040000000000001E-2</v>
      </c>
      <c r="AA67">
        <v>5.3929999999999999E-2</v>
      </c>
    </row>
    <row r="68" spans="1:27" x14ac:dyDescent="0.2">
      <c r="A68" t="s">
        <v>1362</v>
      </c>
      <c r="B68">
        <v>100</v>
      </c>
      <c r="C68" s="1">
        <v>243377179</v>
      </c>
      <c r="D68" t="s">
        <v>55</v>
      </c>
      <c r="E68">
        <v>1446</v>
      </c>
      <c r="F68">
        <v>59708</v>
      </c>
      <c r="G68" t="s">
        <v>1361</v>
      </c>
      <c r="H68">
        <v>3</v>
      </c>
      <c r="I68">
        <v>2</v>
      </c>
      <c r="J68" t="s">
        <v>186</v>
      </c>
      <c r="K68" t="s">
        <v>1</v>
      </c>
      <c r="L68">
        <v>10</v>
      </c>
      <c r="N68" s="1">
        <v>8258368</v>
      </c>
      <c r="O68" s="1">
        <v>195134</v>
      </c>
      <c r="P68">
        <v>34</v>
      </c>
      <c r="Q68" t="s">
        <v>1117</v>
      </c>
      <c r="R68">
        <v>0</v>
      </c>
      <c r="S68">
        <v>188</v>
      </c>
      <c r="T68">
        <v>1258</v>
      </c>
      <c r="U68">
        <v>1492</v>
      </c>
      <c r="V68">
        <v>1380</v>
      </c>
      <c r="W68">
        <v>6.1589999999999999E-2</v>
      </c>
      <c r="X68">
        <v>0.51478000000000002</v>
      </c>
      <c r="Y68">
        <v>5.4000000000000001E-4</v>
      </c>
      <c r="Z68">
        <v>2.7969999999999998E-2</v>
      </c>
      <c r="AA68">
        <v>5.3120000000000001E-2</v>
      </c>
    </row>
    <row r="69" spans="1:27" x14ac:dyDescent="0.2">
      <c r="A69" t="s">
        <v>1362</v>
      </c>
      <c r="B69">
        <v>100</v>
      </c>
      <c r="C69" s="1">
        <v>243377179</v>
      </c>
      <c r="D69" t="s">
        <v>55</v>
      </c>
      <c r="E69">
        <v>1446</v>
      </c>
      <c r="F69">
        <v>59708</v>
      </c>
      <c r="G69" t="s">
        <v>1361</v>
      </c>
      <c r="H69">
        <v>3</v>
      </c>
      <c r="I69">
        <v>2</v>
      </c>
      <c r="J69" t="s">
        <v>186</v>
      </c>
      <c r="K69" t="s">
        <v>1</v>
      </c>
      <c r="L69">
        <v>10</v>
      </c>
      <c r="N69" s="1">
        <v>8258368</v>
      </c>
      <c r="O69" s="1">
        <v>195134</v>
      </c>
      <c r="P69">
        <v>33</v>
      </c>
      <c r="Q69" t="s">
        <v>1373</v>
      </c>
      <c r="R69">
        <v>0</v>
      </c>
      <c r="S69">
        <v>193</v>
      </c>
      <c r="T69">
        <v>1253</v>
      </c>
      <c r="U69">
        <v>1503</v>
      </c>
      <c r="V69">
        <v>1375</v>
      </c>
      <c r="W69">
        <v>5.2600000000000001E-2</v>
      </c>
      <c r="X69">
        <v>0.50970000000000004</v>
      </c>
      <c r="Y69">
        <v>2.7E-4</v>
      </c>
      <c r="Z69">
        <v>2.4109999999999999E-2</v>
      </c>
      <c r="AA69">
        <v>5.9299999999999999E-2</v>
      </c>
    </row>
    <row r="70" spans="1:27" x14ac:dyDescent="0.2">
      <c r="A70" t="s">
        <v>1362</v>
      </c>
      <c r="B70">
        <v>100</v>
      </c>
      <c r="C70" s="1">
        <v>243377179</v>
      </c>
      <c r="D70" t="s">
        <v>55</v>
      </c>
      <c r="E70">
        <v>1446</v>
      </c>
      <c r="F70">
        <v>59708</v>
      </c>
      <c r="G70" t="s">
        <v>1361</v>
      </c>
      <c r="H70">
        <v>3</v>
      </c>
      <c r="I70">
        <v>2</v>
      </c>
      <c r="J70" t="s">
        <v>186</v>
      </c>
      <c r="K70" t="s">
        <v>1</v>
      </c>
      <c r="L70">
        <v>10</v>
      </c>
      <c r="N70" s="1">
        <v>8258368</v>
      </c>
      <c r="O70" s="1">
        <v>195134</v>
      </c>
      <c r="P70">
        <v>32</v>
      </c>
      <c r="Q70" t="s">
        <v>1372</v>
      </c>
      <c r="R70">
        <v>0</v>
      </c>
      <c r="S70">
        <v>206</v>
      </c>
      <c r="T70">
        <v>1240</v>
      </c>
      <c r="U70">
        <v>1505</v>
      </c>
      <c r="V70">
        <v>1375</v>
      </c>
      <c r="W70">
        <v>5.1900000000000002E-2</v>
      </c>
      <c r="X70">
        <v>0.51041999999999998</v>
      </c>
      <c r="Y70">
        <v>6.2E-4</v>
      </c>
      <c r="Z70">
        <v>2.3599999999999999E-2</v>
      </c>
      <c r="AA70">
        <v>6.234E-2</v>
      </c>
    </row>
    <row r="71" spans="1:27" x14ac:dyDescent="0.2">
      <c r="A71" t="s">
        <v>1362</v>
      </c>
      <c r="B71">
        <v>100</v>
      </c>
      <c r="C71" s="1">
        <v>243377179</v>
      </c>
      <c r="D71" t="s">
        <v>55</v>
      </c>
      <c r="E71">
        <v>1446</v>
      </c>
      <c r="F71">
        <v>59708</v>
      </c>
      <c r="G71" t="s">
        <v>1361</v>
      </c>
      <c r="H71">
        <v>3</v>
      </c>
      <c r="I71">
        <v>2</v>
      </c>
      <c r="J71" t="s">
        <v>186</v>
      </c>
      <c r="K71" t="s">
        <v>1</v>
      </c>
      <c r="L71">
        <v>10</v>
      </c>
      <c r="N71" s="1">
        <v>8258368</v>
      </c>
      <c r="O71" s="1">
        <v>195134</v>
      </c>
      <c r="P71">
        <v>31</v>
      </c>
      <c r="Q71" t="s">
        <v>633</v>
      </c>
      <c r="R71">
        <v>0</v>
      </c>
      <c r="S71">
        <v>201</v>
      </c>
      <c r="T71">
        <v>1245</v>
      </c>
      <c r="U71">
        <v>1512</v>
      </c>
      <c r="V71">
        <v>1368</v>
      </c>
      <c r="W71">
        <v>4.913E-2</v>
      </c>
      <c r="X71">
        <v>0.50827</v>
      </c>
      <c r="Y71">
        <v>9.2000000000000003E-4</v>
      </c>
      <c r="Z71">
        <v>2.23E-2</v>
      </c>
      <c r="AA71">
        <v>5.7140000000000003E-2</v>
      </c>
    </row>
    <row r="72" spans="1:27" x14ac:dyDescent="0.2">
      <c r="A72" t="s">
        <v>1362</v>
      </c>
      <c r="B72">
        <v>100</v>
      </c>
      <c r="C72" s="1">
        <v>243377179</v>
      </c>
      <c r="D72" t="s">
        <v>55</v>
      </c>
      <c r="E72">
        <v>1446</v>
      </c>
      <c r="F72">
        <v>59708</v>
      </c>
      <c r="G72" t="s">
        <v>1361</v>
      </c>
      <c r="H72">
        <v>3</v>
      </c>
      <c r="I72">
        <v>2</v>
      </c>
      <c r="J72" t="s">
        <v>186</v>
      </c>
      <c r="K72" t="s">
        <v>1</v>
      </c>
      <c r="L72">
        <v>10</v>
      </c>
      <c r="N72" s="1">
        <v>8258368</v>
      </c>
      <c r="O72" s="1">
        <v>195134</v>
      </c>
      <c r="P72">
        <v>30</v>
      </c>
      <c r="Q72" t="s">
        <v>116</v>
      </c>
      <c r="R72">
        <v>0</v>
      </c>
      <c r="S72">
        <v>200</v>
      </c>
      <c r="T72">
        <v>1246</v>
      </c>
      <c r="U72">
        <v>1462</v>
      </c>
      <c r="V72">
        <v>1380</v>
      </c>
      <c r="W72">
        <v>6.9900000000000004E-2</v>
      </c>
      <c r="X72">
        <v>0.51754999999999995</v>
      </c>
      <c r="Y72">
        <v>7.5000000000000002E-4</v>
      </c>
      <c r="Z72">
        <v>3.2890000000000003E-2</v>
      </c>
      <c r="AA72">
        <v>6.0589999999999998E-2</v>
      </c>
    </row>
    <row r="73" spans="1:27" x14ac:dyDescent="0.2">
      <c r="A73" t="s">
        <v>1362</v>
      </c>
      <c r="B73">
        <v>100</v>
      </c>
      <c r="C73" s="1">
        <v>243377179</v>
      </c>
      <c r="D73" t="s">
        <v>55</v>
      </c>
      <c r="E73">
        <v>1446</v>
      </c>
      <c r="F73">
        <v>59708</v>
      </c>
      <c r="G73" t="s">
        <v>1361</v>
      </c>
      <c r="H73">
        <v>3</v>
      </c>
      <c r="I73">
        <v>2</v>
      </c>
      <c r="J73" t="s">
        <v>186</v>
      </c>
      <c r="K73" t="s">
        <v>1</v>
      </c>
      <c r="L73">
        <v>10</v>
      </c>
      <c r="N73" s="1">
        <v>8258368</v>
      </c>
      <c r="O73" s="1">
        <v>195134</v>
      </c>
      <c r="P73">
        <v>29</v>
      </c>
      <c r="Q73" t="s">
        <v>350</v>
      </c>
      <c r="R73">
        <v>0</v>
      </c>
      <c r="S73">
        <v>203</v>
      </c>
      <c r="T73">
        <v>1243</v>
      </c>
      <c r="U73">
        <v>1481</v>
      </c>
      <c r="V73">
        <v>1369</v>
      </c>
      <c r="W73">
        <v>5.398E-2</v>
      </c>
      <c r="X73">
        <v>0.51095999999999997</v>
      </c>
      <c r="Y73">
        <v>3.8000000000000002E-4</v>
      </c>
      <c r="Z73">
        <v>2.4510000000000001E-2</v>
      </c>
      <c r="AA73">
        <v>5.4609999999999999E-2</v>
      </c>
    </row>
    <row r="74" spans="1:27" x14ac:dyDescent="0.2">
      <c r="A74" t="s">
        <v>1362</v>
      </c>
      <c r="B74">
        <v>100</v>
      </c>
      <c r="C74" s="1">
        <v>243377179</v>
      </c>
      <c r="D74" t="s">
        <v>55</v>
      </c>
      <c r="E74">
        <v>1446</v>
      </c>
      <c r="F74">
        <v>59708</v>
      </c>
      <c r="G74" t="s">
        <v>1361</v>
      </c>
      <c r="H74">
        <v>3</v>
      </c>
      <c r="I74">
        <v>2</v>
      </c>
      <c r="J74" t="s">
        <v>186</v>
      </c>
      <c r="K74" t="s">
        <v>1</v>
      </c>
      <c r="L74">
        <v>10</v>
      </c>
      <c r="N74" s="1">
        <v>8258368</v>
      </c>
      <c r="O74" s="1">
        <v>195134</v>
      </c>
      <c r="P74">
        <v>28</v>
      </c>
      <c r="Q74" t="s">
        <v>763</v>
      </c>
      <c r="R74">
        <v>0</v>
      </c>
      <c r="S74">
        <v>209</v>
      </c>
      <c r="T74">
        <v>1237</v>
      </c>
      <c r="U74">
        <v>1488</v>
      </c>
      <c r="V74">
        <v>1390</v>
      </c>
      <c r="W74">
        <v>6.1589999999999999E-2</v>
      </c>
      <c r="X74">
        <v>0.51459999999999995</v>
      </c>
      <c r="Y74">
        <v>6.3000000000000003E-4</v>
      </c>
      <c r="Z74">
        <v>2.8000000000000001E-2</v>
      </c>
      <c r="AA74">
        <v>5.6180000000000001E-2</v>
      </c>
    </row>
    <row r="75" spans="1:27" x14ac:dyDescent="0.2">
      <c r="A75" t="s">
        <v>1362</v>
      </c>
      <c r="B75">
        <v>100</v>
      </c>
      <c r="C75" s="1">
        <v>243377179</v>
      </c>
      <c r="D75" t="s">
        <v>55</v>
      </c>
      <c r="E75">
        <v>1446</v>
      </c>
      <c r="F75">
        <v>59708</v>
      </c>
      <c r="G75" t="s">
        <v>1361</v>
      </c>
      <c r="H75">
        <v>3</v>
      </c>
      <c r="I75">
        <v>2</v>
      </c>
      <c r="J75" t="s">
        <v>186</v>
      </c>
      <c r="K75" t="s">
        <v>1</v>
      </c>
      <c r="L75">
        <v>10</v>
      </c>
      <c r="N75" s="1">
        <v>8258368</v>
      </c>
      <c r="O75" s="1">
        <v>195134</v>
      </c>
      <c r="P75">
        <v>27</v>
      </c>
      <c r="Q75" t="s">
        <v>1371</v>
      </c>
      <c r="R75">
        <v>0</v>
      </c>
      <c r="S75">
        <v>199</v>
      </c>
      <c r="T75">
        <v>1247</v>
      </c>
      <c r="U75">
        <v>1481</v>
      </c>
      <c r="V75">
        <v>1377</v>
      </c>
      <c r="W75">
        <v>5.8130000000000001E-2</v>
      </c>
      <c r="X75">
        <v>0.51387000000000005</v>
      </c>
      <c r="Y75">
        <v>1.3999999999999999E-4</v>
      </c>
      <c r="Z75">
        <v>2.632E-2</v>
      </c>
      <c r="AA75">
        <v>5.5359999999999999E-2</v>
      </c>
    </row>
    <row r="76" spans="1:27" x14ac:dyDescent="0.2">
      <c r="A76" t="s">
        <v>1362</v>
      </c>
      <c r="B76">
        <v>100</v>
      </c>
      <c r="C76" s="1">
        <v>243377179</v>
      </c>
      <c r="D76" t="s">
        <v>55</v>
      </c>
      <c r="E76">
        <v>1446</v>
      </c>
      <c r="F76">
        <v>59708</v>
      </c>
      <c r="G76" t="s">
        <v>1361</v>
      </c>
      <c r="H76">
        <v>3</v>
      </c>
      <c r="I76">
        <v>2</v>
      </c>
      <c r="J76" t="s">
        <v>186</v>
      </c>
      <c r="K76" t="s">
        <v>1</v>
      </c>
      <c r="L76">
        <v>10</v>
      </c>
      <c r="N76" s="1">
        <v>8258368</v>
      </c>
      <c r="O76" s="1">
        <v>195134</v>
      </c>
      <c r="P76">
        <v>26</v>
      </c>
      <c r="Q76" t="s">
        <v>1305</v>
      </c>
      <c r="R76">
        <v>0</v>
      </c>
      <c r="S76">
        <v>198</v>
      </c>
      <c r="T76">
        <v>1248</v>
      </c>
      <c r="U76">
        <v>1489</v>
      </c>
      <c r="V76">
        <v>1373</v>
      </c>
      <c r="W76">
        <v>5.5359999999999999E-2</v>
      </c>
      <c r="X76">
        <v>0.51258999999999999</v>
      </c>
      <c r="Y76">
        <v>2.3000000000000001E-4</v>
      </c>
      <c r="Z76">
        <v>2.5139999999999999E-2</v>
      </c>
      <c r="AA76">
        <v>5.6649999999999999E-2</v>
      </c>
    </row>
    <row r="77" spans="1:27" x14ac:dyDescent="0.2">
      <c r="A77" t="s">
        <v>1362</v>
      </c>
      <c r="B77">
        <v>100</v>
      </c>
      <c r="C77" s="1">
        <v>243377179</v>
      </c>
      <c r="D77" t="s">
        <v>55</v>
      </c>
      <c r="E77">
        <v>1446</v>
      </c>
      <c r="F77">
        <v>59708</v>
      </c>
      <c r="G77" t="s">
        <v>1361</v>
      </c>
      <c r="H77">
        <v>3</v>
      </c>
      <c r="I77">
        <v>2</v>
      </c>
      <c r="J77" t="s">
        <v>186</v>
      </c>
      <c r="K77" t="s">
        <v>1</v>
      </c>
      <c r="L77">
        <v>10</v>
      </c>
      <c r="N77" s="1">
        <v>8258368</v>
      </c>
      <c r="O77" s="1">
        <v>195134</v>
      </c>
      <c r="P77">
        <v>25</v>
      </c>
      <c r="Q77" t="s">
        <v>299</v>
      </c>
      <c r="R77">
        <v>0</v>
      </c>
      <c r="S77">
        <v>204</v>
      </c>
      <c r="T77">
        <v>1242</v>
      </c>
      <c r="U77">
        <v>1509</v>
      </c>
      <c r="V77">
        <v>1375</v>
      </c>
      <c r="W77">
        <v>5.7439999999999998E-2</v>
      </c>
      <c r="X77">
        <v>0.51368999999999998</v>
      </c>
      <c r="Y77">
        <v>5.2999999999999998E-4</v>
      </c>
      <c r="Z77">
        <v>2.6210000000000001E-2</v>
      </c>
      <c r="AA77">
        <v>5.8180000000000003E-2</v>
      </c>
    </row>
    <row r="78" spans="1:27" x14ac:dyDescent="0.2">
      <c r="A78" t="s">
        <v>1362</v>
      </c>
      <c r="B78">
        <v>100</v>
      </c>
      <c r="C78" s="1">
        <v>243377179</v>
      </c>
      <c r="D78" t="s">
        <v>55</v>
      </c>
      <c r="E78">
        <v>1446</v>
      </c>
      <c r="F78">
        <v>59708</v>
      </c>
      <c r="G78" t="s">
        <v>1361</v>
      </c>
      <c r="H78">
        <v>3</v>
      </c>
      <c r="I78">
        <v>2</v>
      </c>
      <c r="J78" t="s">
        <v>186</v>
      </c>
      <c r="K78" t="s">
        <v>1</v>
      </c>
      <c r="L78">
        <v>10</v>
      </c>
      <c r="N78" s="1">
        <v>8258368</v>
      </c>
      <c r="O78" s="1">
        <v>195134</v>
      </c>
      <c r="P78">
        <v>24</v>
      </c>
      <c r="Q78" t="s">
        <v>867</v>
      </c>
      <c r="R78">
        <v>0</v>
      </c>
      <c r="S78">
        <v>213</v>
      </c>
      <c r="T78">
        <v>1233</v>
      </c>
      <c r="U78">
        <v>1491</v>
      </c>
      <c r="V78">
        <v>1381</v>
      </c>
      <c r="W78">
        <v>4.7750000000000001E-2</v>
      </c>
      <c r="X78">
        <v>0.50809000000000004</v>
      </c>
      <c r="Y78">
        <v>6.0999999999999997E-4</v>
      </c>
      <c r="Z78">
        <v>2.1999999999999999E-2</v>
      </c>
      <c r="AA78">
        <v>5.8819999999999997E-2</v>
      </c>
    </row>
    <row r="79" spans="1:27" x14ac:dyDescent="0.2">
      <c r="A79" t="s">
        <v>1362</v>
      </c>
      <c r="B79">
        <v>100</v>
      </c>
      <c r="C79" s="1">
        <v>243377179</v>
      </c>
      <c r="D79" t="s">
        <v>55</v>
      </c>
      <c r="E79">
        <v>1446</v>
      </c>
      <c r="F79">
        <v>59708</v>
      </c>
      <c r="G79" t="s">
        <v>1361</v>
      </c>
      <c r="H79">
        <v>3</v>
      </c>
      <c r="I79">
        <v>2</v>
      </c>
      <c r="J79" t="s">
        <v>186</v>
      </c>
      <c r="K79" t="s">
        <v>1</v>
      </c>
      <c r="L79">
        <v>10</v>
      </c>
      <c r="N79" s="1">
        <v>8258368</v>
      </c>
      <c r="O79" s="1">
        <v>195134</v>
      </c>
      <c r="P79">
        <v>23</v>
      </c>
      <c r="Q79" t="s">
        <v>1370</v>
      </c>
      <c r="R79">
        <v>0</v>
      </c>
      <c r="S79">
        <v>221</v>
      </c>
      <c r="T79">
        <v>1225</v>
      </c>
      <c r="U79">
        <v>1482</v>
      </c>
      <c r="V79">
        <v>1386</v>
      </c>
      <c r="W79">
        <v>6.6439999999999999E-2</v>
      </c>
      <c r="X79">
        <v>0.51644000000000001</v>
      </c>
      <c r="Y79">
        <v>5.5999999999999995E-4</v>
      </c>
      <c r="Z79">
        <v>3.082E-2</v>
      </c>
      <c r="AA79">
        <v>5.3289999999999997E-2</v>
      </c>
    </row>
    <row r="80" spans="1:27" x14ac:dyDescent="0.2">
      <c r="A80" t="s">
        <v>1362</v>
      </c>
      <c r="B80">
        <v>100</v>
      </c>
      <c r="C80" s="1">
        <v>243377179</v>
      </c>
      <c r="D80" t="s">
        <v>55</v>
      </c>
      <c r="E80">
        <v>1446</v>
      </c>
      <c r="F80">
        <v>59708</v>
      </c>
      <c r="G80" t="s">
        <v>1361</v>
      </c>
      <c r="H80">
        <v>3</v>
      </c>
      <c r="I80">
        <v>2</v>
      </c>
      <c r="J80" t="s">
        <v>186</v>
      </c>
      <c r="K80" t="s">
        <v>1</v>
      </c>
      <c r="L80">
        <v>10</v>
      </c>
      <c r="N80" s="1">
        <v>8258368</v>
      </c>
      <c r="O80" s="1">
        <v>195134</v>
      </c>
      <c r="P80">
        <v>22</v>
      </c>
      <c r="Q80" t="s">
        <v>199</v>
      </c>
      <c r="R80">
        <v>0</v>
      </c>
      <c r="S80">
        <v>188</v>
      </c>
      <c r="T80">
        <v>1258</v>
      </c>
      <c r="U80">
        <v>1487</v>
      </c>
      <c r="V80">
        <v>1385</v>
      </c>
      <c r="W80">
        <v>5.8130000000000001E-2</v>
      </c>
      <c r="X80">
        <v>0.51387000000000005</v>
      </c>
      <c r="Y80">
        <v>7.1000000000000002E-4</v>
      </c>
      <c r="Z80">
        <v>2.6450000000000001E-2</v>
      </c>
      <c r="AA80">
        <v>5.2209999999999999E-2</v>
      </c>
    </row>
    <row r="81" spans="1:27" x14ac:dyDescent="0.2">
      <c r="A81" t="s">
        <v>1362</v>
      </c>
      <c r="B81">
        <v>100</v>
      </c>
      <c r="C81" s="1">
        <v>243377179</v>
      </c>
      <c r="D81" t="s">
        <v>55</v>
      </c>
      <c r="E81">
        <v>1446</v>
      </c>
      <c r="F81">
        <v>59708</v>
      </c>
      <c r="G81" t="s">
        <v>1361</v>
      </c>
      <c r="H81">
        <v>3</v>
      </c>
      <c r="I81">
        <v>2</v>
      </c>
      <c r="J81" t="s">
        <v>186</v>
      </c>
      <c r="K81" t="s">
        <v>1</v>
      </c>
      <c r="L81">
        <v>10</v>
      </c>
      <c r="N81" s="1">
        <v>8258368</v>
      </c>
      <c r="O81" s="1">
        <v>195134</v>
      </c>
      <c r="P81">
        <v>21</v>
      </c>
      <c r="Q81" t="s">
        <v>1369</v>
      </c>
      <c r="R81">
        <v>0</v>
      </c>
      <c r="S81">
        <v>204</v>
      </c>
      <c r="T81">
        <v>1242</v>
      </c>
      <c r="U81">
        <v>1474</v>
      </c>
      <c r="V81">
        <v>1382</v>
      </c>
      <c r="W81">
        <v>4.7750000000000001E-2</v>
      </c>
      <c r="X81">
        <v>0.50861999999999996</v>
      </c>
      <c r="Y81">
        <v>3.8999999999999999E-4</v>
      </c>
      <c r="Z81">
        <v>2.1780000000000001E-2</v>
      </c>
      <c r="AA81">
        <v>5.3710000000000001E-2</v>
      </c>
    </row>
    <row r="82" spans="1:27" x14ac:dyDescent="0.2">
      <c r="A82" t="s">
        <v>1362</v>
      </c>
      <c r="B82">
        <v>100</v>
      </c>
      <c r="C82" s="1">
        <v>243377179</v>
      </c>
      <c r="D82" t="s">
        <v>55</v>
      </c>
      <c r="E82">
        <v>1446</v>
      </c>
      <c r="F82">
        <v>59708</v>
      </c>
      <c r="G82" t="s">
        <v>1361</v>
      </c>
      <c r="H82">
        <v>3</v>
      </c>
      <c r="I82">
        <v>2</v>
      </c>
      <c r="J82" t="s">
        <v>186</v>
      </c>
      <c r="K82" t="s">
        <v>1</v>
      </c>
      <c r="L82">
        <v>10</v>
      </c>
      <c r="N82" s="1">
        <v>8258368</v>
      </c>
      <c r="O82" s="1">
        <v>195134</v>
      </c>
      <c r="P82">
        <v>20</v>
      </c>
      <c r="Q82" t="s">
        <v>1114</v>
      </c>
      <c r="R82">
        <v>0</v>
      </c>
      <c r="S82">
        <v>211</v>
      </c>
      <c r="T82">
        <v>1235</v>
      </c>
      <c r="U82">
        <v>1481</v>
      </c>
      <c r="V82">
        <v>1383</v>
      </c>
      <c r="W82">
        <v>5.1209999999999999E-2</v>
      </c>
      <c r="X82">
        <v>0.50915999999999995</v>
      </c>
      <c r="Y82">
        <v>4.2999999999999999E-4</v>
      </c>
      <c r="Z82">
        <v>2.3640000000000001E-2</v>
      </c>
      <c r="AA82">
        <v>5.8869999999999999E-2</v>
      </c>
    </row>
    <row r="83" spans="1:27" x14ac:dyDescent="0.2">
      <c r="A83" t="s">
        <v>1362</v>
      </c>
      <c r="B83">
        <v>100</v>
      </c>
      <c r="C83" s="1">
        <v>243377179</v>
      </c>
      <c r="D83" t="s">
        <v>55</v>
      </c>
      <c r="E83">
        <v>1446</v>
      </c>
      <c r="F83">
        <v>59708</v>
      </c>
      <c r="G83" t="s">
        <v>1361</v>
      </c>
      <c r="H83">
        <v>3</v>
      </c>
      <c r="I83">
        <v>2</v>
      </c>
      <c r="J83" t="s">
        <v>186</v>
      </c>
      <c r="K83" t="s">
        <v>1</v>
      </c>
      <c r="L83">
        <v>10</v>
      </c>
      <c r="N83" s="1">
        <v>8258368</v>
      </c>
      <c r="O83" s="1">
        <v>195134</v>
      </c>
      <c r="P83">
        <v>19</v>
      </c>
      <c r="Q83" t="s">
        <v>979</v>
      </c>
      <c r="R83">
        <v>0</v>
      </c>
      <c r="S83">
        <v>208</v>
      </c>
      <c r="T83">
        <v>1238</v>
      </c>
      <c r="U83">
        <v>1488</v>
      </c>
      <c r="V83">
        <v>1372</v>
      </c>
      <c r="W83">
        <v>5.8819999999999997E-2</v>
      </c>
      <c r="X83">
        <v>0.51258999999999999</v>
      </c>
      <c r="Y83">
        <v>6.9999999999999999E-4</v>
      </c>
      <c r="Z83">
        <v>2.6530000000000001E-2</v>
      </c>
      <c r="AA83">
        <v>5.2380000000000003E-2</v>
      </c>
    </row>
    <row r="84" spans="1:27" x14ac:dyDescent="0.2">
      <c r="A84" t="s">
        <v>1362</v>
      </c>
      <c r="B84">
        <v>100</v>
      </c>
      <c r="C84" s="1">
        <v>243377179</v>
      </c>
      <c r="D84" t="s">
        <v>55</v>
      </c>
      <c r="E84">
        <v>1446</v>
      </c>
      <c r="F84">
        <v>59708</v>
      </c>
      <c r="G84" t="s">
        <v>1361</v>
      </c>
      <c r="H84">
        <v>3</v>
      </c>
      <c r="I84">
        <v>2</v>
      </c>
      <c r="J84" t="s">
        <v>186</v>
      </c>
      <c r="K84" t="s">
        <v>1</v>
      </c>
      <c r="L84">
        <v>10</v>
      </c>
      <c r="N84" s="1">
        <v>8258368</v>
      </c>
      <c r="O84" s="1">
        <v>195134</v>
      </c>
      <c r="P84">
        <v>18</v>
      </c>
      <c r="Q84" t="s">
        <v>714</v>
      </c>
      <c r="R84">
        <v>0</v>
      </c>
      <c r="S84">
        <v>210</v>
      </c>
      <c r="T84">
        <v>1236</v>
      </c>
      <c r="U84">
        <v>1499</v>
      </c>
      <c r="V84">
        <v>1373</v>
      </c>
      <c r="W84">
        <v>5.6750000000000002E-2</v>
      </c>
      <c r="X84">
        <v>0.51278000000000001</v>
      </c>
      <c r="Y84">
        <v>8.3000000000000001E-4</v>
      </c>
      <c r="Z84">
        <v>2.597E-2</v>
      </c>
      <c r="AA84">
        <v>5.6910000000000002E-2</v>
      </c>
    </row>
    <row r="85" spans="1:27" x14ac:dyDescent="0.2">
      <c r="A85" t="s">
        <v>1362</v>
      </c>
      <c r="B85">
        <v>100</v>
      </c>
      <c r="C85" s="1">
        <v>243377179</v>
      </c>
      <c r="D85" t="s">
        <v>55</v>
      </c>
      <c r="E85">
        <v>1446</v>
      </c>
      <c r="F85">
        <v>59708</v>
      </c>
      <c r="G85" t="s">
        <v>1361</v>
      </c>
      <c r="H85">
        <v>3</v>
      </c>
      <c r="I85">
        <v>2</v>
      </c>
      <c r="J85" t="s">
        <v>186</v>
      </c>
      <c r="K85" t="s">
        <v>1</v>
      </c>
      <c r="L85">
        <v>10</v>
      </c>
      <c r="N85" s="1">
        <v>8258368</v>
      </c>
      <c r="O85" s="1">
        <v>195134</v>
      </c>
      <c r="P85">
        <v>17</v>
      </c>
      <c r="Q85" t="s">
        <v>1351</v>
      </c>
      <c r="R85">
        <v>0</v>
      </c>
      <c r="S85">
        <v>214</v>
      </c>
      <c r="T85">
        <v>1232</v>
      </c>
      <c r="U85">
        <v>1493</v>
      </c>
      <c r="V85">
        <v>1385</v>
      </c>
      <c r="W85">
        <v>6.021E-2</v>
      </c>
      <c r="X85">
        <v>0.51422999999999996</v>
      </c>
      <c r="Y85">
        <v>5.9000000000000003E-4</v>
      </c>
      <c r="Z85">
        <v>2.794E-2</v>
      </c>
      <c r="AA85">
        <v>5.3999999999999999E-2</v>
      </c>
    </row>
    <row r="86" spans="1:27" x14ac:dyDescent="0.2">
      <c r="A86" t="s">
        <v>1362</v>
      </c>
      <c r="B86">
        <v>100</v>
      </c>
      <c r="C86" s="1">
        <v>243377179</v>
      </c>
      <c r="D86" t="s">
        <v>55</v>
      </c>
      <c r="E86">
        <v>1446</v>
      </c>
      <c r="F86">
        <v>59708</v>
      </c>
      <c r="G86" t="s">
        <v>1361</v>
      </c>
      <c r="H86">
        <v>3</v>
      </c>
      <c r="I86">
        <v>2</v>
      </c>
      <c r="J86" t="s">
        <v>186</v>
      </c>
      <c r="K86" t="s">
        <v>1</v>
      </c>
      <c r="L86">
        <v>10</v>
      </c>
      <c r="N86" s="1">
        <v>8258368</v>
      </c>
      <c r="O86" s="1">
        <v>195134</v>
      </c>
      <c r="P86">
        <v>16</v>
      </c>
      <c r="Q86" t="s">
        <v>1208</v>
      </c>
      <c r="R86">
        <v>0</v>
      </c>
      <c r="S86">
        <v>207</v>
      </c>
      <c r="T86">
        <v>1239</v>
      </c>
      <c r="U86">
        <v>1485</v>
      </c>
      <c r="V86">
        <v>1377</v>
      </c>
      <c r="W86">
        <v>6.2979999999999994E-2</v>
      </c>
      <c r="X86">
        <v>0.51387000000000005</v>
      </c>
      <c r="Y86">
        <v>7.2000000000000005E-4</v>
      </c>
      <c r="Z86">
        <v>2.8750000000000001E-2</v>
      </c>
      <c r="AA86">
        <v>6.0069999999999998E-2</v>
      </c>
    </row>
    <row r="87" spans="1:27" x14ac:dyDescent="0.2">
      <c r="A87" t="s">
        <v>1362</v>
      </c>
      <c r="B87">
        <v>100</v>
      </c>
      <c r="C87" s="1">
        <v>243377179</v>
      </c>
      <c r="D87" t="s">
        <v>55</v>
      </c>
      <c r="E87">
        <v>1446</v>
      </c>
      <c r="F87">
        <v>59708</v>
      </c>
      <c r="G87" t="s">
        <v>1361</v>
      </c>
      <c r="H87">
        <v>3</v>
      </c>
      <c r="I87">
        <v>2</v>
      </c>
      <c r="J87" t="s">
        <v>186</v>
      </c>
      <c r="K87" t="s">
        <v>1</v>
      </c>
      <c r="L87">
        <v>10</v>
      </c>
      <c r="N87" s="1">
        <v>8258368</v>
      </c>
      <c r="O87" s="1">
        <v>195134</v>
      </c>
      <c r="P87">
        <v>15</v>
      </c>
      <c r="Q87" t="s">
        <v>1368</v>
      </c>
      <c r="R87">
        <v>0</v>
      </c>
      <c r="S87">
        <v>200</v>
      </c>
      <c r="T87">
        <v>1246</v>
      </c>
      <c r="U87">
        <v>1484</v>
      </c>
      <c r="V87">
        <v>1386</v>
      </c>
      <c r="W87">
        <v>5.6059999999999999E-2</v>
      </c>
      <c r="X87">
        <v>0.51258999999999999</v>
      </c>
      <c r="Y87">
        <v>5.8E-4</v>
      </c>
      <c r="Z87">
        <v>2.5690000000000001E-2</v>
      </c>
      <c r="AA87">
        <v>5.3699999999999998E-2</v>
      </c>
    </row>
    <row r="88" spans="1:27" x14ac:dyDescent="0.2">
      <c r="A88" t="s">
        <v>1362</v>
      </c>
      <c r="B88">
        <v>100</v>
      </c>
      <c r="C88" s="1">
        <v>243377179</v>
      </c>
      <c r="D88" t="s">
        <v>55</v>
      </c>
      <c r="E88">
        <v>1446</v>
      </c>
      <c r="F88">
        <v>59708</v>
      </c>
      <c r="G88" t="s">
        <v>1361</v>
      </c>
      <c r="H88">
        <v>3</v>
      </c>
      <c r="I88">
        <v>2</v>
      </c>
      <c r="J88" t="s">
        <v>186</v>
      </c>
      <c r="K88" t="s">
        <v>1</v>
      </c>
      <c r="L88">
        <v>10</v>
      </c>
      <c r="N88" s="1">
        <v>8258368</v>
      </c>
      <c r="O88" s="1">
        <v>195134</v>
      </c>
      <c r="P88">
        <v>14</v>
      </c>
      <c r="Q88" t="s">
        <v>573</v>
      </c>
      <c r="R88">
        <v>0</v>
      </c>
      <c r="S88">
        <v>220</v>
      </c>
      <c r="T88">
        <v>1226</v>
      </c>
      <c r="U88">
        <v>1496</v>
      </c>
      <c r="V88">
        <v>1382</v>
      </c>
      <c r="W88">
        <v>5.6059999999999999E-2</v>
      </c>
      <c r="X88">
        <v>0.51168999999999998</v>
      </c>
      <c r="Y88">
        <v>3.8000000000000002E-4</v>
      </c>
      <c r="Z88">
        <v>2.5329999999999998E-2</v>
      </c>
      <c r="AA88">
        <v>5.833E-2</v>
      </c>
    </row>
    <row r="89" spans="1:27" x14ac:dyDescent="0.2">
      <c r="A89" t="s">
        <v>1362</v>
      </c>
      <c r="B89">
        <v>100</v>
      </c>
      <c r="C89" s="1">
        <v>243377179</v>
      </c>
      <c r="D89" t="s">
        <v>55</v>
      </c>
      <c r="E89">
        <v>1446</v>
      </c>
      <c r="F89">
        <v>59708</v>
      </c>
      <c r="G89" t="s">
        <v>1361</v>
      </c>
      <c r="H89">
        <v>3</v>
      </c>
      <c r="I89">
        <v>2</v>
      </c>
      <c r="J89" t="s">
        <v>186</v>
      </c>
      <c r="K89" t="s">
        <v>1</v>
      </c>
      <c r="L89">
        <v>10</v>
      </c>
      <c r="N89" s="1">
        <v>8258368</v>
      </c>
      <c r="O89" s="1">
        <v>195134</v>
      </c>
      <c r="P89">
        <v>13</v>
      </c>
      <c r="Q89" t="s">
        <v>1367</v>
      </c>
      <c r="R89">
        <v>0</v>
      </c>
      <c r="S89">
        <v>210</v>
      </c>
      <c r="T89">
        <v>1236</v>
      </c>
      <c r="U89">
        <v>1483</v>
      </c>
      <c r="V89">
        <v>1371</v>
      </c>
      <c r="W89">
        <v>5.0520000000000002E-2</v>
      </c>
      <c r="X89">
        <v>0.51005999999999996</v>
      </c>
      <c r="Y89">
        <v>5.4000000000000001E-4</v>
      </c>
      <c r="Z89">
        <v>2.358E-2</v>
      </c>
      <c r="AA89">
        <v>5.7840000000000003E-2</v>
      </c>
    </row>
    <row r="90" spans="1:27" x14ac:dyDescent="0.2">
      <c r="A90" t="s">
        <v>1362</v>
      </c>
      <c r="B90">
        <v>100</v>
      </c>
      <c r="C90" s="1">
        <v>243377179</v>
      </c>
      <c r="D90" t="s">
        <v>55</v>
      </c>
      <c r="E90">
        <v>1446</v>
      </c>
      <c r="F90">
        <v>59708</v>
      </c>
      <c r="G90" t="s">
        <v>1361</v>
      </c>
      <c r="H90">
        <v>3</v>
      </c>
      <c r="I90">
        <v>2</v>
      </c>
      <c r="J90" t="s">
        <v>186</v>
      </c>
      <c r="K90" t="s">
        <v>1</v>
      </c>
      <c r="L90">
        <v>10</v>
      </c>
      <c r="N90" s="1">
        <v>8258368</v>
      </c>
      <c r="O90" s="1">
        <v>195134</v>
      </c>
      <c r="P90">
        <v>12</v>
      </c>
      <c r="Q90" t="s">
        <v>1366</v>
      </c>
      <c r="R90">
        <v>0</v>
      </c>
      <c r="S90">
        <v>212</v>
      </c>
      <c r="T90">
        <v>1234</v>
      </c>
      <c r="U90">
        <v>1487</v>
      </c>
      <c r="V90">
        <v>1383</v>
      </c>
      <c r="W90">
        <v>6.5049999999999997E-2</v>
      </c>
      <c r="X90">
        <v>0.51459999999999995</v>
      </c>
      <c r="Y90">
        <v>9.2000000000000003E-4</v>
      </c>
      <c r="Z90">
        <v>3.0009999999999998E-2</v>
      </c>
      <c r="AA90">
        <v>5.3530000000000001E-2</v>
      </c>
    </row>
    <row r="91" spans="1:27" x14ac:dyDescent="0.2">
      <c r="A91" t="s">
        <v>1362</v>
      </c>
      <c r="B91">
        <v>100</v>
      </c>
      <c r="C91" s="1">
        <v>243377179</v>
      </c>
      <c r="D91" t="s">
        <v>55</v>
      </c>
      <c r="E91">
        <v>1446</v>
      </c>
      <c r="F91">
        <v>59708</v>
      </c>
      <c r="G91" t="s">
        <v>1361</v>
      </c>
      <c r="H91">
        <v>3</v>
      </c>
      <c r="I91">
        <v>2</v>
      </c>
      <c r="J91" t="s">
        <v>186</v>
      </c>
      <c r="K91" t="s">
        <v>1</v>
      </c>
      <c r="L91">
        <v>10</v>
      </c>
      <c r="N91" s="1">
        <v>8258368</v>
      </c>
      <c r="O91" s="1">
        <v>195134</v>
      </c>
      <c r="P91">
        <v>11</v>
      </c>
      <c r="Q91" t="s">
        <v>327</v>
      </c>
      <c r="R91">
        <v>0</v>
      </c>
      <c r="S91">
        <v>192</v>
      </c>
      <c r="T91">
        <v>1254</v>
      </c>
      <c r="U91">
        <v>1488</v>
      </c>
      <c r="V91">
        <v>1388</v>
      </c>
      <c r="W91">
        <v>5.9520000000000003E-2</v>
      </c>
      <c r="X91">
        <v>0.51387000000000005</v>
      </c>
      <c r="Y91">
        <v>4.8999999999999998E-4</v>
      </c>
      <c r="Z91">
        <v>2.717E-2</v>
      </c>
      <c r="AA91">
        <v>5.636E-2</v>
      </c>
    </row>
    <row r="92" spans="1:27" x14ac:dyDescent="0.2">
      <c r="A92" t="s">
        <v>1362</v>
      </c>
      <c r="B92">
        <v>100</v>
      </c>
      <c r="C92" s="1">
        <v>243377179</v>
      </c>
      <c r="D92" t="s">
        <v>55</v>
      </c>
      <c r="E92">
        <v>1446</v>
      </c>
      <c r="F92">
        <v>59708</v>
      </c>
      <c r="G92" t="s">
        <v>1361</v>
      </c>
      <c r="H92">
        <v>3</v>
      </c>
      <c r="I92">
        <v>2</v>
      </c>
      <c r="J92" t="s">
        <v>186</v>
      </c>
      <c r="K92" t="s">
        <v>1</v>
      </c>
      <c r="L92">
        <v>10</v>
      </c>
      <c r="N92" s="1">
        <v>8258368</v>
      </c>
      <c r="O92" s="1">
        <v>195134</v>
      </c>
      <c r="P92">
        <v>10</v>
      </c>
      <c r="Q92" t="s">
        <v>1365</v>
      </c>
      <c r="R92">
        <v>0</v>
      </c>
      <c r="S92">
        <v>198</v>
      </c>
      <c r="T92">
        <v>1248</v>
      </c>
      <c r="U92">
        <v>1479</v>
      </c>
      <c r="V92">
        <v>1383</v>
      </c>
      <c r="W92">
        <v>5.3289999999999997E-2</v>
      </c>
      <c r="X92">
        <v>0.51095999999999997</v>
      </c>
      <c r="Y92">
        <v>3.2000000000000003E-4</v>
      </c>
      <c r="Z92">
        <v>2.4459999999999999E-2</v>
      </c>
      <c r="AA92">
        <v>5.2290000000000003E-2</v>
      </c>
    </row>
    <row r="93" spans="1:27" x14ac:dyDescent="0.2">
      <c r="A93" t="s">
        <v>1362</v>
      </c>
      <c r="B93">
        <v>100</v>
      </c>
      <c r="C93" s="1">
        <v>243377179</v>
      </c>
      <c r="D93" t="s">
        <v>55</v>
      </c>
      <c r="E93">
        <v>1446</v>
      </c>
      <c r="F93">
        <v>59708</v>
      </c>
      <c r="G93" t="s">
        <v>1361</v>
      </c>
      <c r="H93">
        <v>3</v>
      </c>
      <c r="I93">
        <v>2</v>
      </c>
      <c r="J93" t="s">
        <v>186</v>
      </c>
      <c r="K93" t="s">
        <v>1</v>
      </c>
      <c r="L93">
        <v>10</v>
      </c>
      <c r="N93" s="1">
        <v>8258368</v>
      </c>
      <c r="O93" s="1">
        <v>195134</v>
      </c>
      <c r="P93">
        <v>9</v>
      </c>
      <c r="Q93" t="s">
        <v>1341</v>
      </c>
      <c r="R93">
        <v>0</v>
      </c>
      <c r="S93">
        <v>194</v>
      </c>
      <c r="T93">
        <v>1252</v>
      </c>
      <c r="U93">
        <v>1498</v>
      </c>
      <c r="V93">
        <v>1378</v>
      </c>
      <c r="W93">
        <v>6.5049999999999997E-2</v>
      </c>
      <c r="X93">
        <v>0.51570000000000005</v>
      </c>
      <c r="Y93">
        <v>9.7000000000000005E-4</v>
      </c>
      <c r="Z93">
        <v>2.98E-2</v>
      </c>
      <c r="AA93">
        <v>5.3990000000000003E-2</v>
      </c>
    </row>
    <row r="94" spans="1:27" x14ac:dyDescent="0.2">
      <c r="A94" t="s">
        <v>1362</v>
      </c>
      <c r="B94">
        <v>100</v>
      </c>
      <c r="C94" s="1">
        <v>243377179</v>
      </c>
      <c r="D94" t="s">
        <v>55</v>
      </c>
      <c r="E94">
        <v>1446</v>
      </c>
      <c r="F94">
        <v>59708</v>
      </c>
      <c r="G94" t="s">
        <v>1361</v>
      </c>
      <c r="H94">
        <v>3</v>
      </c>
      <c r="I94">
        <v>2</v>
      </c>
      <c r="J94" t="s">
        <v>186</v>
      </c>
      <c r="K94" t="s">
        <v>1</v>
      </c>
      <c r="L94">
        <v>10</v>
      </c>
      <c r="N94" s="1">
        <v>8258368</v>
      </c>
      <c r="O94" s="1">
        <v>195134</v>
      </c>
      <c r="P94">
        <v>8</v>
      </c>
      <c r="Q94" t="s">
        <v>264</v>
      </c>
      <c r="R94">
        <v>0</v>
      </c>
      <c r="S94">
        <v>229</v>
      </c>
      <c r="T94">
        <v>1217</v>
      </c>
      <c r="U94">
        <v>1496</v>
      </c>
      <c r="V94">
        <v>1374</v>
      </c>
      <c r="W94">
        <v>5.6750000000000002E-2</v>
      </c>
      <c r="X94">
        <v>0.51241000000000003</v>
      </c>
      <c r="Y94">
        <v>7.5000000000000002E-4</v>
      </c>
      <c r="Z94">
        <v>2.5950000000000001E-2</v>
      </c>
      <c r="AA94">
        <v>6.1129999999999997E-2</v>
      </c>
    </row>
    <row r="95" spans="1:27" x14ac:dyDescent="0.2">
      <c r="A95" t="s">
        <v>1362</v>
      </c>
      <c r="B95">
        <v>100</v>
      </c>
      <c r="C95" s="1">
        <v>243377179</v>
      </c>
      <c r="D95" t="s">
        <v>55</v>
      </c>
      <c r="E95">
        <v>1446</v>
      </c>
      <c r="F95">
        <v>59708</v>
      </c>
      <c r="G95" t="s">
        <v>1361</v>
      </c>
      <c r="H95">
        <v>3</v>
      </c>
      <c r="I95">
        <v>2</v>
      </c>
      <c r="J95" t="s">
        <v>186</v>
      </c>
      <c r="K95" t="s">
        <v>1</v>
      </c>
      <c r="L95">
        <v>10</v>
      </c>
      <c r="N95" s="1">
        <v>8258368</v>
      </c>
      <c r="O95" s="1">
        <v>195134</v>
      </c>
      <c r="P95">
        <v>7</v>
      </c>
      <c r="Q95" t="s">
        <v>433</v>
      </c>
      <c r="R95">
        <v>0</v>
      </c>
      <c r="S95">
        <v>208</v>
      </c>
      <c r="T95">
        <v>1238</v>
      </c>
      <c r="U95">
        <v>1507</v>
      </c>
      <c r="V95">
        <v>1373</v>
      </c>
      <c r="W95">
        <v>5.0520000000000002E-2</v>
      </c>
      <c r="X95">
        <v>0.50988</v>
      </c>
      <c r="Y95">
        <v>8.0999999999999996E-4</v>
      </c>
      <c r="Z95">
        <v>2.274E-2</v>
      </c>
      <c r="AA95">
        <v>5.8979999999999998E-2</v>
      </c>
    </row>
    <row r="96" spans="1:27" x14ac:dyDescent="0.2">
      <c r="A96" t="s">
        <v>1362</v>
      </c>
      <c r="B96">
        <v>100</v>
      </c>
      <c r="C96" s="1">
        <v>243377179</v>
      </c>
      <c r="D96" t="s">
        <v>55</v>
      </c>
      <c r="E96">
        <v>1446</v>
      </c>
      <c r="F96">
        <v>59708</v>
      </c>
      <c r="G96" t="s">
        <v>1361</v>
      </c>
      <c r="H96">
        <v>3</v>
      </c>
      <c r="I96">
        <v>2</v>
      </c>
      <c r="J96" t="s">
        <v>186</v>
      </c>
      <c r="K96" t="s">
        <v>1</v>
      </c>
      <c r="L96">
        <v>10</v>
      </c>
      <c r="N96" s="1">
        <v>8258368</v>
      </c>
      <c r="O96" s="1">
        <v>195134</v>
      </c>
      <c r="P96">
        <v>6</v>
      </c>
      <c r="Q96" t="s">
        <v>516</v>
      </c>
      <c r="R96">
        <v>0</v>
      </c>
      <c r="S96">
        <v>217</v>
      </c>
      <c r="T96">
        <v>1229</v>
      </c>
      <c r="U96">
        <v>1495</v>
      </c>
      <c r="V96">
        <v>1373</v>
      </c>
      <c r="W96">
        <v>6.021E-2</v>
      </c>
      <c r="X96">
        <v>0.51422999999999996</v>
      </c>
      <c r="Y96">
        <v>9.3999999999999997E-4</v>
      </c>
      <c r="Z96">
        <v>2.6859999999999998E-2</v>
      </c>
      <c r="AA96">
        <v>5.5329999999999997E-2</v>
      </c>
    </row>
    <row r="97" spans="1:27" x14ac:dyDescent="0.2">
      <c r="A97" t="s">
        <v>1362</v>
      </c>
      <c r="B97">
        <v>100</v>
      </c>
      <c r="C97" s="1">
        <v>243377179</v>
      </c>
      <c r="D97" t="s">
        <v>55</v>
      </c>
      <c r="E97">
        <v>1446</v>
      </c>
      <c r="F97">
        <v>59708</v>
      </c>
      <c r="G97" t="s">
        <v>1361</v>
      </c>
      <c r="H97">
        <v>3</v>
      </c>
      <c r="I97">
        <v>2</v>
      </c>
      <c r="J97" t="s">
        <v>186</v>
      </c>
      <c r="K97" t="s">
        <v>1</v>
      </c>
      <c r="L97">
        <v>10</v>
      </c>
      <c r="N97" s="1">
        <v>8258368</v>
      </c>
      <c r="O97" s="1">
        <v>195134</v>
      </c>
      <c r="P97">
        <v>5</v>
      </c>
      <c r="Q97" t="s">
        <v>1364</v>
      </c>
      <c r="R97">
        <v>0</v>
      </c>
      <c r="S97">
        <v>194</v>
      </c>
      <c r="T97">
        <v>1252</v>
      </c>
      <c r="U97">
        <v>1468</v>
      </c>
      <c r="V97">
        <v>1378</v>
      </c>
      <c r="W97">
        <v>5.8130000000000001E-2</v>
      </c>
      <c r="X97">
        <v>0.51349999999999996</v>
      </c>
      <c r="Y97">
        <v>1.2800000000000001E-3</v>
      </c>
      <c r="Z97">
        <v>2.6589999999999999E-2</v>
      </c>
      <c r="AA97">
        <v>6.1679999999999999E-2</v>
      </c>
    </row>
    <row r="98" spans="1:27" x14ac:dyDescent="0.2">
      <c r="A98" t="s">
        <v>1362</v>
      </c>
      <c r="B98">
        <v>100</v>
      </c>
      <c r="C98" s="1">
        <v>243377179</v>
      </c>
      <c r="D98" t="s">
        <v>55</v>
      </c>
      <c r="E98">
        <v>1446</v>
      </c>
      <c r="F98">
        <v>59708</v>
      </c>
      <c r="G98" t="s">
        <v>1361</v>
      </c>
      <c r="H98">
        <v>3</v>
      </c>
      <c r="I98">
        <v>2</v>
      </c>
      <c r="J98" t="s">
        <v>186</v>
      </c>
      <c r="K98" t="s">
        <v>1</v>
      </c>
      <c r="L98">
        <v>10</v>
      </c>
      <c r="N98" s="1">
        <v>8258368</v>
      </c>
      <c r="O98" s="1">
        <v>195134</v>
      </c>
      <c r="P98">
        <v>4</v>
      </c>
      <c r="Q98" t="s">
        <v>1363</v>
      </c>
      <c r="R98">
        <v>0</v>
      </c>
      <c r="S98">
        <v>204</v>
      </c>
      <c r="T98">
        <v>1242</v>
      </c>
      <c r="U98">
        <v>1473</v>
      </c>
      <c r="V98">
        <v>1379</v>
      </c>
      <c r="W98">
        <v>6.0900000000000003E-2</v>
      </c>
      <c r="X98">
        <v>0.51497000000000004</v>
      </c>
      <c r="Y98">
        <v>8.8000000000000003E-4</v>
      </c>
      <c r="Z98">
        <v>2.793E-2</v>
      </c>
      <c r="AA98">
        <v>6.6350000000000006E-2</v>
      </c>
    </row>
    <row r="99" spans="1:27" x14ac:dyDescent="0.2">
      <c r="A99" t="s">
        <v>1362</v>
      </c>
      <c r="B99">
        <v>100</v>
      </c>
      <c r="C99" s="1">
        <v>243377179</v>
      </c>
      <c r="D99" t="s">
        <v>55</v>
      </c>
      <c r="E99">
        <v>1446</v>
      </c>
      <c r="F99">
        <v>59708</v>
      </c>
      <c r="G99" t="s">
        <v>1361</v>
      </c>
      <c r="H99">
        <v>3</v>
      </c>
      <c r="I99">
        <v>2</v>
      </c>
      <c r="J99" t="s">
        <v>186</v>
      </c>
      <c r="K99" t="s">
        <v>1</v>
      </c>
      <c r="L99">
        <v>10</v>
      </c>
      <c r="N99" s="1">
        <v>8258368</v>
      </c>
      <c r="O99" s="1">
        <v>195134</v>
      </c>
      <c r="P99">
        <v>3</v>
      </c>
      <c r="Q99" t="s">
        <v>822</v>
      </c>
      <c r="R99">
        <v>0</v>
      </c>
      <c r="S99">
        <v>215</v>
      </c>
      <c r="T99">
        <v>1231</v>
      </c>
      <c r="U99">
        <v>1513</v>
      </c>
      <c r="V99">
        <v>1365</v>
      </c>
      <c r="W99">
        <v>5.0520000000000002E-2</v>
      </c>
      <c r="X99">
        <v>0.50970000000000004</v>
      </c>
      <c r="Y99">
        <v>2.1000000000000001E-4</v>
      </c>
      <c r="Z99">
        <v>2.248E-2</v>
      </c>
      <c r="AA99">
        <v>4.947E-2</v>
      </c>
    </row>
    <row r="100" spans="1:27" x14ac:dyDescent="0.2">
      <c r="A100" t="s">
        <v>1362</v>
      </c>
      <c r="B100">
        <v>100</v>
      </c>
      <c r="C100" s="1">
        <v>243377179</v>
      </c>
      <c r="D100" t="s">
        <v>55</v>
      </c>
      <c r="E100">
        <v>1446</v>
      </c>
      <c r="F100">
        <v>59708</v>
      </c>
      <c r="G100" t="s">
        <v>1361</v>
      </c>
      <c r="H100">
        <v>3</v>
      </c>
      <c r="I100">
        <v>2</v>
      </c>
      <c r="J100" t="s">
        <v>186</v>
      </c>
      <c r="K100" t="s">
        <v>1</v>
      </c>
      <c r="L100">
        <v>10</v>
      </c>
      <c r="N100" s="1">
        <v>8258368</v>
      </c>
      <c r="O100" s="1">
        <v>195134</v>
      </c>
      <c r="P100">
        <v>2</v>
      </c>
      <c r="Q100" t="s">
        <v>786</v>
      </c>
      <c r="R100">
        <v>0</v>
      </c>
      <c r="S100">
        <v>224</v>
      </c>
      <c r="T100">
        <v>1222</v>
      </c>
      <c r="U100">
        <v>1489</v>
      </c>
      <c r="V100">
        <v>1371</v>
      </c>
      <c r="W100">
        <v>5.1209999999999999E-2</v>
      </c>
      <c r="X100">
        <v>0.50988</v>
      </c>
      <c r="Y100">
        <v>4.2999999999999999E-4</v>
      </c>
      <c r="Z100">
        <v>2.3619999999999999E-2</v>
      </c>
      <c r="AA100">
        <v>5.5160000000000001E-2</v>
      </c>
    </row>
    <row r="101" spans="1:27" x14ac:dyDescent="0.2">
      <c r="A101" t="s">
        <v>1362</v>
      </c>
      <c r="B101">
        <v>100</v>
      </c>
      <c r="C101" s="1">
        <v>243377179</v>
      </c>
      <c r="D101" t="s">
        <v>55</v>
      </c>
      <c r="E101">
        <v>1446</v>
      </c>
      <c r="F101">
        <v>59708</v>
      </c>
      <c r="G101" t="s">
        <v>1361</v>
      </c>
      <c r="H101">
        <v>3</v>
      </c>
      <c r="I101">
        <v>2</v>
      </c>
      <c r="J101" t="s">
        <v>186</v>
      </c>
      <c r="K101" t="s">
        <v>1</v>
      </c>
      <c r="L101">
        <v>10</v>
      </c>
      <c r="N101" s="1">
        <v>8258368</v>
      </c>
      <c r="O101" s="1">
        <v>195134</v>
      </c>
      <c r="P101">
        <v>1</v>
      </c>
      <c r="Q101" t="s">
        <v>46</v>
      </c>
      <c r="R101">
        <v>0</v>
      </c>
      <c r="S101">
        <v>212</v>
      </c>
      <c r="T101">
        <v>1234</v>
      </c>
      <c r="U101">
        <v>1491</v>
      </c>
      <c r="V101">
        <v>1383</v>
      </c>
      <c r="W101">
        <v>5.0520000000000002E-2</v>
      </c>
      <c r="X101">
        <v>0.51024000000000003</v>
      </c>
      <c r="Y101">
        <v>4.4999999999999999E-4</v>
      </c>
      <c r="Z101">
        <v>2.291E-2</v>
      </c>
      <c r="AA101">
        <v>5.518E-2</v>
      </c>
    </row>
    <row r="102" spans="1:27" x14ac:dyDescent="0.2">
      <c r="A102" t="s">
        <v>1343</v>
      </c>
      <c r="B102">
        <v>100</v>
      </c>
      <c r="C102" s="1">
        <v>244511846</v>
      </c>
      <c r="D102" t="s">
        <v>33</v>
      </c>
      <c r="E102">
        <v>1446</v>
      </c>
      <c r="F102">
        <v>58968</v>
      </c>
      <c r="G102" t="s">
        <v>132</v>
      </c>
      <c r="H102">
        <v>3</v>
      </c>
      <c r="I102">
        <v>2</v>
      </c>
      <c r="J102" t="s">
        <v>186</v>
      </c>
      <c r="K102" t="s">
        <v>1</v>
      </c>
      <c r="L102">
        <v>10</v>
      </c>
      <c r="N102" s="1">
        <v>8156017</v>
      </c>
      <c r="O102" s="1">
        <v>19698</v>
      </c>
      <c r="P102">
        <v>100</v>
      </c>
      <c r="Q102" t="s">
        <v>1273</v>
      </c>
      <c r="R102">
        <v>0</v>
      </c>
      <c r="S102">
        <v>213</v>
      </c>
      <c r="T102">
        <v>1233</v>
      </c>
      <c r="U102">
        <v>1448</v>
      </c>
      <c r="V102">
        <v>1368</v>
      </c>
      <c r="W102">
        <v>7.3359999999999995E-2</v>
      </c>
      <c r="X102">
        <v>0.51885000000000003</v>
      </c>
      <c r="Y102">
        <v>7.5000000000000002E-4</v>
      </c>
      <c r="Z102">
        <v>3.3500000000000002E-2</v>
      </c>
      <c r="AA102">
        <v>0.17412</v>
      </c>
    </row>
    <row r="103" spans="1:27" x14ac:dyDescent="0.2">
      <c r="A103" t="s">
        <v>1343</v>
      </c>
      <c r="B103">
        <v>100</v>
      </c>
      <c r="C103" s="1">
        <v>244511846</v>
      </c>
      <c r="D103" t="s">
        <v>33</v>
      </c>
      <c r="E103">
        <v>1446</v>
      </c>
      <c r="F103">
        <v>58968</v>
      </c>
      <c r="G103" t="s">
        <v>132</v>
      </c>
      <c r="H103">
        <v>3</v>
      </c>
      <c r="I103">
        <v>2</v>
      </c>
      <c r="J103" t="s">
        <v>186</v>
      </c>
      <c r="K103" t="s">
        <v>1</v>
      </c>
      <c r="L103">
        <v>10</v>
      </c>
      <c r="N103" s="1">
        <v>8156017</v>
      </c>
      <c r="O103" s="1">
        <v>19698</v>
      </c>
      <c r="P103">
        <v>99</v>
      </c>
      <c r="Q103" t="s">
        <v>793</v>
      </c>
      <c r="R103">
        <v>0</v>
      </c>
      <c r="S103">
        <v>209</v>
      </c>
      <c r="T103">
        <v>1237</v>
      </c>
      <c r="U103">
        <v>1466</v>
      </c>
      <c r="V103">
        <v>1374</v>
      </c>
      <c r="W103">
        <v>0.10727</v>
      </c>
      <c r="X103">
        <v>0.52834000000000003</v>
      </c>
      <c r="Y103">
        <v>1.56E-3</v>
      </c>
      <c r="Z103">
        <v>4.2880000000000001E-2</v>
      </c>
      <c r="AA103">
        <v>0.13614999999999999</v>
      </c>
    </row>
    <row r="104" spans="1:27" x14ac:dyDescent="0.2">
      <c r="A104" t="s">
        <v>1343</v>
      </c>
      <c r="B104">
        <v>100</v>
      </c>
      <c r="C104" s="1">
        <v>244511846</v>
      </c>
      <c r="D104" t="s">
        <v>33</v>
      </c>
      <c r="E104">
        <v>1446</v>
      </c>
      <c r="F104">
        <v>58968</v>
      </c>
      <c r="G104" t="s">
        <v>132</v>
      </c>
      <c r="H104">
        <v>3</v>
      </c>
      <c r="I104">
        <v>2</v>
      </c>
      <c r="J104" t="s">
        <v>186</v>
      </c>
      <c r="K104" t="s">
        <v>1</v>
      </c>
      <c r="L104">
        <v>10</v>
      </c>
      <c r="N104" s="1">
        <v>8156017</v>
      </c>
      <c r="O104" s="1">
        <v>19698</v>
      </c>
      <c r="P104">
        <v>98</v>
      </c>
      <c r="Q104" t="s">
        <v>213</v>
      </c>
      <c r="R104">
        <v>0</v>
      </c>
      <c r="S104">
        <v>213</v>
      </c>
      <c r="T104">
        <v>1233</v>
      </c>
      <c r="U104">
        <v>1509</v>
      </c>
      <c r="V104">
        <v>1349</v>
      </c>
      <c r="W104">
        <v>0.20415</v>
      </c>
      <c r="X104">
        <v>0.55684</v>
      </c>
      <c r="Y104">
        <v>6.3099999999999996E-3</v>
      </c>
      <c r="Z104">
        <v>8.0710000000000004E-2</v>
      </c>
      <c r="AA104">
        <v>0.12637000000000001</v>
      </c>
    </row>
    <row r="105" spans="1:27" x14ac:dyDescent="0.2">
      <c r="A105" t="s">
        <v>1343</v>
      </c>
      <c r="B105">
        <v>100</v>
      </c>
      <c r="C105" s="1">
        <v>244511846</v>
      </c>
      <c r="D105" t="s">
        <v>33</v>
      </c>
      <c r="E105">
        <v>1446</v>
      </c>
      <c r="F105">
        <v>58968</v>
      </c>
      <c r="G105" t="s">
        <v>132</v>
      </c>
      <c r="H105">
        <v>3</v>
      </c>
      <c r="I105">
        <v>2</v>
      </c>
      <c r="J105" t="s">
        <v>186</v>
      </c>
      <c r="K105" t="s">
        <v>1</v>
      </c>
      <c r="L105">
        <v>10</v>
      </c>
      <c r="N105" s="1">
        <v>8156017</v>
      </c>
      <c r="O105" s="1">
        <v>19698</v>
      </c>
      <c r="P105">
        <v>97</v>
      </c>
      <c r="Q105" t="s">
        <v>1360</v>
      </c>
      <c r="R105">
        <v>0</v>
      </c>
      <c r="S105">
        <v>221</v>
      </c>
      <c r="T105">
        <v>1225</v>
      </c>
      <c r="U105">
        <v>1471</v>
      </c>
      <c r="V105">
        <v>1363</v>
      </c>
      <c r="W105">
        <v>3.8059999999999997E-2</v>
      </c>
      <c r="X105">
        <v>0.50034999999999996</v>
      </c>
      <c r="Y105">
        <v>3.8000000000000002E-4</v>
      </c>
      <c r="Z105">
        <v>1.413E-2</v>
      </c>
      <c r="AA105">
        <v>0.11111</v>
      </c>
    </row>
    <row r="106" spans="1:27" x14ac:dyDescent="0.2">
      <c r="A106" t="s">
        <v>1343</v>
      </c>
      <c r="B106">
        <v>100</v>
      </c>
      <c r="C106" s="1">
        <v>244511846</v>
      </c>
      <c r="D106" t="s">
        <v>33</v>
      </c>
      <c r="E106">
        <v>1446</v>
      </c>
      <c r="F106">
        <v>58968</v>
      </c>
      <c r="G106" t="s">
        <v>132</v>
      </c>
      <c r="H106">
        <v>3</v>
      </c>
      <c r="I106">
        <v>2</v>
      </c>
      <c r="J106" t="s">
        <v>186</v>
      </c>
      <c r="K106" t="s">
        <v>1</v>
      </c>
      <c r="L106">
        <v>10</v>
      </c>
      <c r="N106" s="1">
        <v>8156017</v>
      </c>
      <c r="O106" s="1">
        <v>19698</v>
      </c>
      <c r="P106">
        <v>96</v>
      </c>
      <c r="Q106" t="s">
        <v>1359</v>
      </c>
      <c r="R106">
        <v>0</v>
      </c>
      <c r="S106">
        <v>191</v>
      </c>
      <c r="T106">
        <v>1255</v>
      </c>
      <c r="U106">
        <v>1503</v>
      </c>
      <c r="V106">
        <v>1357</v>
      </c>
      <c r="W106">
        <v>4.4979999999999999E-2</v>
      </c>
      <c r="X106">
        <v>0.50790999999999997</v>
      </c>
      <c r="Y106" s="2">
        <v>6.9999999999999994E-5</v>
      </c>
      <c r="Z106">
        <v>1.8929999999999999E-2</v>
      </c>
      <c r="AA106">
        <v>0.15240000000000001</v>
      </c>
    </row>
    <row r="107" spans="1:27" x14ac:dyDescent="0.2">
      <c r="A107" t="s">
        <v>1343</v>
      </c>
      <c r="B107">
        <v>100</v>
      </c>
      <c r="C107" s="1">
        <v>244511846</v>
      </c>
      <c r="D107" t="s">
        <v>33</v>
      </c>
      <c r="E107">
        <v>1446</v>
      </c>
      <c r="F107">
        <v>58968</v>
      </c>
      <c r="G107" t="s">
        <v>132</v>
      </c>
      <c r="H107">
        <v>3</v>
      </c>
      <c r="I107">
        <v>2</v>
      </c>
      <c r="J107" t="s">
        <v>186</v>
      </c>
      <c r="K107" t="s">
        <v>1</v>
      </c>
      <c r="L107">
        <v>10</v>
      </c>
      <c r="N107" s="1">
        <v>8156017</v>
      </c>
      <c r="O107" s="1">
        <v>19698</v>
      </c>
      <c r="P107">
        <v>95</v>
      </c>
      <c r="Q107" t="s">
        <v>71</v>
      </c>
      <c r="R107">
        <v>0</v>
      </c>
      <c r="S107">
        <v>220</v>
      </c>
      <c r="T107">
        <v>1226</v>
      </c>
      <c r="U107">
        <v>1457</v>
      </c>
      <c r="V107">
        <v>1361</v>
      </c>
      <c r="W107">
        <v>4.7059999999999998E-2</v>
      </c>
      <c r="X107">
        <v>0.50754999999999995</v>
      </c>
      <c r="Y107">
        <v>6.4000000000000005E-4</v>
      </c>
      <c r="Z107">
        <v>1.5949999999999999E-2</v>
      </c>
      <c r="AA107">
        <v>9.1310000000000002E-2</v>
      </c>
    </row>
    <row r="108" spans="1:27" x14ac:dyDescent="0.2">
      <c r="A108" t="s">
        <v>1343</v>
      </c>
      <c r="B108">
        <v>100</v>
      </c>
      <c r="C108" s="1">
        <v>244511846</v>
      </c>
      <c r="D108" t="s">
        <v>33</v>
      </c>
      <c r="E108">
        <v>1446</v>
      </c>
      <c r="F108">
        <v>58968</v>
      </c>
      <c r="G108" t="s">
        <v>132</v>
      </c>
      <c r="H108">
        <v>3</v>
      </c>
      <c r="I108">
        <v>2</v>
      </c>
      <c r="J108" t="s">
        <v>186</v>
      </c>
      <c r="K108" t="s">
        <v>1</v>
      </c>
      <c r="L108">
        <v>10</v>
      </c>
      <c r="N108" s="1">
        <v>8156017</v>
      </c>
      <c r="O108" s="1">
        <v>19698</v>
      </c>
      <c r="P108">
        <v>94</v>
      </c>
      <c r="Q108" t="s">
        <v>1358</v>
      </c>
      <c r="R108">
        <v>0</v>
      </c>
      <c r="S108">
        <v>195</v>
      </c>
      <c r="T108">
        <v>1251</v>
      </c>
      <c r="U108">
        <v>1511</v>
      </c>
      <c r="V108">
        <v>1359</v>
      </c>
      <c r="W108">
        <v>3.8059999999999997E-2</v>
      </c>
      <c r="X108">
        <v>0.50139</v>
      </c>
      <c r="Y108">
        <v>3.2000000000000003E-4</v>
      </c>
      <c r="Z108">
        <v>1.4540000000000001E-2</v>
      </c>
      <c r="AA108">
        <v>0.11717</v>
      </c>
    </row>
    <row r="109" spans="1:27" x14ac:dyDescent="0.2">
      <c r="A109" t="s">
        <v>1343</v>
      </c>
      <c r="B109">
        <v>100</v>
      </c>
      <c r="C109" s="1">
        <v>244511846</v>
      </c>
      <c r="D109" t="s">
        <v>33</v>
      </c>
      <c r="E109">
        <v>1446</v>
      </c>
      <c r="F109">
        <v>58968</v>
      </c>
      <c r="G109" t="s">
        <v>132</v>
      </c>
      <c r="H109">
        <v>3</v>
      </c>
      <c r="I109">
        <v>2</v>
      </c>
      <c r="J109" t="s">
        <v>186</v>
      </c>
      <c r="K109" t="s">
        <v>1</v>
      </c>
      <c r="L109">
        <v>10</v>
      </c>
      <c r="N109" s="1">
        <v>8156017</v>
      </c>
      <c r="O109" s="1">
        <v>19698</v>
      </c>
      <c r="P109">
        <v>93</v>
      </c>
      <c r="Q109" t="s">
        <v>1165</v>
      </c>
      <c r="R109">
        <v>0</v>
      </c>
      <c r="S109">
        <v>206</v>
      </c>
      <c r="T109">
        <v>1240</v>
      </c>
      <c r="U109">
        <v>1471</v>
      </c>
      <c r="V109">
        <v>1371</v>
      </c>
      <c r="W109">
        <v>3.5290000000000002E-2</v>
      </c>
      <c r="X109">
        <v>0.5</v>
      </c>
      <c r="Y109" s="2">
        <v>6.0000000000000002E-5</v>
      </c>
      <c r="Z109">
        <v>1.4749999999999999E-2</v>
      </c>
      <c r="AA109">
        <v>0.14196</v>
      </c>
    </row>
    <row r="110" spans="1:27" x14ac:dyDescent="0.2">
      <c r="A110" t="s">
        <v>1343</v>
      </c>
      <c r="B110">
        <v>100</v>
      </c>
      <c r="C110" s="1">
        <v>244511846</v>
      </c>
      <c r="D110" t="s">
        <v>33</v>
      </c>
      <c r="E110">
        <v>1446</v>
      </c>
      <c r="F110">
        <v>58968</v>
      </c>
      <c r="G110" t="s">
        <v>132</v>
      </c>
      <c r="H110">
        <v>3</v>
      </c>
      <c r="I110">
        <v>2</v>
      </c>
      <c r="J110" t="s">
        <v>186</v>
      </c>
      <c r="K110" t="s">
        <v>1</v>
      </c>
      <c r="L110">
        <v>10</v>
      </c>
      <c r="N110" s="1">
        <v>8156017</v>
      </c>
      <c r="O110" s="1">
        <v>19698</v>
      </c>
      <c r="P110">
        <v>92</v>
      </c>
      <c r="Q110" t="s">
        <v>1180</v>
      </c>
      <c r="R110">
        <v>0</v>
      </c>
      <c r="S110">
        <v>212</v>
      </c>
      <c r="T110">
        <v>1234</v>
      </c>
      <c r="U110">
        <v>1487</v>
      </c>
      <c r="V110">
        <v>1359</v>
      </c>
      <c r="W110">
        <v>4.8439999999999997E-2</v>
      </c>
      <c r="X110">
        <v>0.50702000000000003</v>
      </c>
      <c r="Y110">
        <v>2.5999999999999998E-4</v>
      </c>
      <c r="Z110">
        <v>1.6449999999999999E-2</v>
      </c>
      <c r="AA110">
        <v>9.8140000000000005E-2</v>
      </c>
    </row>
    <row r="111" spans="1:27" x14ac:dyDescent="0.2">
      <c r="A111" t="s">
        <v>1343</v>
      </c>
      <c r="B111">
        <v>100</v>
      </c>
      <c r="C111" s="1">
        <v>244511846</v>
      </c>
      <c r="D111" t="s">
        <v>33</v>
      </c>
      <c r="E111">
        <v>1446</v>
      </c>
      <c r="F111">
        <v>58968</v>
      </c>
      <c r="G111" t="s">
        <v>132</v>
      </c>
      <c r="H111">
        <v>3</v>
      </c>
      <c r="I111">
        <v>2</v>
      </c>
      <c r="J111" t="s">
        <v>186</v>
      </c>
      <c r="K111" t="s">
        <v>1</v>
      </c>
      <c r="L111">
        <v>10</v>
      </c>
      <c r="N111" s="1">
        <v>8156017</v>
      </c>
      <c r="O111" s="1">
        <v>19698</v>
      </c>
      <c r="P111">
        <v>91</v>
      </c>
      <c r="Q111" t="s">
        <v>1193</v>
      </c>
      <c r="R111">
        <v>0</v>
      </c>
      <c r="S111">
        <v>195</v>
      </c>
      <c r="T111">
        <v>1251</v>
      </c>
      <c r="U111">
        <v>1495</v>
      </c>
      <c r="V111">
        <v>1341</v>
      </c>
      <c r="W111">
        <v>4.0140000000000002E-2</v>
      </c>
      <c r="X111">
        <v>0.50207999999999997</v>
      </c>
      <c r="Y111">
        <v>3.2000000000000003E-4</v>
      </c>
      <c r="Z111">
        <v>1.485E-2</v>
      </c>
      <c r="AA111">
        <v>0.12341000000000001</v>
      </c>
    </row>
    <row r="112" spans="1:27" x14ac:dyDescent="0.2">
      <c r="A112" t="s">
        <v>1343</v>
      </c>
      <c r="B112">
        <v>100</v>
      </c>
      <c r="C112" s="1">
        <v>244511846</v>
      </c>
      <c r="D112" t="s">
        <v>33</v>
      </c>
      <c r="E112">
        <v>1446</v>
      </c>
      <c r="F112">
        <v>58968</v>
      </c>
      <c r="G112" t="s">
        <v>132</v>
      </c>
      <c r="H112">
        <v>3</v>
      </c>
      <c r="I112">
        <v>2</v>
      </c>
      <c r="J112" t="s">
        <v>186</v>
      </c>
      <c r="K112" t="s">
        <v>1</v>
      </c>
      <c r="L112">
        <v>10</v>
      </c>
      <c r="N112" s="1">
        <v>8156017</v>
      </c>
      <c r="O112" s="1">
        <v>19698</v>
      </c>
      <c r="P112">
        <v>90</v>
      </c>
      <c r="Q112" t="s">
        <v>287</v>
      </c>
      <c r="R112">
        <v>0</v>
      </c>
      <c r="S112">
        <v>200</v>
      </c>
      <c r="T112">
        <v>1246</v>
      </c>
      <c r="U112">
        <v>1496</v>
      </c>
      <c r="V112">
        <v>1358</v>
      </c>
      <c r="W112">
        <v>4.4290000000000003E-2</v>
      </c>
      <c r="X112">
        <v>0.50524000000000002</v>
      </c>
      <c r="Y112">
        <v>2.1000000000000001E-4</v>
      </c>
      <c r="Z112">
        <v>1.6299999999999999E-2</v>
      </c>
      <c r="AA112">
        <v>0.10962</v>
      </c>
    </row>
    <row r="113" spans="1:27" x14ac:dyDescent="0.2">
      <c r="A113" t="s">
        <v>1343</v>
      </c>
      <c r="B113">
        <v>100</v>
      </c>
      <c r="C113" s="1">
        <v>244511846</v>
      </c>
      <c r="D113" t="s">
        <v>33</v>
      </c>
      <c r="E113">
        <v>1446</v>
      </c>
      <c r="F113">
        <v>58968</v>
      </c>
      <c r="G113" t="s">
        <v>132</v>
      </c>
      <c r="H113">
        <v>3</v>
      </c>
      <c r="I113">
        <v>2</v>
      </c>
      <c r="J113" t="s">
        <v>186</v>
      </c>
      <c r="K113" t="s">
        <v>1</v>
      </c>
      <c r="L113">
        <v>10</v>
      </c>
      <c r="N113" s="1">
        <v>8156017</v>
      </c>
      <c r="O113" s="1">
        <v>19698</v>
      </c>
      <c r="P113">
        <v>89</v>
      </c>
      <c r="Q113" t="s">
        <v>913</v>
      </c>
      <c r="R113">
        <v>0</v>
      </c>
      <c r="S113">
        <v>202</v>
      </c>
      <c r="T113">
        <v>1244</v>
      </c>
      <c r="U113">
        <v>1502</v>
      </c>
      <c r="V113">
        <v>1350</v>
      </c>
      <c r="W113">
        <v>3.2530000000000003E-2</v>
      </c>
      <c r="X113">
        <v>0.49469000000000002</v>
      </c>
      <c r="Y113">
        <v>1.8000000000000001E-4</v>
      </c>
      <c r="Z113">
        <v>1.3089999999999999E-2</v>
      </c>
      <c r="AA113">
        <v>0.12303</v>
      </c>
    </row>
    <row r="114" spans="1:27" x14ac:dyDescent="0.2">
      <c r="A114" t="s">
        <v>1343</v>
      </c>
      <c r="B114">
        <v>100</v>
      </c>
      <c r="C114" s="1">
        <v>244511846</v>
      </c>
      <c r="D114" t="s">
        <v>33</v>
      </c>
      <c r="E114">
        <v>1446</v>
      </c>
      <c r="F114">
        <v>58968</v>
      </c>
      <c r="G114" t="s">
        <v>132</v>
      </c>
      <c r="H114">
        <v>3</v>
      </c>
      <c r="I114">
        <v>2</v>
      </c>
      <c r="J114" t="s">
        <v>186</v>
      </c>
      <c r="K114" t="s">
        <v>1</v>
      </c>
      <c r="L114">
        <v>10</v>
      </c>
      <c r="N114" s="1">
        <v>8156017</v>
      </c>
      <c r="O114" s="1">
        <v>19698</v>
      </c>
      <c r="P114">
        <v>88</v>
      </c>
      <c r="Q114" t="s">
        <v>525</v>
      </c>
      <c r="R114">
        <v>0</v>
      </c>
      <c r="S114">
        <v>208</v>
      </c>
      <c r="T114">
        <v>1238</v>
      </c>
      <c r="U114">
        <v>1495</v>
      </c>
      <c r="V114">
        <v>1357</v>
      </c>
      <c r="W114">
        <v>5.0520000000000002E-2</v>
      </c>
      <c r="X114">
        <v>0.50915999999999995</v>
      </c>
      <c r="Y114">
        <v>2.0000000000000001E-4</v>
      </c>
      <c r="Z114">
        <v>1.882E-2</v>
      </c>
      <c r="AA114">
        <v>0.11644</v>
      </c>
    </row>
    <row r="115" spans="1:27" x14ac:dyDescent="0.2">
      <c r="A115" t="s">
        <v>1343</v>
      </c>
      <c r="B115">
        <v>100</v>
      </c>
      <c r="C115" s="1">
        <v>244511846</v>
      </c>
      <c r="D115" t="s">
        <v>33</v>
      </c>
      <c r="E115">
        <v>1446</v>
      </c>
      <c r="F115">
        <v>58968</v>
      </c>
      <c r="G115" t="s">
        <v>132</v>
      </c>
      <c r="H115">
        <v>3</v>
      </c>
      <c r="I115">
        <v>2</v>
      </c>
      <c r="J115" t="s">
        <v>186</v>
      </c>
      <c r="K115" t="s">
        <v>1</v>
      </c>
      <c r="L115">
        <v>10</v>
      </c>
      <c r="N115" s="1">
        <v>8156017</v>
      </c>
      <c r="O115" s="1">
        <v>19698</v>
      </c>
      <c r="P115">
        <v>87</v>
      </c>
      <c r="Q115" t="s">
        <v>779</v>
      </c>
      <c r="R115">
        <v>0</v>
      </c>
      <c r="S115">
        <v>206</v>
      </c>
      <c r="T115">
        <v>1240</v>
      </c>
      <c r="U115">
        <v>1530</v>
      </c>
      <c r="V115">
        <v>1350</v>
      </c>
      <c r="W115">
        <v>0.12595000000000001</v>
      </c>
      <c r="X115">
        <v>0.53359999999999996</v>
      </c>
      <c r="Y115">
        <v>2.1099999999999999E-3</v>
      </c>
      <c r="Z115">
        <v>4.7280000000000003E-2</v>
      </c>
      <c r="AA115">
        <v>0.11651</v>
      </c>
    </row>
    <row r="116" spans="1:27" x14ac:dyDescent="0.2">
      <c r="A116" t="s">
        <v>1343</v>
      </c>
      <c r="B116">
        <v>100</v>
      </c>
      <c r="C116" s="1">
        <v>244511846</v>
      </c>
      <c r="D116" t="s">
        <v>33</v>
      </c>
      <c r="E116">
        <v>1446</v>
      </c>
      <c r="F116">
        <v>58968</v>
      </c>
      <c r="G116" t="s">
        <v>132</v>
      </c>
      <c r="H116">
        <v>3</v>
      </c>
      <c r="I116">
        <v>2</v>
      </c>
      <c r="J116" t="s">
        <v>186</v>
      </c>
      <c r="K116" t="s">
        <v>1</v>
      </c>
      <c r="L116">
        <v>10</v>
      </c>
      <c r="N116" s="1">
        <v>8156017</v>
      </c>
      <c r="O116" s="1">
        <v>19698</v>
      </c>
      <c r="P116">
        <v>86</v>
      </c>
      <c r="Q116" t="s">
        <v>546</v>
      </c>
      <c r="R116">
        <v>0</v>
      </c>
      <c r="S116">
        <v>193</v>
      </c>
      <c r="T116">
        <v>1253</v>
      </c>
      <c r="U116">
        <v>1501</v>
      </c>
      <c r="V116">
        <v>1363</v>
      </c>
      <c r="W116">
        <v>0.14324999999999999</v>
      </c>
      <c r="X116">
        <v>0.53857999999999995</v>
      </c>
      <c r="Y116">
        <v>3.3500000000000001E-3</v>
      </c>
      <c r="Z116">
        <v>5.4179999999999999E-2</v>
      </c>
      <c r="AA116">
        <v>0.12063</v>
      </c>
    </row>
    <row r="117" spans="1:27" x14ac:dyDescent="0.2">
      <c r="A117" t="s">
        <v>1343</v>
      </c>
      <c r="B117">
        <v>100</v>
      </c>
      <c r="C117" s="1">
        <v>244511846</v>
      </c>
      <c r="D117" t="s">
        <v>33</v>
      </c>
      <c r="E117">
        <v>1446</v>
      </c>
      <c r="F117">
        <v>58968</v>
      </c>
      <c r="G117" t="s">
        <v>132</v>
      </c>
      <c r="H117">
        <v>3</v>
      </c>
      <c r="I117">
        <v>2</v>
      </c>
      <c r="J117" t="s">
        <v>186</v>
      </c>
      <c r="K117" t="s">
        <v>1</v>
      </c>
      <c r="L117">
        <v>10</v>
      </c>
      <c r="N117" s="1">
        <v>8156017</v>
      </c>
      <c r="O117" s="1">
        <v>19698</v>
      </c>
      <c r="P117">
        <v>85</v>
      </c>
      <c r="Q117" t="s">
        <v>1357</v>
      </c>
      <c r="R117">
        <v>0</v>
      </c>
      <c r="S117">
        <v>171</v>
      </c>
      <c r="T117">
        <v>1275</v>
      </c>
      <c r="U117">
        <v>1479</v>
      </c>
      <c r="V117">
        <v>1345</v>
      </c>
      <c r="W117">
        <v>6.9199999999999998E-2</v>
      </c>
      <c r="X117">
        <v>0.51754999999999995</v>
      </c>
      <c r="Y117">
        <v>8.1999999999999998E-4</v>
      </c>
      <c r="Z117">
        <v>2.7179999999999999E-2</v>
      </c>
      <c r="AA117">
        <v>0.12586</v>
      </c>
    </row>
    <row r="118" spans="1:27" x14ac:dyDescent="0.2">
      <c r="A118" t="s">
        <v>1343</v>
      </c>
      <c r="B118">
        <v>100</v>
      </c>
      <c r="C118" s="1">
        <v>244511846</v>
      </c>
      <c r="D118" t="s">
        <v>33</v>
      </c>
      <c r="E118">
        <v>1446</v>
      </c>
      <c r="F118">
        <v>58968</v>
      </c>
      <c r="G118" t="s">
        <v>132</v>
      </c>
      <c r="H118">
        <v>3</v>
      </c>
      <c r="I118">
        <v>2</v>
      </c>
      <c r="J118" t="s">
        <v>186</v>
      </c>
      <c r="K118" t="s">
        <v>1</v>
      </c>
      <c r="L118">
        <v>10</v>
      </c>
      <c r="N118" s="1">
        <v>8156017</v>
      </c>
      <c r="O118" s="1">
        <v>19698</v>
      </c>
      <c r="P118">
        <v>84</v>
      </c>
      <c r="Q118" t="s">
        <v>779</v>
      </c>
      <c r="R118">
        <v>0</v>
      </c>
      <c r="S118">
        <v>206</v>
      </c>
      <c r="T118">
        <v>1240</v>
      </c>
      <c r="U118">
        <v>1517</v>
      </c>
      <c r="V118">
        <v>1349</v>
      </c>
      <c r="W118">
        <v>0.12595000000000001</v>
      </c>
      <c r="X118">
        <v>0.53359999999999996</v>
      </c>
      <c r="Y118">
        <v>3.8400000000000001E-3</v>
      </c>
      <c r="Z118">
        <v>4.7280000000000003E-2</v>
      </c>
      <c r="AA118">
        <v>0.11651</v>
      </c>
    </row>
    <row r="119" spans="1:27" x14ac:dyDescent="0.2">
      <c r="A119" t="s">
        <v>1343</v>
      </c>
      <c r="B119">
        <v>100</v>
      </c>
      <c r="C119" s="1">
        <v>244511846</v>
      </c>
      <c r="D119" t="s">
        <v>33</v>
      </c>
      <c r="E119">
        <v>1446</v>
      </c>
      <c r="F119">
        <v>58968</v>
      </c>
      <c r="G119" t="s">
        <v>132</v>
      </c>
      <c r="H119">
        <v>3</v>
      </c>
      <c r="I119">
        <v>2</v>
      </c>
      <c r="J119" t="s">
        <v>186</v>
      </c>
      <c r="K119" t="s">
        <v>1</v>
      </c>
      <c r="L119">
        <v>10</v>
      </c>
      <c r="N119" s="1">
        <v>8156017</v>
      </c>
      <c r="O119" s="1">
        <v>19698</v>
      </c>
      <c r="P119">
        <v>83</v>
      </c>
      <c r="Q119" t="s">
        <v>1127</v>
      </c>
      <c r="R119">
        <v>0</v>
      </c>
      <c r="S119">
        <v>198</v>
      </c>
      <c r="T119">
        <v>1248</v>
      </c>
      <c r="U119">
        <v>1499</v>
      </c>
      <c r="V119">
        <v>1365</v>
      </c>
      <c r="W119">
        <v>0.14532999999999999</v>
      </c>
      <c r="X119">
        <v>0.53917999999999999</v>
      </c>
      <c r="Y119">
        <v>1.8400000000000001E-3</v>
      </c>
      <c r="Z119">
        <v>5.4719999999999998E-2</v>
      </c>
      <c r="AA119">
        <v>0.11994</v>
      </c>
    </row>
    <row r="120" spans="1:27" x14ac:dyDescent="0.2">
      <c r="A120" t="s">
        <v>1343</v>
      </c>
      <c r="B120">
        <v>100</v>
      </c>
      <c r="C120" s="1">
        <v>244511846</v>
      </c>
      <c r="D120" t="s">
        <v>33</v>
      </c>
      <c r="E120">
        <v>1446</v>
      </c>
      <c r="F120">
        <v>58968</v>
      </c>
      <c r="G120" t="s">
        <v>132</v>
      </c>
      <c r="H120">
        <v>3</v>
      </c>
      <c r="I120">
        <v>2</v>
      </c>
      <c r="J120" t="s">
        <v>186</v>
      </c>
      <c r="K120" t="s">
        <v>1</v>
      </c>
      <c r="L120">
        <v>10</v>
      </c>
      <c r="N120" s="1">
        <v>8156017</v>
      </c>
      <c r="O120" s="1">
        <v>19698</v>
      </c>
      <c r="P120">
        <v>82</v>
      </c>
      <c r="Q120" t="s">
        <v>1096</v>
      </c>
      <c r="R120">
        <v>0</v>
      </c>
      <c r="S120">
        <v>214</v>
      </c>
      <c r="T120">
        <v>1232</v>
      </c>
      <c r="U120">
        <v>1486</v>
      </c>
      <c r="V120">
        <v>1356</v>
      </c>
      <c r="W120">
        <v>0.10104</v>
      </c>
      <c r="X120">
        <v>0.52641000000000004</v>
      </c>
      <c r="Y120">
        <v>1.67E-3</v>
      </c>
      <c r="Z120">
        <v>3.5569999999999997E-2</v>
      </c>
      <c r="AA120">
        <v>0.10524</v>
      </c>
    </row>
    <row r="121" spans="1:27" x14ac:dyDescent="0.2">
      <c r="A121" t="s">
        <v>1343</v>
      </c>
      <c r="B121">
        <v>100</v>
      </c>
      <c r="C121" s="1">
        <v>244511846</v>
      </c>
      <c r="D121" t="s">
        <v>33</v>
      </c>
      <c r="E121">
        <v>1446</v>
      </c>
      <c r="F121">
        <v>58968</v>
      </c>
      <c r="G121" t="s">
        <v>132</v>
      </c>
      <c r="H121">
        <v>3</v>
      </c>
      <c r="I121">
        <v>2</v>
      </c>
      <c r="J121" t="s">
        <v>186</v>
      </c>
      <c r="K121" t="s">
        <v>1</v>
      </c>
      <c r="L121">
        <v>10</v>
      </c>
      <c r="N121" s="1">
        <v>8156017</v>
      </c>
      <c r="O121" s="1">
        <v>19698</v>
      </c>
      <c r="P121">
        <v>81</v>
      </c>
      <c r="Q121" t="s">
        <v>157</v>
      </c>
      <c r="R121">
        <v>0</v>
      </c>
      <c r="S121">
        <v>192</v>
      </c>
      <c r="T121">
        <v>1254</v>
      </c>
      <c r="U121">
        <v>1523</v>
      </c>
      <c r="V121">
        <v>1343</v>
      </c>
      <c r="W121">
        <v>5.5359999999999999E-2</v>
      </c>
      <c r="X121">
        <v>0.51205000000000001</v>
      </c>
      <c r="Y121">
        <v>1.7000000000000001E-4</v>
      </c>
      <c r="Z121">
        <v>2.0570000000000001E-2</v>
      </c>
      <c r="AA121">
        <v>0.11994</v>
      </c>
    </row>
    <row r="122" spans="1:27" x14ac:dyDescent="0.2">
      <c r="A122" t="s">
        <v>1343</v>
      </c>
      <c r="B122">
        <v>100</v>
      </c>
      <c r="C122" s="1">
        <v>244511846</v>
      </c>
      <c r="D122" t="s">
        <v>33</v>
      </c>
      <c r="E122">
        <v>1446</v>
      </c>
      <c r="F122">
        <v>58968</v>
      </c>
      <c r="G122" t="s">
        <v>132</v>
      </c>
      <c r="H122">
        <v>3</v>
      </c>
      <c r="I122">
        <v>2</v>
      </c>
      <c r="J122" t="s">
        <v>186</v>
      </c>
      <c r="K122" t="s">
        <v>1</v>
      </c>
      <c r="L122">
        <v>10</v>
      </c>
      <c r="N122" s="1">
        <v>8156017</v>
      </c>
      <c r="O122" s="1">
        <v>19698</v>
      </c>
      <c r="P122">
        <v>80</v>
      </c>
      <c r="Q122" t="s">
        <v>793</v>
      </c>
      <c r="R122">
        <v>0</v>
      </c>
      <c r="S122">
        <v>194</v>
      </c>
      <c r="T122">
        <v>1252</v>
      </c>
      <c r="U122">
        <v>1491</v>
      </c>
      <c r="V122">
        <v>1381</v>
      </c>
      <c r="W122">
        <v>0.10727</v>
      </c>
      <c r="X122">
        <v>0.52834000000000003</v>
      </c>
      <c r="Y122">
        <v>2.1299999999999999E-3</v>
      </c>
      <c r="Z122">
        <v>4.2880000000000001E-2</v>
      </c>
      <c r="AA122">
        <v>0.13614999999999999</v>
      </c>
    </row>
    <row r="123" spans="1:27" x14ac:dyDescent="0.2">
      <c r="A123" t="s">
        <v>1343</v>
      </c>
      <c r="B123">
        <v>100</v>
      </c>
      <c r="C123" s="1">
        <v>244511846</v>
      </c>
      <c r="D123" t="s">
        <v>33</v>
      </c>
      <c r="E123">
        <v>1446</v>
      </c>
      <c r="F123">
        <v>58968</v>
      </c>
      <c r="G123" t="s">
        <v>132</v>
      </c>
      <c r="H123">
        <v>3</v>
      </c>
      <c r="I123">
        <v>2</v>
      </c>
      <c r="J123" t="s">
        <v>186</v>
      </c>
      <c r="K123" t="s">
        <v>1</v>
      </c>
      <c r="L123">
        <v>10</v>
      </c>
      <c r="N123" s="1">
        <v>8156017</v>
      </c>
      <c r="O123" s="1">
        <v>19698</v>
      </c>
      <c r="P123">
        <v>79</v>
      </c>
      <c r="Q123" t="s">
        <v>855</v>
      </c>
      <c r="R123">
        <v>0</v>
      </c>
      <c r="S123">
        <v>210</v>
      </c>
      <c r="T123">
        <v>1236</v>
      </c>
      <c r="U123">
        <v>1455</v>
      </c>
      <c r="V123">
        <v>1367</v>
      </c>
      <c r="W123">
        <v>0.23668</v>
      </c>
      <c r="X123">
        <v>0.56711</v>
      </c>
      <c r="Y123">
        <v>5.9899999999999997E-3</v>
      </c>
      <c r="Z123">
        <v>8.9749999999999996E-2</v>
      </c>
      <c r="AA123">
        <v>0.11747</v>
      </c>
    </row>
    <row r="124" spans="1:27" x14ac:dyDescent="0.2">
      <c r="A124" t="s">
        <v>1343</v>
      </c>
      <c r="B124">
        <v>100</v>
      </c>
      <c r="C124" s="1">
        <v>244511846</v>
      </c>
      <c r="D124" t="s">
        <v>33</v>
      </c>
      <c r="E124">
        <v>1446</v>
      </c>
      <c r="F124">
        <v>58968</v>
      </c>
      <c r="G124" t="s">
        <v>132</v>
      </c>
      <c r="H124">
        <v>3</v>
      </c>
      <c r="I124">
        <v>2</v>
      </c>
      <c r="J124" t="s">
        <v>186</v>
      </c>
      <c r="K124" t="s">
        <v>1</v>
      </c>
      <c r="L124">
        <v>10</v>
      </c>
      <c r="N124" s="1">
        <v>8156017</v>
      </c>
      <c r="O124" s="1">
        <v>19698</v>
      </c>
      <c r="P124">
        <v>78</v>
      </c>
      <c r="Q124" t="s">
        <v>440</v>
      </c>
      <c r="R124">
        <v>0</v>
      </c>
      <c r="S124">
        <v>201</v>
      </c>
      <c r="T124">
        <v>1245</v>
      </c>
      <c r="U124">
        <v>1496</v>
      </c>
      <c r="V124">
        <v>1374</v>
      </c>
      <c r="W124">
        <v>6.0900000000000003E-2</v>
      </c>
      <c r="X124">
        <v>0.51478000000000002</v>
      </c>
      <c r="Y124">
        <v>3.6000000000000002E-4</v>
      </c>
      <c r="Z124">
        <v>2.265E-2</v>
      </c>
      <c r="AA124">
        <v>0.11285000000000001</v>
      </c>
    </row>
    <row r="125" spans="1:27" x14ac:dyDescent="0.2">
      <c r="A125" t="s">
        <v>1343</v>
      </c>
      <c r="B125">
        <v>100</v>
      </c>
      <c r="C125" s="1">
        <v>244511846</v>
      </c>
      <c r="D125" t="s">
        <v>33</v>
      </c>
      <c r="E125">
        <v>1446</v>
      </c>
      <c r="F125">
        <v>58968</v>
      </c>
      <c r="G125" t="s">
        <v>132</v>
      </c>
      <c r="H125">
        <v>3</v>
      </c>
      <c r="I125">
        <v>2</v>
      </c>
      <c r="J125" t="s">
        <v>186</v>
      </c>
      <c r="K125" t="s">
        <v>1</v>
      </c>
      <c r="L125">
        <v>10</v>
      </c>
      <c r="N125" s="1">
        <v>8156017</v>
      </c>
      <c r="O125" s="1">
        <v>19698</v>
      </c>
      <c r="P125">
        <v>77</v>
      </c>
      <c r="Q125" t="s">
        <v>209</v>
      </c>
      <c r="R125">
        <v>0</v>
      </c>
      <c r="S125">
        <v>228</v>
      </c>
      <c r="T125">
        <v>1218</v>
      </c>
      <c r="U125">
        <v>1488</v>
      </c>
      <c r="V125">
        <v>1368</v>
      </c>
      <c r="W125">
        <v>4.2909999999999997E-2</v>
      </c>
      <c r="X125">
        <v>0.50488999999999995</v>
      </c>
      <c r="Y125">
        <v>5.4000000000000001E-4</v>
      </c>
      <c r="Z125">
        <v>1.626E-2</v>
      </c>
      <c r="AA125">
        <v>0.1211</v>
      </c>
    </row>
    <row r="126" spans="1:27" x14ac:dyDescent="0.2">
      <c r="A126" t="s">
        <v>1343</v>
      </c>
      <c r="B126">
        <v>100</v>
      </c>
      <c r="C126" s="1">
        <v>244511846</v>
      </c>
      <c r="D126" t="s">
        <v>33</v>
      </c>
      <c r="E126">
        <v>1446</v>
      </c>
      <c r="F126">
        <v>58968</v>
      </c>
      <c r="G126" t="s">
        <v>132</v>
      </c>
      <c r="H126">
        <v>3</v>
      </c>
      <c r="I126">
        <v>2</v>
      </c>
      <c r="J126" t="s">
        <v>186</v>
      </c>
      <c r="K126" t="s">
        <v>1</v>
      </c>
      <c r="L126">
        <v>10</v>
      </c>
      <c r="N126" s="1">
        <v>8156017</v>
      </c>
      <c r="O126" s="1">
        <v>19698</v>
      </c>
      <c r="P126">
        <v>76</v>
      </c>
      <c r="Q126" t="s">
        <v>1014</v>
      </c>
      <c r="R126">
        <v>0</v>
      </c>
      <c r="S126">
        <v>195</v>
      </c>
      <c r="T126">
        <v>1251</v>
      </c>
      <c r="U126">
        <v>1472</v>
      </c>
      <c r="V126">
        <v>1372</v>
      </c>
      <c r="W126">
        <v>0.24983</v>
      </c>
      <c r="X126">
        <v>0.57137000000000004</v>
      </c>
      <c r="Y126">
        <v>7.2199999999999999E-3</v>
      </c>
      <c r="Z126">
        <v>9.7290000000000001E-2</v>
      </c>
      <c r="AA126">
        <v>0.12300999999999999</v>
      </c>
    </row>
    <row r="127" spans="1:27" x14ac:dyDescent="0.2">
      <c r="A127" t="s">
        <v>1343</v>
      </c>
      <c r="B127">
        <v>100</v>
      </c>
      <c r="C127" s="1">
        <v>244511846</v>
      </c>
      <c r="D127" t="s">
        <v>33</v>
      </c>
      <c r="E127">
        <v>1446</v>
      </c>
      <c r="F127">
        <v>58968</v>
      </c>
      <c r="G127" t="s">
        <v>132</v>
      </c>
      <c r="H127">
        <v>3</v>
      </c>
      <c r="I127">
        <v>2</v>
      </c>
      <c r="J127" t="s">
        <v>186</v>
      </c>
      <c r="K127" t="s">
        <v>1</v>
      </c>
      <c r="L127">
        <v>10</v>
      </c>
      <c r="N127" s="1">
        <v>8156017</v>
      </c>
      <c r="O127" s="1">
        <v>19698</v>
      </c>
      <c r="P127">
        <v>75</v>
      </c>
      <c r="Q127" t="s">
        <v>1356</v>
      </c>
      <c r="R127">
        <v>0</v>
      </c>
      <c r="S127">
        <v>191</v>
      </c>
      <c r="T127">
        <v>1255</v>
      </c>
      <c r="U127">
        <v>1492</v>
      </c>
      <c r="V127">
        <v>1352</v>
      </c>
      <c r="W127">
        <v>6.2979999999999994E-2</v>
      </c>
      <c r="X127">
        <v>0.51478000000000002</v>
      </c>
      <c r="Y127">
        <v>3.8000000000000002E-4</v>
      </c>
      <c r="Z127">
        <v>2.3369999999999998E-2</v>
      </c>
      <c r="AA127">
        <v>0.11013000000000001</v>
      </c>
    </row>
    <row r="128" spans="1:27" x14ac:dyDescent="0.2">
      <c r="A128" t="s">
        <v>1343</v>
      </c>
      <c r="B128">
        <v>100</v>
      </c>
      <c r="C128" s="1">
        <v>244511846</v>
      </c>
      <c r="D128" t="s">
        <v>33</v>
      </c>
      <c r="E128">
        <v>1446</v>
      </c>
      <c r="F128">
        <v>58968</v>
      </c>
      <c r="G128" t="s">
        <v>132</v>
      </c>
      <c r="H128">
        <v>3</v>
      </c>
      <c r="I128">
        <v>2</v>
      </c>
      <c r="J128" t="s">
        <v>186</v>
      </c>
      <c r="K128" t="s">
        <v>1</v>
      </c>
      <c r="L128">
        <v>10</v>
      </c>
      <c r="N128" s="1">
        <v>8156017</v>
      </c>
      <c r="O128" s="1">
        <v>19698</v>
      </c>
      <c r="P128">
        <v>74</v>
      </c>
      <c r="Q128" t="s">
        <v>423</v>
      </c>
      <c r="R128">
        <v>0</v>
      </c>
      <c r="S128">
        <v>193</v>
      </c>
      <c r="T128">
        <v>1253</v>
      </c>
      <c r="U128">
        <v>1486</v>
      </c>
      <c r="V128">
        <v>1370</v>
      </c>
      <c r="W128">
        <v>3.5990000000000001E-2</v>
      </c>
      <c r="X128">
        <v>0.49741999999999997</v>
      </c>
      <c r="Y128">
        <v>2.3000000000000001E-4</v>
      </c>
      <c r="Z128">
        <v>1.376E-2</v>
      </c>
      <c r="AA128">
        <v>0.11765</v>
      </c>
    </row>
    <row r="129" spans="1:27" x14ac:dyDescent="0.2">
      <c r="A129" t="s">
        <v>1343</v>
      </c>
      <c r="B129">
        <v>100</v>
      </c>
      <c r="C129" s="1">
        <v>244511846</v>
      </c>
      <c r="D129" t="s">
        <v>33</v>
      </c>
      <c r="E129">
        <v>1446</v>
      </c>
      <c r="F129">
        <v>58968</v>
      </c>
      <c r="G129" t="s">
        <v>132</v>
      </c>
      <c r="H129">
        <v>3</v>
      </c>
      <c r="I129">
        <v>2</v>
      </c>
      <c r="J129" t="s">
        <v>186</v>
      </c>
      <c r="K129" t="s">
        <v>1</v>
      </c>
      <c r="L129">
        <v>10</v>
      </c>
      <c r="N129" s="1">
        <v>8156017</v>
      </c>
      <c r="O129" s="1">
        <v>19698</v>
      </c>
      <c r="P129">
        <v>73</v>
      </c>
      <c r="Q129" t="s">
        <v>1236</v>
      </c>
      <c r="R129">
        <v>0</v>
      </c>
      <c r="S129">
        <v>228</v>
      </c>
      <c r="T129">
        <v>1218</v>
      </c>
      <c r="U129">
        <v>1465</v>
      </c>
      <c r="V129">
        <v>1367</v>
      </c>
      <c r="W129">
        <v>5.2600000000000001E-2</v>
      </c>
      <c r="X129">
        <v>0.51078000000000001</v>
      </c>
      <c r="Y129">
        <v>5.6999999999999998E-4</v>
      </c>
      <c r="Z129">
        <v>1.8610000000000002E-2</v>
      </c>
      <c r="AA129">
        <v>0.10174999999999999</v>
      </c>
    </row>
    <row r="130" spans="1:27" x14ac:dyDescent="0.2">
      <c r="A130" t="s">
        <v>1343</v>
      </c>
      <c r="B130">
        <v>100</v>
      </c>
      <c r="C130" s="1">
        <v>244511846</v>
      </c>
      <c r="D130" t="s">
        <v>33</v>
      </c>
      <c r="E130">
        <v>1446</v>
      </c>
      <c r="F130">
        <v>58968</v>
      </c>
      <c r="G130" t="s">
        <v>132</v>
      </c>
      <c r="H130">
        <v>3</v>
      </c>
      <c r="I130">
        <v>2</v>
      </c>
      <c r="J130" t="s">
        <v>186</v>
      </c>
      <c r="K130" t="s">
        <v>1</v>
      </c>
      <c r="L130">
        <v>10</v>
      </c>
      <c r="N130" s="1">
        <v>8156017</v>
      </c>
      <c r="O130" s="1">
        <v>19698</v>
      </c>
      <c r="P130">
        <v>72</v>
      </c>
      <c r="Q130" t="s">
        <v>1268</v>
      </c>
      <c r="R130">
        <v>0</v>
      </c>
      <c r="S130">
        <v>196</v>
      </c>
      <c r="T130">
        <v>1250</v>
      </c>
      <c r="U130">
        <v>1498</v>
      </c>
      <c r="V130">
        <v>1354</v>
      </c>
      <c r="W130">
        <v>3.737E-2</v>
      </c>
      <c r="X130">
        <v>0.50068999999999997</v>
      </c>
      <c r="Y130">
        <v>2.2000000000000001E-4</v>
      </c>
      <c r="Z130">
        <v>1.4500000000000001E-2</v>
      </c>
      <c r="AA130">
        <v>0.12509000000000001</v>
      </c>
    </row>
    <row r="131" spans="1:27" x14ac:dyDescent="0.2">
      <c r="A131" t="s">
        <v>1343</v>
      </c>
      <c r="B131">
        <v>100</v>
      </c>
      <c r="C131" s="1">
        <v>244511846</v>
      </c>
      <c r="D131" t="s">
        <v>33</v>
      </c>
      <c r="E131">
        <v>1446</v>
      </c>
      <c r="F131">
        <v>58968</v>
      </c>
      <c r="G131" t="s">
        <v>132</v>
      </c>
      <c r="H131">
        <v>3</v>
      </c>
      <c r="I131">
        <v>2</v>
      </c>
      <c r="J131" t="s">
        <v>186</v>
      </c>
      <c r="K131" t="s">
        <v>1</v>
      </c>
      <c r="L131">
        <v>10</v>
      </c>
      <c r="N131" s="1">
        <v>8156017</v>
      </c>
      <c r="O131" s="1">
        <v>19698</v>
      </c>
      <c r="P131">
        <v>71</v>
      </c>
      <c r="Q131" t="s">
        <v>1355</v>
      </c>
      <c r="R131">
        <v>0</v>
      </c>
      <c r="S131">
        <v>207</v>
      </c>
      <c r="T131">
        <v>1239</v>
      </c>
      <c r="U131">
        <v>1478</v>
      </c>
      <c r="V131">
        <v>1370</v>
      </c>
      <c r="W131">
        <v>4.8439999999999997E-2</v>
      </c>
      <c r="X131">
        <v>0.50719999999999998</v>
      </c>
      <c r="Y131">
        <v>3.4000000000000002E-4</v>
      </c>
      <c r="Z131">
        <v>1.7059999999999999E-2</v>
      </c>
      <c r="AA131">
        <v>9.8960000000000006E-2</v>
      </c>
    </row>
    <row r="132" spans="1:27" x14ac:dyDescent="0.2">
      <c r="A132" t="s">
        <v>1343</v>
      </c>
      <c r="B132">
        <v>100</v>
      </c>
      <c r="C132" s="1">
        <v>244511846</v>
      </c>
      <c r="D132" t="s">
        <v>33</v>
      </c>
      <c r="E132">
        <v>1446</v>
      </c>
      <c r="F132">
        <v>58968</v>
      </c>
      <c r="G132" t="s">
        <v>132</v>
      </c>
      <c r="H132">
        <v>3</v>
      </c>
      <c r="I132">
        <v>2</v>
      </c>
      <c r="J132" t="s">
        <v>186</v>
      </c>
      <c r="K132" t="s">
        <v>1</v>
      </c>
      <c r="L132">
        <v>10</v>
      </c>
      <c r="N132" s="1">
        <v>8156017</v>
      </c>
      <c r="O132" s="1">
        <v>19698</v>
      </c>
      <c r="P132">
        <v>70</v>
      </c>
      <c r="Q132" t="s">
        <v>308</v>
      </c>
      <c r="R132">
        <v>0</v>
      </c>
      <c r="S132">
        <v>200</v>
      </c>
      <c r="T132">
        <v>1246</v>
      </c>
      <c r="U132">
        <v>1506</v>
      </c>
      <c r="V132">
        <v>1356</v>
      </c>
      <c r="W132">
        <v>8.1659999999999996E-2</v>
      </c>
      <c r="X132">
        <v>0.52127999999999997</v>
      </c>
      <c r="Y132">
        <v>9.3000000000000005E-4</v>
      </c>
      <c r="Z132">
        <v>3.1119999999999998E-2</v>
      </c>
      <c r="AA132">
        <v>0.11097</v>
      </c>
    </row>
    <row r="133" spans="1:27" x14ac:dyDescent="0.2">
      <c r="A133" t="s">
        <v>1343</v>
      </c>
      <c r="B133">
        <v>100</v>
      </c>
      <c r="C133" s="1">
        <v>244511846</v>
      </c>
      <c r="D133" t="s">
        <v>33</v>
      </c>
      <c r="E133">
        <v>1446</v>
      </c>
      <c r="F133">
        <v>58968</v>
      </c>
      <c r="G133" t="s">
        <v>132</v>
      </c>
      <c r="H133">
        <v>3</v>
      </c>
      <c r="I133">
        <v>2</v>
      </c>
      <c r="J133" t="s">
        <v>186</v>
      </c>
      <c r="K133" t="s">
        <v>1</v>
      </c>
      <c r="L133">
        <v>10</v>
      </c>
      <c r="N133" s="1">
        <v>8156017</v>
      </c>
      <c r="O133" s="1">
        <v>19698</v>
      </c>
      <c r="P133">
        <v>69</v>
      </c>
      <c r="Q133" t="s">
        <v>418</v>
      </c>
      <c r="R133">
        <v>0</v>
      </c>
      <c r="S133">
        <v>223</v>
      </c>
      <c r="T133">
        <v>1223</v>
      </c>
      <c r="U133">
        <v>1479</v>
      </c>
      <c r="V133">
        <v>1367</v>
      </c>
      <c r="W133">
        <v>0.14671000000000001</v>
      </c>
      <c r="X133">
        <v>0.53957999999999995</v>
      </c>
      <c r="Y133">
        <v>3.5100000000000001E-3</v>
      </c>
      <c r="Z133">
        <v>5.3159999999999999E-2</v>
      </c>
      <c r="AA133">
        <v>0.10561</v>
      </c>
    </row>
    <row r="134" spans="1:27" x14ac:dyDescent="0.2">
      <c r="A134" t="s">
        <v>1343</v>
      </c>
      <c r="B134">
        <v>100</v>
      </c>
      <c r="C134" s="1">
        <v>244511846</v>
      </c>
      <c r="D134" t="s">
        <v>33</v>
      </c>
      <c r="E134">
        <v>1446</v>
      </c>
      <c r="F134">
        <v>58968</v>
      </c>
      <c r="G134" t="s">
        <v>132</v>
      </c>
      <c r="H134">
        <v>3</v>
      </c>
      <c r="I134">
        <v>2</v>
      </c>
      <c r="J134" t="s">
        <v>186</v>
      </c>
      <c r="K134" t="s">
        <v>1</v>
      </c>
      <c r="L134">
        <v>10</v>
      </c>
      <c r="N134" s="1">
        <v>8156017</v>
      </c>
      <c r="O134" s="1">
        <v>19698</v>
      </c>
      <c r="P134">
        <v>68</v>
      </c>
      <c r="Q134" t="s">
        <v>213</v>
      </c>
      <c r="R134">
        <v>0</v>
      </c>
      <c r="S134">
        <v>207</v>
      </c>
      <c r="T134">
        <v>1239</v>
      </c>
      <c r="U134">
        <v>1509</v>
      </c>
      <c r="V134">
        <v>1359</v>
      </c>
      <c r="W134">
        <v>0.20415</v>
      </c>
      <c r="X134">
        <v>0.55684</v>
      </c>
      <c r="Y134">
        <v>7.1300000000000001E-3</v>
      </c>
      <c r="Z134">
        <v>8.0710000000000004E-2</v>
      </c>
      <c r="AA134">
        <v>0.12637000000000001</v>
      </c>
    </row>
    <row r="135" spans="1:27" x14ac:dyDescent="0.2">
      <c r="A135" t="s">
        <v>1343</v>
      </c>
      <c r="B135">
        <v>100</v>
      </c>
      <c r="C135" s="1">
        <v>244511846</v>
      </c>
      <c r="D135" t="s">
        <v>33</v>
      </c>
      <c r="E135">
        <v>1446</v>
      </c>
      <c r="F135">
        <v>58968</v>
      </c>
      <c r="G135" t="s">
        <v>132</v>
      </c>
      <c r="H135">
        <v>3</v>
      </c>
      <c r="I135">
        <v>2</v>
      </c>
      <c r="J135" t="s">
        <v>186</v>
      </c>
      <c r="K135" t="s">
        <v>1</v>
      </c>
      <c r="L135">
        <v>10</v>
      </c>
      <c r="N135" s="1">
        <v>8156017</v>
      </c>
      <c r="O135" s="1">
        <v>19698</v>
      </c>
      <c r="P135">
        <v>67</v>
      </c>
      <c r="Q135" t="s">
        <v>160</v>
      </c>
      <c r="R135">
        <v>0</v>
      </c>
      <c r="S135">
        <v>215</v>
      </c>
      <c r="T135">
        <v>1231</v>
      </c>
      <c r="U135">
        <v>1502</v>
      </c>
      <c r="V135">
        <v>1362</v>
      </c>
      <c r="W135">
        <v>0.11003</v>
      </c>
      <c r="X135">
        <v>0.52910999999999997</v>
      </c>
      <c r="Y135">
        <v>1.2899999999999999E-3</v>
      </c>
      <c r="Z135">
        <v>4.0750000000000001E-2</v>
      </c>
      <c r="AA135">
        <v>0.11670999999999999</v>
      </c>
    </row>
    <row r="136" spans="1:27" x14ac:dyDescent="0.2">
      <c r="A136" t="s">
        <v>1343</v>
      </c>
      <c r="B136">
        <v>100</v>
      </c>
      <c r="C136" s="1">
        <v>244511846</v>
      </c>
      <c r="D136" t="s">
        <v>33</v>
      </c>
      <c r="E136">
        <v>1446</v>
      </c>
      <c r="F136">
        <v>58968</v>
      </c>
      <c r="G136" t="s">
        <v>132</v>
      </c>
      <c r="H136">
        <v>3</v>
      </c>
      <c r="I136">
        <v>2</v>
      </c>
      <c r="J136" t="s">
        <v>186</v>
      </c>
      <c r="K136" t="s">
        <v>1</v>
      </c>
      <c r="L136">
        <v>10</v>
      </c>
      <c r="N136" s="1">
        <v>8156017</v>
      </c>
      <c r="O136" s="1">
        <v>19698</v>
      </c>
      <c r="P136">
        <v>66</v>
      </c>
      <c r="Q136" t="s">
        <v>1354</v>
      </c>
      <c r="R136">
        <v>0</v>
      </c>
      <c r="S136">
        <v>222</v>
      </c>
      <c r="T136">
        <v>1224</v>
      </c>
      <c r="U136">
        <v>1493</v>
      </c>
      <c r="V136">
        <v>1365</v>
      </c>
      <c r="W136">
        <v>3.5290000000000002E-2</v>
      </c>
      <c r="X136">
        <v>0.50173999999999996</v>
      </c>
      <c r="Y136">
        <v>1.4999999999999999E-4</v>
      </c>
      <c r="Z136">
        <v>1.421E-2</v>
      </c>
      <c r="AA136">
        <v>0.13098000000000001</v>
      </c>
    </row>
    <row r="137" spans="1:27" x14ac:dyDescent="0.2">
      <c r="A137" t="s">
        <v>1343</v>
      </c>
      <c r="B137">
        <v>100</v>
      </c>
      <c r="C137" s="1">
        <v>244511846</v>
      </c>
      <c r="D137" t="s">
        <v>33</v>
      </c>
      <c r="E137">
        <v>1446</v>
      </c>
      <c r="F137">
        <v>58968</v>
      </c>
      <c r="G137" t="s">
        <v>132</v>
      </c>
      <c r="H137">
        <v>3</v>
      </c>
      <c r="I137">
        <v>2</v>
      </c>
      <c r="J137" t="s">
        <v>186</v>
      </c>
      <c r="K137" t="s">
        <v>1</v>
      </c>
      <c r="L137">
        <v>10</v>
      </c>
      <c r="N137" s="1">
        <v>8156017</v>
      </c>
      <c r="O137" s="1">
        <v>19698</v>
      </c>
      <c r="P137">
        <v>65</v>
      </c>
      <c r="Q137" t="s">
        <v>1353</v>
      </c>
      <c r="R137">
        <v>0</v>
      </c>
      <c r="S137">
        <v>194</v>
      </c>
      <c r="T137">
        <v>1252</v>
      </c>
      <c r="U137">
        <v>1492</v>
      </c>
      <c r="V137">
        <v>1348</v>
      </c>
      <c r="W137">
        <v>3.6679999999999997E-2</v>
      </c>
      <c r="X137">
        <v>0.50419000000000003</v>
      </c>
      <c r="Y137">
        <v>1.7000000000000001E-4</v>
      </c>
      <c r="Z137">
        <v>1.6060000000000001E-2</v>
      </c>
      <c r="AA137">
        <v>0.15239</v>
      </c>
    </row>
    <row r="138" spans="1:27" x14ac:dyDescent="0.2">
      <c r="A138" t="s">
        <v>1343</v>
      </c>
      <c r="B138">
        <v>100</v>
      </c>
      <c r="C138" s="1">
        <v>244511846</v>
      </c>
      <c r="D138" t="s">
        <v>33</v>
      </c>
      <c r="E138">
        <v>1446</v>
      </c>
      <c r="F138">
        <v>58968</v>
      </c>
      <c r="G138" t="s">
        <v>132</v>
      </c>
      <c r="H138">
        <v>3</v>
      </c>
      <c r="I138">
        <v>2</v>
      </c>
      <c r="J138" t="s">
        <v>186</v>
      </c>
      <c r="K138" t="s">
        <v>1</v>
      </c>
      <c r="L138">
        <v>10</v>
      </c>
      <c r="N138" s="1">
        <v>8156017</v>
      </c>
      <c r="O138" s="1">
        <v>19698</v>
      </c>
      <c r="P138">
        <v>64</v>
      </c>
      <c r="Q138" t="s">
        <v>1352</v>
      </c>
      <c r="R138">
        <v>0</v>
      </c>
      <c r="S138">
        <v>200</v>
      </c>
      <c r="T138">
        <v>1246</v>
      </c>
      <c r="U138">
        <v>1473</v>
      </c>
      <c r="V138">
        <v>1361</v>
      </c>
      <c r="W138">
        <v>3.5290000000000002E-2</v>
      </c>
      <c r="X138">
        <v>0.49896000000000001</v>
      </c>
      <c r="Y138">
        <v>1.1E-4</v>
      </c>
      <c r="Z138">
        <v>1.372E-2</v>
      </c>
      <c r="AA138">
        <v>0.12941</v>
      </c>
    </row>
    <row r="139" spans="1:27" x14ac:dyDescent="0.2">
      <c r="A139" t="s">
        <v>1343</v>
      </c>
      <c r="B139">
        <v>100</v>
      </c>
      <c r="C139" s="1">
        <v>244511846</v>
      </c>
      <c r="D139" t="s">
        <v>33</v>
      </c>
      <c r="E139">
        <v>1446</v>
      </c>
      <c r="F139">
        <v>58968</v>
      </c>
      <c r="G139" t="s">
        <v>132</v>
      </c>
      <c r="H139">
        <v>3</v>
      </c>
      <c r="I139">
        <v>2</v>
      </c>
      <c r="J139" t="s">
        <v>186</v>
      </c>
      <c r="K139" t="s">
        <v>1</v>
      </c>
      <c r="L139">
        <v>10</v>
      </c>
      <c r="N139" s="1">
        <v>8156017</v>
      </c>
      <c r="O139" s="1">
        <v>19698</v>
      </c>
      <c r="P139">
        <v>63</v>
      </c>
      <c r="Q139" t="s">
        <v>1351</v>
      </c>
      <c r="R139">
        <v>0</v>
      </c>
      <c r="S139">
        <v>215</v>
      </c>
      <c r="T139">
        <v>1231</v>
      </c>
      <c r="U139">
        <v>1482</v>
      </c>
      <c r="V139">
        <v>1368</v>
      </c>
      <c r="W139">
        <v>8.1659999999999996E-2</v>
      </c>
      <c r="X139">
        <v>0.52127999999999997</v>
      </c>
      <c r="Y139">
        <v>9.6000000000000002E-4</v>
      </c>
      <c r="Z139">
        <v>0.03</v>
      </c>
      <c r="AA139">
        <v>0.11269999999999999</v>
      </c>
    </row>
    <row r="140" spans="1:27" x14ac:dyDescent="0.2">
      <c r="A140" t="s">
        <v>1343</v>
      </c>
      <c r="B140">
        <v>100</v>
      </c>
      <c r="C140" s="1">
        <v>244511846</v>
      </c>
      <c r="D140" t="s">
        <v>33</v>
      </c>
      <c r="E140">
        <v>1446</v>
      </c>
      <c r="F140">
        <v>58968</v>
      </c>
      <c r="G140" t="s">
        <v>132</v>
      </c>
      <c r="H140">
        <v>3</v>
      </c>
      <c r="I140">
        <v>2</v>
      </c>
      <c r="J140" t="s">
        <v>186</v>
      </c>
      <c r="K140" t="s">
        <v>1</v>
      </c>
      <c r="L140">
        <v>10</v>
      </c>
      <c r="N140" s="1">
        <v>8156017</v>
      </c>
      <c r="O140" s="1">
        <v>19698</v>
      </c>
      <c r="P140">
        <v>62</v>
      </c>
      <c r="Q140" t="s">
        <v>678</v>
      </c>
      <c r="R140">
        <v>0</v>
      </c>
      <c r="S140">
        <v>198</v>
      </c>
      <c r="T140">
        <v>1248</v>
      </c>
      <c r="U140">
        <v>1508</v>
      </c>
      <c r="V140">
        <v>1356</v>
      </c>
      <c r="W140">
        <v>4.2209999999999998E-2</v>
      </c>
      <c r="X140">
        <v>0.50453999999999999</v>
      </c>
      <c r="Y140">
        <v>3.6000000000000002E-4</v>
      </c>
      <c r="Z140">
        <v>1.5789999999999998E-2</v>
      </c>
      <c r="AA140">
        <v>0.11475</v>
      </c>
    </row>
    <row r="141" spans="1:27" x14ac:dyDescent="0.2">
      <c r="A141" t="s">
        <v>1343</v>
      </c>
      <c r="B141">
        <v>100</v>
      </c>
      <c r="C141" s="1">
        <v>244511846</v>
      </c>
      <c r="D141" t="s">
        <v>33</v>
      </c>
      <c r="E141">
        <v>1446</v>
      </c>
      <c r="F141">
        <v>58968</v>
      </c>
      <c r="G141" t="s">
        <v>132</v>
      </c>
      <c r="H141">
        <v>3</v>
      </c>
      <c r="I141">
        <v>2</v>
      </c>
      <c r="J141" t="s">
        <v>186</v>
      </c>
      <c r="K141" t="s">
        <v>1</v>
      </c>
      <c r="L141">
        <v>10</v>
      </c>
      <c r="N141" s="1">
        <v>8156017</v>
      </c>
      <c r="O141" s="1">
        <v>19698</v>
      </c>
      <c r="P141">
        <v>61</v>
      </c>
      <c r="Q141" t="s">
        <v>1313</v>
      </c>
      <c r="R141">
        <v>0</v>
      </c>
      <c r="S141">
        <v>214</v>
      </c>
      <c r="T141">
        <v>1232</v>
      </c>
      <c r="U141">
        <v>1494</v>
      </c>
      <c r="V141">
        <v>1352</v>
      </c>
      <c r="W141">
        <v>4.1520000000000001E-2</v>
      </c>
      <c r="X141">
        <v>0.50488999999999995</v>
      </c>
      <c r="Y141">
        <v>2.9999999999999997E-4</v>
      </c>
      <c r="Z141">
        <v>1.7059999999999999E-2</v>
      </c>
      <c r="AA141">
        <v>0.14349999999999999</v>
      </c>
    </row>
    <row r="142" spans="1:27" x14ac:dyDescent="0.2">
      <c r="A142" t="s">
        <v>1343</v>
      </c>
      <c r="B142">
        <v>100</v>
      </c>
      <c r="C142" s="1">
        <v>244511846</v>
      </c>
      <c r="D142" t="s">
        <v>33</v>
      </c>
      <c r="E142">
        <v>1446</v>
      </c>
      <c r="F142">
        <v>58968</v>
      </c>
      <c r="G142" t="s">
        <v>132</v>
      </c>
      <c r="H142">
        <v>3</v>
      </c>
      <c r="I142">
        <v>2</v>
      </c>
      <c r="J142" t="s">
        <v>186</v>
      </c>
      <c r="K142" t="s">
        <v>1</v>
      </c>
      <c r="L142">
        <v>10</v>
      </c>
      <c r="N142" s="1">
        <v>8156017</v>
      </c>
      <c r="O142" s="1">
        <v>19698</v>
      </c>
      <c r="P142">
        <v>60</v>
      </c>
      <c r="Q142" t="s">
        <v>448</v>
      </c>
      <c r="R142">
        <v>0</v>
      </c>
      <c r="S142">
        <v>212</v>
      </c>
      <c r="T142">
        <v>1234</v>
      </c>
      <c r="U142">
        <v>1507</v>
      </c>
      <c r="V142">
        <v>1359</v>
      </c>
      <c r="W142">
        <v>0.16539999999999999</v>
      </c>
      <c r="X142">
        <v>0.54508000000000001</v>
      </c>
      <c r="Y142">
        <v>5.3E-3</v>
      </c>
      <c r="Z142">
        <v>5.8590000000000003E-2</v>
      </c>
      <c r="AA142">
        <v>0.10284</v>
      </c>
    </row>
    <row r="143" spans="1:27" x14ac:dyDescent="0.2">
      <c r="A143" t="s">
        <v>1343</v>
      </c>
      <c r="B143">
        <v>100</v>
      </c>
      <c r="C143" s="1">
        <v>244511846</v>
      </c>
      <c r="D143" t="s">
        <v>33</v>
      </c>
      <c r="E143">
        <v>1446</v>
      </c>
      <c r="F143">
        <v>58968</v>
      </c>
      <c r="G143" t="s">
        <v>132</v>
      </c>
      <c r="H143">
        <v>3</v>
      </c>
      <c r="I143">
        <v>2</v>
      </c>
      <c r="J143" t="s">
        <v>186</v>
      </c>
      <c r="K143" t="s">
        <v>1</v>
      </c>
      <c r="L143">
        <v>10</v>
      </c>
      <c r="N143" s="1">
        <v>8156017</v>
      </c>
      <c r="O143" s="1">
        <v>19698</v>
      </c>
      <c r="P143">
        <v>59</v>
      </c>
      <c r="Q143" t="s">
        <v>130</v>
      </c>
      <c r="R143">
        <v>0</v>
      </c>
      <c r="S143">
        <v>205</v>
      </c>
      <c r="T143">
        <v>1241</v>
      </c>
      <c r="U143">
        <v>1502</v>
      </c>
      <c r="V143">
        <v>1362</v>
      </c>
      <c r="W143">
        <v>4.8439999999999997E-2</v>
      </c>
      <c r="X143">
        <v>0.51024000000000003</v>
      </c>
      <c r="Y143">
        <v>2.7999999999999998E-4</v>
      </c>
      <c r="Z143">
        <v>2.0140000000000002E-2</v>
      </c>
      <c r="AA143">
        <v>0.13747000000000001</v>
      </c>
    </row>
    <row r="144" spans="1:27" x14ac:dyDescent="0.2">
      <c r="A144" t="s">
        <v>1343</v>
      </c>
      <c r="B144">
        <v>100</v>
      </c>
      <c r="C144" s="1">
        <v>244511846</v>
      </c>
      <c r="D144" t="s">
        <v>33</v>
      </c>
      <c r="E144">
        <v>1446</v>
      </c>
      <c r="F144">
        <v>58968</v>
      </c>
      <c r="G144" t="s">
        <v>132</v>
      </c>
      <c r="H144">
        <v>3</v>
      </c>
      <c r="I144">
        <v>2</v>
      </c>
      <c r="J144" t="s">
        <v>186</v>
      </c>
      <c r="K144" t="s">
        <v>1</v>
      </c>
      <c r="L144">
        <v>10</v>
      </c>
      <c r="N144" s="1">
        <v>8156017</v>
      </c>
      <c r="O144" s="1">
        <v>19698</v>
      </c>
      <c r="P144">
        <v>58</v>
      </c>
      <c r="Q144" t="s">
        <v>1206</v>
      </c>
      <c r="R144">
        <v>0</v>
      </c>
      <c r="S144">
        <v>197</v>
      </c>
      <c r="T144">
        <v>1249</v>
      </c>
      <c r="U144">
        <v>1505</v>
      </c>
      <c r="V144">
        <v>1365</v>
      </c>
      <c r="W144">
        <v>8.5120000000000001E-2</v>
      </c>
      <c r="X144">
        <v>0.52222999999999997</v>
      </c>
      <c r="Y144">
        <v>8.8999999999999995E-4</v>
      </c>
      <c r="Z144">
        <v>3.2669999999999998E-2</v>
      </c>
      <c r="AA144">
        <v>0.11955</v>
      </c>
    </row>
    <row r="145" spans="1:27" x14ac:dyDescent="0.2">
      <c r="A145" t="s">
        <v>1343</v>
      </c>
      <c r="B145">
        <v>100</v>
      </c>
      <c r="C145" s="1">
        <v>244511846</v>
      </c>
      <c r="D145" t="s">
        <v>33</v>
      </c>
      <c r="E145">
        <v>1446</v>
      </c>
      <c r="F145">
        <v>58968</v>
      </c>
      <c r="G145" t="s">
        <v>132</v>
      </c>
      <c r="H145">
        <v>3</v>
      </c>
      <c r="I145">
        <v>2</v>
      </c>
      <c r="J145" t="s">
        <v>186</v>
      </c>
      <c r="K145" t="s">
        <v>1</v>
      </c>
      <c r="L145">
        <v>10</v>
      </c>
      <c r="N145" s="1">
        <v>8156017</v>
      </c>
      <c r="O145" s="1">
        <v>19698</v>
      </c>
      <c r="P145">
        <v>57</v>
      </c>
      <c r="Q145" t="s">
        <v>993</v>
      </c>
      <c r="R145">
        <v>0</v>
      </c>
      <c r="S145">
        <v>206</v>
      </c>
      <c r="T145">
        <v>1240</v>
      </c>
      <c r="U145">
        <v>1494</v>
      </c>
      <c r="V145">
        <v>1358</v>
      </c>
      <c r="W145">
        <v>4.2909999999999997E-2</v>
      </c>
      <c r="X145">
        <v>0.50790999999999997</v>
      </c>
      <c r="Y145">
        <v>2.5999999999999998E-4</v>
      </c>
      <c r="Z145">
        <v>1.7979999999999999E-2</v>
      </c>
      <c r="AA145">
        <v>0.13961000000000001</v>
      </c>
    </row>
    <row r="146" spans="1:27" x14ac:dyDescent="0.2">
      <c r="A146" t="s">
        <v>1343</v>
      </c>
      <c r="B146">
        <v>100</v>
      </c>
      <c r="C146" s="1">
        <v>244511846</v>
      </c>
      <c r="D146" t="s">
        <v>33</v>
      </c>
      <c r="E146">
        <v>1446</v>
      </c>
      <c r="F146">
        <v>58968</v>
      </c>
      <c r="G146" t="s">
        <v>132</v>
      </c>
      <c r="H146">
        <v>3</v>
      </c>
      <c r="I146">
        <v>2</v>
      </c>
      <c r="J146" t="s">
        <v>186</v>
      </c>
      <c r="K146" t="s">
        <v>1</v>
      </c>
      <c r="L146">
        <v>10</v>
      </c>
      <c r="N146" s="1">
        <v>8156017</v>
      </c>
      <c r="O146" s="1">
        <v>19698</v>
      </c>
      <c r="P146">
        <v>56</v>
      </c>
      <c r="Q146" t="s">
        <v>1349</v>
      </c>
      <c r="R146">
        <v>0</v>
      </c>
      <c r="S146">
        <v>196</v>
      </c>
      <c r="T146">
        <v>1250</v>
      </c>
      <c r="U146">
        <v>1479</v>
      </c>
      <c r="V146">
        <v>1361</v>
      </c>
      <c r="W146">
        <v>0.10310999999999999</v>
      </c>
      <c r="X146">
        <v>0.52717999999999998</v>
      </c>
      <c r="Y146">
        <v>1.74E-3</v>
      </c>
      <c r="Z146">
        <v>3.7679999999999998E-2</v>
      </c>
      <c r="AA146">
        <v>0.10902000000000001</v>
      </c>
    </row>
    <row r="147" spans="1:27" x14ac:dyDescent="0.2">
      <c r="A147" t="s">
        <v>1343</v>
      </c>
      <c r="B147">
        <v>100</v>
      </c>
      <c r="C147" s="1">
        <v>244511846</v>
      </c>
      <c r="D147" t="s">
        <v>33</v>
      </c>
      <c r="E147">
        <v>1446</v>
      </c>
      <c r="F147">
        <v>58968</v>
      </c>
      <c r="G147" t="s">
        <v>132</v>
      </c>
      <c r="H147">
        <v>3</v>
      </c>
      <c r="I147">
        <v>2</v>
      </c>
      <c r="J147" t="s">
        <v>186</v>
      </c>
      <c r="K147" t="s">
        <v>1</v>
      </c>
      <c r="L147">
        <v>10</v>
      </c>
      <c r="N147" s="1">
        <v>8156017</v>
      </c>
      <c r="O147" s="1">
        <v>19698</v>
      </c>
      <c r="P147">
        <v>55</v>
      </c>
      <c r="Q147" t="s">
        <v>927</v>
      </c>
      <c r="R147">
        <v>0</v>
      </c>
      <c r="S147">
        <v>190</v>
      </c>
      <c r="T147">
        <v>1256</v>
      </c>
      <c r="U147">
        <v>1484</v>
      </c>
      <c r="V147">
        <v>1368</v>
      </c>
      <c r="W147">
        <v>5.0520000000000002E-2</v>
      </c>
      <c r="X147">
        <v>0.50648000000000004</v>
      </c>
      <c r="Y147">
        <v>3.6999999999999999E-4</v>
      </c>
      <c r="Z147">
        <v>1.7319999999999999E-2</v>
      </c>
      <c r="AA147">
        <v>9.8549999999999999E-2</v>
      </c>
    </row>
    <row r="148" spans="1:27" x14ac:dyDescent="0.2">
      <c r="A148" t="s">
        <v>1343</v>
      </c>
      <c r="B148">
        <v>100</v>
      </c>
      <c r="C148" s="1">
        <v>244511846</v>
      </c>
      <c r="D148" t="s">
        <v>33</v>
      </c>
      <c r="E148">
        <v>1446</v>
      </c>
      <c r="F148">
        <v>58968</v>
      </c>
      <c r="G148" t="s">
        <v>132</v>
      </c>
      <c r="H148">
        <v>3</v>
      </c>
      <c r="I148">
        <v>2</v>
      </c>
      <c r="J148" t="s">
        <v>186</v>
      </c>
      <c r="K148" t="s">
        <v>1</v>
      </c>
      <c r="L148">
        <v>10</v>
      </c>
      <c r="N148" s="1">
        <v>8156017</v>
      </c>
      <c r="O148" s="1">
        <v>19698</v>
      </c>
      <c r="P148">
        <v>54</v>
      </c>
      <c r="Q148" t="s">
        <v>891</v>
      </c>
      <c r="R148">
        <v>0</v>
      </c>
      <c r="S148">
        <v>213</v>
      </c>
      <c r="T148">
        <v>1233</v>
      </c>
      <c r="U148">
        <v>1488</v>
      </c>
      <c r="V148">
        <v>1368</v>
      </c>
      <c r="W148">
        <v>0.24983</v>
      </c>
      <c r="X148">
        <v>0.57137000000000004</v>
      </c>
      <c r="Y148">
        <v>1.035E-2</v>
      </c>
      <c r="Z148">
        <v>9.7229999999999997E-2</v>
      </c>
      <c r="AA148">
        <v>0.12350999999999999</v>
      </c>
    </row>
    <row r="149" spans="1:27" x14ac:dyDescent="0.2">
      <c r="A149" t="s">
        <v>1343</v>
      </c>
      <c r="B149">
        <v>100</v>
      </c>
      <c r="C149" s="1">
        <v>244511846</v>
      </c>
      <c r="D149" t="s">
        <v>33</v>
      </c>
      <c r="E149">
        <v>1446</v>
      </c>
      <c r="F149">
        <v>58968</v>
      </c>
      <c r="G149" t="s">
        <v>132</v>
      </c>
      <c r="H149">
        <v>3</v>
      </c>
      <c r="I149">
        <v>2</v>
      </c>
      <c r="J149" t="s">
        <v>186</v>
      </c>
      <c r="K149" t="s">
        <v>1</v>
      </c>
      <c r="L149">
        <v>10</v>
      </c>
      <c r="N149" s="1">
        <v>8156017</v>
      </c>
      <c r="O149" s="1">
        <v>19698</v>
      </c>
      <c r="P149">
        <v>53</v>
      </c>
      <c r="Q149" t="s">
        <v>1233</v>
      </c>
      <c r="R149">
        <v>0</v>
      </c>
      <c r="S149">
        <v>183</v>
      </c>
      <c r="T149">
        <v>1263</v>
      </c>
      <c r="U149">
        <v>1486</v>
      </c>
      <c r="V149">
        <v>1368</v>
      </c>
      <c r="W149">
        <v>4.6370000000000001E-2</v>
      </c>
      <c r="X149">
        <v>0.50683999999999996</v>
      </c>
      <c r="Y149">
        <v>2.4000000000000001E-4</v>
      </c>
      <c r="Z149">
        <v>1.6889999999999999E-2</v>
      </c>
      <c r="AA149">
        <v>0.11713999999999999</v>
      </c>
    </row>
    <row r="150" spans="1:27" x14ac:dyDescent="0.2">
      <c r="A150" t="s">
        <v>1343</v>
      </c>
      <c r="B150">
        <v>100</v>
      </c>
      <c r="C150" s="1">
        <v>244511846</v>
      </c>
      <c r="D150" t="s">
        <v>33</v>
      </c>
      <c r="E150">
        <v>1446</v>
      </c>
      <c r="F150">
        <v>58968</v>
      </c>
      <c r="G150" t="s">
        <v>132</v>
      </c>
      <c r="H150">
        <v>3</v>
      </c>
      <c r="I150">
        <v>2</v>
      </c>
      <c r="J150" t="s">
        <v>186</v>
      </c>
      <c r="K150" t="s">
        <v>1</v>
      </c>
      <c r="L150">
        <v>10</v>
      </c>
      <c r="N150" s="1">
        <v>8156017</v>
      </c>
      <c r="O150" s="1">
        <v>19698</v>
      </c>
      <c r="P150">
        <v>52</v>
      </c>
      <c r="Q150" t="s">
        <v>981</v>
      </c>
      <c r="R150">
        <v>0</v>
      </c>
      <c r="S150">
        <v>200</v>
      </c>
      <c r="T150">
        <v>1246</v>
      </c>
      <c r="U150">
        <v>1475</v>
      </c>
      <c r="V150">
        <v>1363</v>
      </c>
      <c r="W150">
        <v>6.6439999999999999E-2</v>
      </c>
      <c r="X150">
        <v>0.51661999999999997</v>
      </c>
      <c r="Y150">
        <v>6.8000000000000005E-4</v>
      </c>
      <c r="Z150">
        <v>2.5309999999999999E-2</v>
      </c>
      <c r="AA150">
        <v>0.12018</v>
      </c>
    </row>
    <row r="151" spans="1:27" x14ac:dyDescent="0.2">
      <c r="A151" t="s">
        <v>1343</v>
      </c>
      <c r="B151">
        <v>100</v>
      </c>
      <c r="C151" s="1">
        <v>244511846</v>
      </c>
      <c r="D151" t="s">
        <v>33</v>
      </c>
      <c r="E151">
        <v>1446</v>
      </c>
      <c r="F151">
        <v>58968</v>
      </c>
      <c r="G151" t="s">
        <v>132</v>
      </c>
      <c r="H151">
        <v>3</v>
      </c>
      <c r="I151">
        <v>2</v>
      </c>
      <c r="J151" t="s">
        <v>186</v>
      </c>
      <c r="K151" t="s">
        <v>1</v>
      </c>
      <c r="L151">
        <v>10</v>
      </c>
      <c r="N151" s="1">
        <v>8156017</v>
      </c>
      <c r="O151" s="1">
        <v>19698</v>
      </c>
      <c r="P151">
        <v>51</v>
      </c>
      <c r="Q151" t="s">
        <v>944</v>
      </c>
      <c r="R151">
        <v>0</v>
      </c>
      <c r="S151">
        <v>223</v>
      </c>
      <c r="T151">
        <v>1223</v>
      </c>
      <c r="U151">
        <v>1489</v>
      </c>
      <c r="V151">
        <v>1357</v>
      </c>
      <c r="W151">
        <v>5.4670000000000003E-2</v>
      </c>
      <c r="X151">
        <v>0.51060000000000005</v>
      </c>
      <c r="Y151">
        <v>7.2999999999999996E-4</v>
      </c>
      <c r="Z151">
        <v>1.7979999999999999E-2</v>
      </c>
      <c r="AA151">
        <v>8.6010000000000003E-2</v>
      </c>
    </row>
    <row r="152" spans="1:27" x14ac:dyDescent="0.2">
      <c r="A152" t="s">
        <v>1343</v>
      </c>
      <c r="B152">
        <v>100</v>
      </c>
      <c r="C152" s="1">
        <v>244511846</v>
      </c>
      <c r="D152" t="s">
        <v>33</v>
      </c>
      <c r="E152">
        <v>1446</v>
      </c>
      <c r="F152">
        <v>58968</v>
      </c>
      <c r="G152" t="s">
        <v>132</v>
      </c>
      <c r="H152">
        <v>3</v>
      </c>
      <c r="I152">
        <v>2</v>
      </c>
      <c r="J152" t="s">
        <v>186</v>
      </c>
      <c r="K152" t="s">
        <v>1</v>
      </c>
      <c r="L152">
        <v>10</v>
      </c>
      <c r="N152" s="1">
        <v>8156017</v>
      </c>
      <c r="O152" s="1">
        <v>19698</v>
      </c>
      <c r="P152">
        <v>50</v>
      </c>
      <c r="Q152" t="s">
        <v>1350</v>
      </c>
      <c r="R152">
        <v>0</v>
      </c>
      <c r="S152">
        <v>207</v>
      </c>
      <c r="T152">
        <v>1239</v>
      </c>
      <c r="U152">
        <v>1505</v>
      </c>
      <c r="V152">
        <v>1355</v>
      </c>
      <c r="W152">
        <v>3.4599999999999999E-2</v>
      </c>
      <c r="X152">
        <v>0.49587999999999999</v>
      </c>
      <c r="Y152" s="2">
        <v>8.0000000000000007E-5</v>
      </c>
      <c r="Z152">
        <v>1.2829999999999999E-2</v>
      </c>
      <c r="AA152">
        <v>0.10531</v>
      </c>
    </row>
    <row r="153" spans="1:27" x14ac:dyDescent="0.2">
      <c r="A153" t="s">
        <v>1343</v>
      </c>
      <c r="B153">
        <v>100</v>
      </c>
      <c r="C153" s="1">
        <v>244511846</v>
      </c>
      <c r="D153" t="s">
        <v>33</v>
      </c>
      <c r="E153">
        <v>1446</v>
      </c>
      <c r="F153">
        <v>58968</v>
      </c>
      <c r="G153" t="s">
        <v>132</v>
      </c>
      <c r="H153">
        <v>3</v>
      </c>
      <c r="I153">
        <v>2</v>
      </c>
      <c r="J153" t="s">
        <v>186</v>
      </c>
      <c r="K153" t="s">
        <v>1</v>
      </c>
      <c r="L153">
        <v>10</v>
      </c>
      <c r="N153" s="1">
        <v>8156017</v>
      </c>
      <c r="O153" s="1">
        <v>19698</v>
      </c>
      <c r="P153">
        <v>49</v>
      </c>
      <c r="Q153" t="s">
        <v>659</v>
      </c>
      <c r="R153">
        <v>0</v>
      </c>
      <c r="S153">
        <v>190</v>
      </c>
      <c r="T153">
        <v>1256</v>
      </c>
      <c r="U153">
        <v>1507</v>
      </c>
      <c r="V153">
        <v>1357</v>
      </c>
      <c r="W153">
        <v>3.3910000000000003E-2</v>
      </c>
      <c r="X153">
        <v>0.49691000000000002</v>
      </c>
      <c r="Y153">
        <v>1.3999999999999999E-4</v>
      </c>
      <c r="Z153">
        <v>1.359E-2</v>
      </c>
      <c r="AA153">
        <v>0.13350000000000001</v>
      </c>
    </row>
    <row r="154" spans="1:27" x14ac:dyDescent="0.2">
      <c r="A154" t="s">
        <v>1343</v>
      </c>
      <c r="B154">
        <v>100</v>
      </c>
      <c r="C154" s="1">
        <v>244511846</v>
      </c>
      <c r="D154" t="s">
        <v>33</v>
      </c>
      <c r="E154">
        <v>1446</v>
      </c>
      <c r="F154">
        <v>58968</v>
      </c>
      <c r="G154" t="s">
        <v>132</v>
      </c>
      <c r="H154">
        <v>3</v>
      </c>
      <c r="I154">
        <v>2</v>
      </c>
      <c r="J154" t="s">
        <v>186</v>
      </c>
      <c r="K154" t="s">
        <v>1</v>
      </c>
      <c r="L154">
        <v>10</v>
      </c>
      <c r="N154" s="1">
        <v>8156017</v>
      </c>
      <c r="O154" s="1">
        <v>19698</v>
      </c>
      <c r="P154">
        <v>48</v>
      </c>
      <c r="Q154" t="s">
        <v>414</v>
      </c>
      <c r="R154">
        <v>0</v>
      </c>
      <c r="S154">
        <v>206</v>
      </c>
      <c r="T154">
        <v>1240</v>
      </c>
      <c r="U154">
        <v>1463</v>
      </c>
      <c r="V154">
        <v>1361</v>
      </c>
      <c r="W154">
        <v>0.16678000000000001</v>
      </c>
      <c r="X154">
        <v>0.54549000000000003</v>
      </c>
      <c r="Y154">
        <v>5.5999999999999999E-3</v>
      </c>
      <c r="Z154">
        <v>6.234E-2</v>
      </c>
      <c r="AA154">
        <v>0.11494</v>
      </c>
    </row>
    <row r="155" spans="1:27" x14ac:dyDescent="0.2">
      <c r="A155" t="s">
        <v>1343</v>
      </c>
      <c r="B155">
        <v>100</v>
      </c>
      <c r="C155" s="1">
        <v>244511846</v>
      </c>
      <c r="D155" t="s">
        <v>33</v>
      </c>
      <c r="E155">
        <v>1446</v>
      </c>
      <c r="F155">
        <v>58968</v>
      </c>
      <c r="G155" t="s">
        <v>132</v>
      </c>
      <c r="H155">
        <v>3</v>
      </c>
      <c r="I155">
        <v>2</v>
      </c>
      <c r="J155" t="s">
        <v>186</v>
      </c>
      <c r="K155" t="s">
        <v>1</v>
      </c>
      <c r="L155">
        <v>10</v>
      </c>
      <c r="N155" s="1">
        <v>8156017</v>
      </c>
      <c r="O155" s="1">
        <v>19698</v>
      </c>
      <c r="P155">
        <v>47</v>
      </c>
      <c r="Q155" t="s">
        <v>417</v>
      </c>
      <c r="R155">
        <v>0</v>
      </c>
      <c r="S155">
        <v>214</v>
      </c>
      <c r="T155">
        <v>1232</v>
      </c>
      <c r="U155">
        <v>1467</v>
      </c>
      <c r="V155">
        <v>1373</v>
      </c>
      <c r="W155">
        <v>5.8819999999999997E-2</v>
      </c>
      <c r="X155">
        <v>0.51422999999999996</v>
      </c>
      <c r="Y155">
        <v>5.5000000000000003E-4</v>
      </c>
      <c r="Z155">
        <v>2.3369999999999998E-2</v>
      </c>
      <c r="AA155">
        <v>0.12548999999999999</v>
      </c>
    </row>
    <row r="156" spans="1:27" x14ac:dyDescent="0.2">
      <c r="A156" t="s">
        <v>1343</v>
      </c>
      <c r="B156">
        <v>100</v>
      </c>
      <c r="C156" s="1">
        <v>244511846</v>
      </c>
      <c r="D156" t="s">
        <v>33</v>
      </c>
      <c r="E156">
        <v>1446</v>
      </c>
      <c r="F156">
        <v>58968</v>
      </c>
      <c r="G156" t="s">
        <v>132</v>
      </c>
      <c r="H156">
        <v>3</v>
      </c>
      <c r="I156">
        <v>2</v>
      </c>
      <c r="J156" t="s">
        <v>186</v>
      </c>
      <c r="K156" t="s">
        <v>1</v>
      </c>
      <c r="L156">
        <v>10</v>
      </c>
      <c r="N156" s="1">
        <v>8156017</v>
      </c>
      <c r="O156" s="1">
        <v>19698</v>
      </c>
      <c r="P156">
        <v>46</v>
      </c>
      <c r="Q156" t="s">
        <v>1317</v>
      </c>
      <c r="R156">
        <v>0</v>
      </c>
      <c r="S156">
        <v>185</v>
      </c>
      <c r="T156">
        <v>1261</v>
      </c>
      <c r="U156">
        <v>1495</v>
      </c>
      <c r="V156">
        <v>1359</v>
      </c>
      <c r="W156">
        <v>4.2909999999999997E-2</v>
      </c>
      <c r="X156">
        <v>0.50773000000000001</v>
      </c>
      <c r="Y156">
        <v>1.7000000000000001E-4</v>
      </c>
      <c r="Z156">
        <v>1.8710000000000001E-2</v>
      </c>
      <c r="AA156">
        <v>0.16446</v>
      </c>
    </row>
    <row r="157" spans="1:27" x14ac:dyDescent="0.2">
      <c r="A157" t="s">
        <v>1343</v>
      </c>
      <c r="B157">
        <v>100</v>
      </c>
      <c r="C157" s="1">
        <v>244511846</v>
      </c>
      <c r="D157" t="s">
        <v>33</v>
      </c>
      <c r="E157">
        <v>1446</v>
      </c>
      <c r="F157">
        <v>58968</v>
      </c>
      <c r="G157" t="s">
        <v>132</v>
      </c>
      <c r="H157">
        <v>3</v>
      </c>
      <c r="I157">
        <v>2</v>
      </c>
      <c r="J157" t="s">
        <v>186</v>
      </c>
      <c r="K157" t="s">
        <v>1</v>
      </c>
      <c r="L157">
        <v>10</v>
      </c>
      <c r="N157" s="1">
        <v>8156017</v>
      </c>
      <c r="O157" s="1">
        <v>19698</v>
      </c>
      <c r="P157">
        <v>45</v>
      </c>
      <c r="Q157" t="s">
        <v>262</v>
      </c>
      <c r="R157">
        <v>0</v>
      </c>
      <c r="S157">
        <v>197</v>
      </c>
      <c r="T157">
        <v>1249</v>
      </c>
      <c r="U157">
        <v>1500</v>
      </c>
      <c r="V157">
        <v>1368</v>
      </c>
      <c r="W157">
        <v>0.12595000000000001</v>
      </c>
      <c r="X157">
        <v>0.53359999999999996</v>
      </c>
      <c r="Y157">
        <v>2.0400000000000001E-3</v>
      </c>
      <c r="Z157">
        <v>5.0369999999999998E-2</v>
      </c>
      <c r="AA157">
        <v>0.13818</v>
      </c>
    </row>
    <row r="158" spans="1:27" x14ac:dyDescent="0.2">
      <c r="A158" t="s">
        <v>1343</v>
      </c>
      <c r="B158">
        <v>100</v>
      </c>
      <c r="C158" s="1">
        <v>244511846</v>
      </c>
      <c r="D158" t="s">
        <v>33</v>
      </c>
      <c r="E158">
        <v>1446</v>
      </c>
      <c r="F158">
        <v>58968</v>
      </c>
      <c r="G158" t="s">
        <v>132</v>
      </c>
      <c r="H158">
        <v>3</v>
      </c>
      <c r="I158">
        <v>2</v>
      </c>
      <c r="J158" t="s">
        <v>186</v>
      </c>
      <c r="K158" t="s">
        <v>1</v>
      </c>
      <c r="L158">
        <v>10</v>
      </c>
      <c r="N158" s="1">
        <v>8156017</v>
      </c>
      <c r="O158" s="1">
        <v>19698</v>
      </c>
      <c r="P158">
        <v>44</v>
      </c>
      <c r="Q158" t="s">
        <v>1109</v>
      </c>
      <c r="R158">
        <v>0</v>
      </c>
      <c r="S158">
        <v>188</v>
      </c>
      <c r="T158">
        <v>1258</v>
      </c>
      <c r="U158">
        <v>1489</v>
      </c>
      <c r="V158">
        <v>1359</v>
      </c>
      <c r="W158">
        <v>0.15225</v>
      </c>
      <c r="X158">
        <v>0.54120000000000001</v>
      </c>
      <c r="Y158">
        <v>3.5899999999999999E-3</v>
      </c>
      <c r="Z158">
        <v>5.7680000000000002E-2</v>
      </c>
      <c r="AA158">
        <v>0.11723</v>
      </c>
    </row>
    <row r="159" spans="1:27" x14ac:dyDescent="0.2">
      <c r="A159" t="s">
        <v>1343</v>
      </c>
      <c r="B159">
        <v>100</v>
      </c>
      <c r="C159" s="1">
        <v>244511846</v>
      </c>
      <c r="D159" t="s">
        <v>33</v>
      </c>
      <c r="E159">
        <v>1446</v>
      </c>
      <c r="F159">
        <v>58968</v>
      </c>
      <c r="G159" t="s">
        <v>132</v>
      </c>
      <c r="H159">
        <v>3</v>
      </c>
      <c r="I159">
        <v>2</v>
      </c>
      <c r="J159" t="s">
        <v>186</v>
      </c>
      <c r="K159" t="s">
        <v>1</v>
      </c>
      <c r="L159">
        <v>10</v>
      </c>
      <c r="N159" s="1">
        <v>8156017</v>
      </c>
      <c r="O159" s="1">
        <v>19698</v>
      </c>
      <c r="P159">
        <v>43</v>
      </c>
      <c r="Q159" t="s">
        <v>957</v>
      </c>
      <c r="R159">
        <v>0</v>
      </c>
      <c r="S159">
        <v>205</v>
      </c>
      <c r="T159">
        <v>1241</v>
      </c>
      <c r="U159">
        <v>1496</v>
      </c>
      <c r="V159">
        <v>1370</v>
      </c>
      <c r="W159">
        <v>5.3289999999999997E-2</v>
      </c>
      <c r="X159">
        <v>0.51149999999999995</v>
      </c>
      <c r="Y159">
        <v>2.5000000000000001E-4</v>
      </c>
      <c r="Z159">
        <v>2.121E-2</v>
      </c>
      <c r="AA159">
        <v>0.13363</v>
      </c>
    </row>
    <row r="160" spans="1:27" x14ac:dyDescent="0.2">
      <c r="A160" t="s">
        <v>1343</v>
      </c>
      <c r="B160">
        <v>100</v>
      </c>
      <c r="C160" s="1">
        <v>244511846</v>
      </c>
      <c r="D160" t="s">
        <v>33</v>
      </c>
      <c r="E160">
        <v>1446</v>
      </c>
      <c r="F160">
        <v>58968</v>
      </c>
      <c r="G160" t="s">
        <v>132</v>
      </c>
      <c r="H160">
        <v>3</v>
      </c>
      <c r="I160">
        <v>2</v>
      </c>
      <c r="J160" t="s">
        <v>186</v>
      </c>
      <c r="K160" t="s">
        <v>1</v>
      </c>
      <c r="L160">
        <v>10</v>
      </c>
      <c r="N160" s="1">
        <v>8156017</v>
      </c>
      <c r="O160" s="1">
        <v>19698</v>
      </c>
      <c r="P160">
        <v>42</v>
      </c>
      <c r="Q160" t="s">
        <v>1086</v>
      </c>
      <c r="R160">
        <v>0</v>
      </c>
      <c r="S160">
        <v>215</v>
      </c>
      <c r="T160">
        <v>1231</v>
      </c>
      <c r="U160">
        <v>1501</v>
      </c>
      <c r="V160">
        <v>1353</v>
      </c>
      <c r="W160">
        <v>9.2730000000000007E-2</v>
      </c>
      <c r="X160">
        <v>0.52431000000000005</v>
      </c>
      <c r="Y160">
        <v>1.66E-3</v>
      </c>
      <c r="Z160">
        <v>3.4759999999999999E-2</v>
      </c>
      <c r="AA160">
        <v>0.11581</v>
      </c>
    </row>
    <row r="161" spans="1:27" x14ac:dyDescent="0.2">
      <c r="A161" t="s">
        <v>1343</v>
      </c>
      <c r="B161">
        <v>100</v>
      </c>
      <c r="C161" s="1">
        <v>244511846</v>
      </c>
      <c r="D161" t="s">
        <v>33</v>
      </c>
      <c r="E161">
        <v>1446</v>
      </c>
      <c r="F161">
        <v>58968</v>
      </c>
      <c r="G161" t="s">
        <v>132</v>
      </c>
      <c r="H161">
        <v>3</v>
      </c>
      <c r="I161">
        <v>2</v>
      </c>
      <c r="J161" t="s">
        <v>186</v>
      </c>
      <c r="K161" t="s">
        <v>1</v>
      </c>
      <c r="L161">
        <v>10</v>
      </c>
      <c r="N161" s="1">
        <v>8156017</v>
      </c>
      <c r="O161" s="1">
        <v>19698</v>
      </c>
      <c r="P161">
        <v>41</v>
      </c>
      <c r="Q161" t="s">
        <v>987</v>
      </c>
      <c r="R161">
        <v>0</v>
      </c>
      <c r="S161">
        <v>191</v>
      </c>
      <c r="T161">
        <v>1255</v>
      </c>
      <c r="U161">
        <v>1481</v>
      </c>
      <c r="V161">
        <v>1347</v>
      </c>
      <c r="W161">
        <v>5.3289999999999997E-2</v>
      </c>
      <c r="X161">
        <v>0.51114000000000004</v>
      </c>
      <c r="Y161">
        <v>4.6999999999999999E-4</v>
      </c>
      <c r="Z161">
        <v>1.949E-2</v>
      </c>
      <c r="AA161">
        <v>0.11278000000000001</v>
      </c>
    </row>
    <row r="162" spans="1:27" x14ac:dyDescent="0.2">
      <c r="A162" t="s">
        <v>1343</v>
      </c>
      <c r="B162">
        <v>100</v>
      </c>
      <c r="C162" s="1">
        <v>244511846</v>
      </c>
      <c r="D162" t="s">
        <v>33</v>
      </c>
      <c r="E162">
        <v>1446</v>
      </c>
      <c r="F162">
        <v>58968</v>
      </c>
      <c r="G162" t="s">
        <v>132</v>
      </c>
      <c r="H162">
        <v>3</v>
      </c>
      <c r="I162">
        <v>2</v>
      </c>
      <c r="J162" t="s">
        <v>186</v>
      </c>
      <c r="K162" t="s">
        <v>1</v>
      </c>
      <c r="L162">
        <v>10</v>
      </c>
      <c r="N162" s="1">
        <v>8156017</v>
      </c>
      <c r="O162" s="1">
        <v>19698</v>
      </c>
      <c r="P162">
        <v>40</v>
      </c>
      <c r="Q162" t="s">
        <v>1070</v>
      </c>
      <c r="R162">
        <v>0</v>
      </c>
      <c r="S162">
        <v>207</v>
      </c>
      <c r="T162">
        <v>1239</v>
      </c>
      <c r="U162">
        <v>1477</v>
      </c>
      <c r="V162">
        <v>1343</v>
      </c>
      <c r="W162">
        <v>0.10242</v>
      </c>
      <c r="X162">
        <v>0.52698999999999996</v>
      </c>
      <c r="Y162">
        <v>1.2999999999999999E-3</v>
      </c>
      <c r="Z162">
        <v>3.7569999999999999E-2</v>
      </c>
      <c r="AA162">
        <v>0.10929999999999999</v>
      </c>
    </row>
    <row r="163" spans="1:27" x14ac:dyDescent="0.2">
      <c r="A163" t="s">
        <v>1343</v>
      </c>
      <c r="B163">
        <v>100</v>
      </c>
      <c r="C163" s="1">
        <v>244511846</v>
      </c>
      <c r="D163" t="s">
        <v>33</v>
      </c>
      <c r="E163">
        <v>1446</v>
      </c>
      <c r="F163">
        <v>58968</v>
      </c>
      <c r="G163" t="s">
        <v>132</v>
      </c>
      <c r="H163">
        <v>3</v>
      </c>
      <c r="I163">
        <v>2</v>
      </c>
      <c r="J163" t="s">
        <v>186</v>
      </c>
      <c r="K163" t="s">
        <v>1</v>
      </c>
      <c r="L163">
        <v>10</v>
      </c>
      <c r="N163" s="1">
        <v>8156017</v>
      </c>
      <c r="O163" s="1">
        <v>19698</v>
      </c>
      <c r="P163">
        <v>39</v>
      </c>
      <c r="Q163" t="s">
        <v>436</v>
      </c>
      <c r="R163">
        <v>0</v>
      </c>
      <c r="S163">
        <v>213</v>
      </c>
      <c r="T163">
        <v>1233</v>
      </c>
      <c r="U163">
        <v>1477</v>
      </c>
      <c r="V163">
        <v>1353</v>
      </c>
      <c r="W163">
        <v>0.24567</v>
      </c>
      <c r="X163">
        <v>0.57001999999999997</v>
      </c>
      <c r="Y163">
        <v>1.0160000000000001E-2</v>
      </c>
      <c r="Z163">
        <v>9.4030000000000002E-2</v>
      </c>
      <c r="AA163">
        <v>0.11995</v>
      </c>
    </row>
    <row r="164" spans="1:27" x14ac:dyDescent="0.2">
      <c r="A164" t="s">
        <v>1343</v>
      </c>
      <c r="B164">
        <v>100</v>
      </c>
      <c r="C164" s="1">
        <v>244511846</v>
      </c>
      <c r="D164" t="s">
        <v>33</v>
      </c>
      <c r="E164">
        <v>1446</v>
      </c>
      <c r="F164">
        <v>58968</v>
      </c>
      <c r="G164" t="s">
        <v>132</v>
      </c>
      <c r="H164">
        <v>3</v>
      </c>
      <c r="I164">
        <v>2</v>
      </c>
      <c r="J164" t="s">
        <v>186</v>
      </c>
      <c r="K164" t="s">
        <v>1</v>
      </c>
      <c r="L164">
        <v>10</v>
      </c>
      <c r="N164" s="1">
        <v>8156017</v>
      </c>
      <c r="O164" s="1">
        <v>19698</v>
      </c>
      <c r="P164">
        <v>38</v>
      </c>
      <c r="Q164" t="s">
        <v>45</v>
      </c>
      <c r="R164">
        <v>0</v>
      </c>
      <c r="S164">
        <v>217</v>
      </c>
      <c r="T164">
        <v>1229</v>
      </c>
      <c r="U164">
        <v>1526</v>
      </c>
      <c r="V164">
        <v>1340</v>
      </c>
      <c r="W164">
        <v>4.7750000000000001E-2</v>
      </c>
      <c r="X164">
        <v>0.50915999999999995</v>
      </c>
      <c r="Y164">
        <v>2.1000000000000001E-4</v>
      </c>
      <c r="Z164">
        <v>1.8790000000000001E-2</v>
      </c>
      <c r="AA164">
        <v>0.11296</v>
      </c>
    </row>
    <row r="165" spans="1:27" x14ac:dyDescent="0.2">
      <c r="A165" t="s">
        <v>1343</v>
      </c>
      <c r="B165">
        <v>100</v>
      </c>
      <c r="C165" s="1">
        <v>244511846</v>
      </c>
      <c r="D165" t="s">
        <v>33</v>
      </c>
      <c r="E165">
        <v>1446</v>
      </c>
      <c r="F165">
        <v>58968</v>
      </c>
      <c r="G165" t="s">
        <v>132</v>
      </c>
      <c r="H165">
        <v>3</v>
      </c>
      <c r="I165">
        <v>2</v>
      </c>
      <c r="J165" t="s">
        <v>186</v>
      </c>
      <c r="K165" t="s">
        <v>1</v>
      </c>
      <c r="L165">
        <v>10</v>
      </c>
      <c r="N165" s="1">
        <v>8156017</v>
      </c>
      <c r="O165" s="1">
        <v>19698</v>
      </c>
      <c r="P165">
        <v>37</v>
      </c>
      <c r="Q165" t="s">
        <v>694</v>
      </c>
      <c r="R165">
        <v>0</v>
      </c>
      <c r="S165">
        <v>232</v>
      </c>
      <c r="T165">
        <v>1214</v>
      </c>
      <c r="U165">
        <v>1483</v>
      </c>
      <c r="V165">
        <v>1351</v>
      </c>
      <c r="W165">
        <v>5.4670000000000003E-2</v>
      </c>
      <c r="X165">
        <v>0.51222999999999996</v>
      </c>
      <c r="Y165">
        <v>3.2000000000000003E-4</v>
      </c>
      <c r="Z165">
        <v>1.924E-2</v>
      </c>
      <c r="AA165">
        <v>0.10743</v>
      </c>
    </row>
    <row r="166" spans="1:27" x14ac:dyDescent="0.2">
      <c r="A166" t="s">
        <v>1343</v>
      </c>
      <c r="B166">
        <v>100</v>
      </c>
      <c r="C166" s="1">
        <v>244511846</v>
      </c>
      <c r="D166" t="s">
        <v>33</v>
      </c>
      <c r="E166">
        <v>1446</v>
      </c>
      <c r="F166">
        <v>58968</v>
      </c>
      <c r="G166" t="s">
        <v>132</v>
      </c>
      <c r="H166">
        <v>3</v>
      </c>
      <c r="I166">
        <v>2</v>
      </c>
      <c r="J166" t="s">
        <v>186</v>
      </c>
      <c r="K166" t="s">
        <v>1</v>
      </c>
      <c r="L166">
        <v>10</v>
      </c>
      <c r="N166" s="1">
        <v>8156017</v>
      </c>
      <c r="O166" s="1">
        <v>19698</v>
      </c>
      <c r="P166">
        <v>36</v>
      </c>
      <c r="Q166" t="s">
        <v>1349</v>
      </c>
      <c r="R166">
        <v>0</v>
      </c>
      <c r="S166">
        <v>194</v>
      </c>
      <c r="T166">
        <v>1252</v>
      </c>
      <c r="U166">
        <v>1491</v>
      </c>
      <c r="V166">
        <v>1365</v>
      </c>
      <c r="W166">
        <v>0.10310999999999999</v>
      </c>
      <c r="X166">
        <v>0.52717999999999998</v>
      </c>
      <c r="Y166">
        <v>1.1999999999999999E-3</v>
      </c>
      <c r="Z166">
        <v>3.7679999999999998E-2</v>
      </c>
      <c r="AA166">
        <v>0.10902000000000001</v>
      </c>
    </row>
    <row r="167" spans="1:27" x14ac:dyDescent="0.2">
      <c r="A167" t="s">
        <v>1343</v>
      </c>
      <c r="B167">
        <v>100</v>
      </c>
      <c r="C167" s="1">
        <v>244511846</v>
      </c>
      <c r="D167" t="s">
        <v>33</v>
      </c>
      <c r="E167">
        <v>1446</v>
      </c>
      <c r="F167">
        <v>58968</v>
      </c>
      <c r="G167" t="s">
        <v>132</v>
      </c>
      <c r="H167">
        <v>3</v>
      </c>
      <c r="I167">
        <v>2</v>
      </c>
      <c r="J167" t="s">
        <v>186</v>
      </c>
      <c r="K167" t="s">
        <v>1</v>
      </c>
      <c r="L167">
        <v>10</v>
      </c>
      <c r="N167" s="1">
        <v>8156017</v>
      </c>
      <c r="O167" s="1">
        <v>19698</v>
      </c>
      <c r="P167">
        <v>35</v>
      </c>
      <c r="Q167" t="s">
        <v>708</v>
      </c>
      <c r="R167">
        <v>0</v>
      </c>
      <c r="S167">
        <v>193</v>
      </c>
      <c r="T167">
        <v>1253</v>
      </c>
      <c r="U167">
        <v>1477</v>
      </c>
      <c r="V167">
        <v>1371</v>
      </c>
      <c r="W167">
        <v>3.875E-2</v>
      </c>
      <c r="X167">
        <v>0.50331000000000004</v>
      </c>
      <c r="Y167">
        <v>1.3999999999999999E-4</v>
      </c>
      <c r="Z167">
        <v>1.465E-2</v>
      </c>
      <c r="AA167">
        <v>0.12856999999999999</v>
      </c>
    </row>
    <row r="168" spans="1:27" x14ac:dyDescent="0.2">
      <c r="A168" t="s">
        <v>1343</v>
      </c>
      <c r="B168">
        <v>100</v>
      </c>
      <c r="C168" s="1">
        <v>244511846</v>
      </c>
      <c r="D168" t="s">
        <v>33</v>
      </c>
      <c r="E168">
        <v>1446</v>
      </c>
      <c r="F168">
        <v>58968</v>
      </c>
      <c r="G168" t="s">
        <v>132</v>
      </c>
      <c r="H168">
        <v>3</v>
      </c>
      <c r="I168">
        <v>2</v>
      </c>
      <c r="J168" t="s">
        <v>186</v>
      </c>
      <c r="K168" t="s">
        <v>1</v>
      </c>
      <c r="L168">
        <v>10</v>
      </c>
      <c r="N168" s="1">
        <v>8156017</v>
      </c>
      <c r="O168" s="1">
        <v>19698</v>
      </c>
      <c r="P168">
        <v>34</v>
      </c>
      <c r="Q168" t="s">
        <v>153</v>
      </c>
      <c r="R168">
        <v>0</v>
      </c>
      <c r="S168">
        <v>208</v>
      </c>
      <c r="T168">
        <v>1238</v>
      </c>
      <c r="U168">
        <v>1501</v>
      </c>
      <c r="V168">
        <v>1351</v>
      </c>
      <c r="W168">
        <v>0.15432999999999999</v>
      </c>
      <c r="X168">
        <v>0.54181000000000001</v>
      </c>
      <c r="Y168">
        <v>2.3400000000000001E-3</v>
      </c>
      <c r="Z168">
        <v>5.7349999999999998E-2</v>
      </c>
      <c r="AA168">
        <v>0.11355999999999999</v>
      </c>
    </row>
    <row r="169" spans="1:27" x14ac:dyDescent="0.2">
      <c r="A169" t="s">
        <v>1343</v>
      </c>
      <c r="B169">
        <v>100</v>
      </c>
      <c r="C169" s="1">
        <v>244511846</v>
      </c>
      <c r="D169" t="s">
        <v>33</v>
      </c>
      <c r="E169">
        <v>1446</v>
      </c>
      <c r="F169">
        <v>58968</v>
      </c>
      <c r="G169" t="s">
        <v>132</v>
      </c>
      <c r="H169">
        <v>3</v>
      </c>
      <c r="I169">
        <v>2</v>
      </c>
      <c r="J169" t="s">
        <v>186</v>
      </c>
      <c r="K169" t="s">
        <v>1</v>
      </c>
      <c r="L169">
        <v>10</v>
      </c>
      <c r="N169" s="1">
        <v>8156017</v>
      </c>
      <c r="O169" s="1">
        <v>19698</v>
      </c>
      <c r="P169">
        <v>33</v>
      </c>
      <c r="Q169" t="s">
        <v>1348</v>
      </c>
      <c r="R169">
        <v>0</v>
      </c>
      <c r="S169">
        <v>219</v>
      </c>
      <c r="T169">
        <v>1227</v>
      </c>
      <c r="U169">
        <v>1478</v>
      </c>
      <c r="V169">
        <v>1376</v>
      </c>
      <c r="W169">
        <v>4.2209999999999998E-2</v>
      </c>
      <c r="X169">
        <v>0.50366</v>
      </c>
      <c r="Y169">
        <v>2.9999999999999997E-4</v>
      </c>
      <c r="Z169">
        <v>1.6219999999999998E-2</v>
      </c>
      <c r="AA169">
        <v>0.11858</v>
      </c>
    </row>
    <row r="170" spans="1:27" x14ac:dyDescent="0.2">
      <c r="A170" t="s">
        <v>1343</v>
      </c>
      <c r="B170">
        <v>100</v>
      </c>
      <c r="C170" s="1">
        <v>244511846</v>
      </c>
      <c r="D170" t="s">
        <v>33</v>
      </c>
      <c r="E170">
        <v>1446</v>
      </c>
      <c r="F170">
        <v>58968</v>
      </c>
      <c r="G170" t="s">
        <v>132</v>
      </c>
      <c r="H170">
        <v>3</v>
      </c>
      <c r="I170">
        <v>2</v>
      </c>
      <c r="J170" t="s">
        <v>186</v>
      </c>
      <c r="K170" t="s">
        <v>1</v>
      </c>
      <c r="L170">
        <v>10</v>
      </c>
      <c r="N170" s="1">
        <v>8156017</v>
      </c>
      <c r="O170" s="1">
        <v>19698</v>
      </c>
      <c r="P170">
        <v>32</v>
      </c>
      <c r="Q170" t="s">
        <v>16</v>
      </c>
      <c r="R170">
        <v>0</v>
      </c>
      <c r="S170">
        <v>215</v>
      </c>
      <c r="T170">
        <v>1231</v>
      </c>
      <c r="U170">
        <v>1473</v>
      </c>
      <c r="V170">
        <v>1375</v>
      </c>
      <c r="W170">
        <v>5.1900000000000002E-2</v>
      </c>
      <c r="X170">
        <v>0.50915999999999995</v>
      </c>
      <c r="Y170">
        <v>5.5999999999999995E-4</v>
      </c>
      <c r="Z170">
        <v>1.7940000000000001E-2</v>
      </c>
      <c r="AA170">
        <v>0.1009</v>
      </c>
    </row>
    <row r="171" spans="1:27" x14ac:dyDescent="0.2">
      <c r="A171" t="s">
        <v>1343</v>
      </c>
      <c r="B171">
        <v>100</v>
      </c>
      <c r="C171" s="1">
        <v>244511846</v>
      </c>
      <c r="D171" t="s">
        <v>33</v>
      </c>
      <c r="E171">
        <v>1446</v>
      </c>
      <c r="F171">
        <v>58968</v>
      </c>
      <c r="G171" t="s">
        <v>132</v>
      </c>
      <c r="H171">
        <v>3</v>
      </c>
      <c r="I171">
        <v>2</v>
      </c>
      <c r="J171" t="s">
        <v>186</v>
      </c>
      <c r="K171" t="s">
        <v>1</v>
      </c>
      <c r="L171">
        <v>10</v>
      </c>
      <c r="N171" s="1">
        <v>8156017</v>
      </c>
      <c r="O171" s="1">
        <v>19698</v>
      </c>
      <c r="P171">
        <v>31</v>
      </c>
      <c r="Q171" t="s">
        <v>779</v>
      </c>
      <c r="R171">
        <v>0</v>
      </c>
      <c r="S171">
        <v>200</v>
      </c>
      <c r="T171">
        <v>1246</v>
      </c>
      <c r="U171">
        <v>1475</v>
      </c>
      <c r="V171">
        <v>1355</v>
      </c>
      <c r="W171">
        <v>0.12595000000000001</v>
      </c>
      <c r="X171">
        <v>0.53359999999999996</v>
      </c>
      <c r="Y171">
        <v>2.2499999999999998E-3</v>
      </c>
      <c r="Z171">
        <v>4.7280000000000003E-2</v>
      </c>
      <c r="AA171">
        <v>0.11651</v>
      </c>
    </row>
    <row r="172" spans="1:27" x14ac:dyDescent="0.2">
      <c r="A172" t="s">
        <v>1343</v>
      </c>
      <c r="B172">
        <v>100</v>
      </c>
      <c r="C172" s="1">
        <v>244511846</v>
      </c>
      <c r="D172" t="s">
        <v>33</v>
      </c>
      <c r="E172">
        <v>1446</v>
      </c>
      <c r="F172">
        <v>58968</v>
      </c>
      <c r="G172" t="s">
        <v>132</v>
      </c>
      <c r="H172">
        <v>3</v>
      </c>
      <c r="I172">
        <v>2</v>
      </c>
      <c r="J172" t="s">
        <v>186</v>
      </c>
      <c r="K172" t="s">
        <v>1</v>
      </c>
      <c r="L172">
        <v>10</v>
      </c>
      <c r="N172" s="1">
        <v>8156017</v>
      </c>
      <c r="O172" s="1">
        <v>19698</v>
      </c>
      <c r="P172">
        <v>30</v>
      </c>
      <c r="Q172" t="s">
        <v>265</v>
      </c>
      <c r="R172">
        <v>0</v>
      </c>
      <c r="S172">
        <v>204</v>
      </c>
      <c r="T172">
        <v>1242</v>
      </c>
      <c r="U172">
        <v>1503</v>
      </c>
      <c r="V172">
        <v>1367</v>
      </c>
      <c r="W172">
        <v>0.24983</v>
      </c>
      <c r="X172">
        <v>0.57137000000000004</v>
      </c>
      <c r="Y172">
        <v>9.4500000000000001E-3</v>
      </c>
      <c r="Z172">
        <v>9.6740000000000007E-2</v>
      </c>
      <c r="AA172">
        <v>0.12236</v>
      </c>
    </row>
    <row r="173" spans="1:27" x14ac:dyDescent="0.2">
      <c r="A173" t="s">
        <v>1343</v>
      </c>
      <c r="B173">
        <v>100</v>
      </c>
      <c r="C173" s="1">
        <v>244511846</v>
      </c>
      <c r="D173" t="s">
        <v>33</v>
      </c>
      <c r="E173">
        <v>1446</v>
      </c>
      <c r="F173">
        <v>58968</v>
      </c>
      <c r="G173" t="s">
        <v>132</v>
      </c>
      <c r="H173">
        <v>3</v>
      </c>
      <c r="I173">
        <v>2</v>
      </c>
      <c r="J173" t="s">
        <v>186</v>
      </c>
      <c r="K173" t="s">
        <v>1</v>
      </c>
      <c r="L173">
        <v>10</v>
      </c>
      <c r="N173" s="1">
        <v>8156017</v>
      </c>
      <c r="O173" s="1">
        <v>19698</v>
      </c>
      <c r="P173">
        <v>29</v>
      </c>
      <c r="Q173" t="s">
        <v>378</v>
      </c>
      <c r="R173">
        <v>0</v>
      </c>
      <c r="S173">
        <v>196</v>
      </c>
      <c r="T173">
        <v>1250</v>
      </c>
      <c r="U173">
        <v>1481</v>
      </c>
      <c r="V173">
        <v>1375</v>
      </c>
      <c r="W173">
        <v>4.4979999999999999E-2</v>
      </c>
      <c r="X173">
        <v>0.50809000000000004</v>
      </c>
      <c r="Y173">
        <v>2.4000000000000001E-4</v>
      </c>
      <c r="Z173">
        <v>1.933E-2</v>
      </c>
      <c r="AA173">
        <v>0.16058</v>
      </c>
    </row>
    <row r="174" spans="1:27" x14ac:dyDescent="0.2">
      <c r="A174" t="s">
        <v>1343</v>
      </c>
      <c r="B174">
        <v>100</v>
      </c>
      <c r="C174" s="1">
        <v>244511846</v>
      </c>
      <c r="D174" t="s">
        <v>33</v>
      </c>
      <c r="E174">
        <v>1446</v>
      </c>
      <c r="F174">
        <v>58968</v>
      </c>
      <c r="G174" t="s">
        <v>132</v>
      </c>
      <c r="H174">
        <v>3</v>
      </c>
      <c r="I174">
        <v>2</v>
      </c>
      <c r="J174" t="s">
        <v>186</v>
      </c>
      <c r="K174" t="s">
        <v>1</v>
      </c>
      <c r="L174">
        <v>10</v>
      </c>
      <c r="N174" s="1">
        <v>8156017</v>
      </c>
      <c r="O174" s="1">
        <v>19698</v>
      </c>
      <c r="P174">
        <v>28</v>
      </c>
      <c r="Q174" t="s">
        <v>366</v>
      </c>
      <c r="R174">
        <v>0</v>
      </c>
      <c r="S174">
        <v>237</v>
      </c>
      <c r="T174">
        <v>1209</v>
      </c>
      <c r="U174">
        <v>1514</v>
      </c>
      <c r="V174">
        <v>1364</v>
      </c>
      <c r="W174">
        <v>3.1829999999999997E-2</v>
      </c>
      <c r="X174">
        <v>0.49232999999999999</v>
      </c>
      <c r="Y174">
        <v>1.3999999999999999E-4</v>
      </c>
      <c r="Z174">
        <v>1.1299999999999999E-2</v>
      </c>
      <c r="AA174">
        <v>0.11208</v>
      </c>
    </row>
    <row r="175" spans="1:27" x14ac:dyDescent="0.2">
      <c r="A175" t="s">
        <v>1343</v>
      </c>
      <c r="B175">
        <v>100</v>
      </c>
      <c r="C175" s="1">
        <v>244511846</v>
      </c>
      <c r="D175" t="s">
        <v>33</v>
      </c>
      <c r="E175">
        <v>1446</v>
      </c>
      <c r="F175">
        <v>58968</v>
      </c>
      <c r="G175" t="s">
        <v>132</v>
      </c>
      <c r="H175">
        <v>3</v>
      </c>
      <c r="I175">
        <v>2</v>
      </c>
      <c r="J175" t="s">
        <v>186</v>
      </c>
      <c r="K175" t="s">
        <v>1</v>
      </c>
      <c r="L175">
        <v>10</v>
      </c>
      <c r="N175" s="1">
        <v>8156017</v>
      </c>
      <c r="O175" s="1">
        <v>19698</v>
      </c>
      <c r="P175">
        <v>27</v>
      </c>
      <c r="Q175" t="s">
        <v>1062</v>
      </c>
      <c r="R175">
        <v>0</v>
      </c>
      <c r="S175">
        <v>201</v>
      </c>
      <c r="T175">
        <v>1245</v>
      </c>
      <c r="U175">
        <v>1519</v>
      </c>
      <c r="V175">
        <v>1351</v>
      </c>
      <c r="W175">
        <v>6.6439999999999999E-2</v>
      </c>
      <c r="X175">
        <v>0.51698999999999995</v>
      </c>
      <c r="Y175">
        <v>9.7000000000000005E-4</v>
      </c>
      <c r="Z175">
        <v>2.6210000000000001E-2</v>
      </c>
      <c r="AA175">
        <v>0.12434000000000001</v>
      </c>
    </row>
    <row r="176" spans="1:27" x14ac:dyDescent="0.2">
      <c r="A176" t="s">
        <v>1343</v>
      </c>
      <c r="B176">
        <v>100</v>
      </c>
      <c r="C176" s="1">
        <v>244511846</v>
      </c>
      <c r="D176" t="s">
        <v>33</v>
      </c>
      <c r="E176">
        <v>1446</v>
      </c>
      <c r="F176">
        <v>58968</v>
      </c>
      <c r="G176" t="s">
        <v>132</v>
      </c>
      <c r="H176">
        <v>3</v>
      </c>
      <c r="I176">
        <v>2</v>
      </c>
      <c r="J176" t="s">
        <v>186</v>
      </c>
      <c r="K176" t="s">
        <v>1</v>
      </c>
      <c r="L176">
        <v>10</v>
      </c>
      <c r="N176" s="1">
        <v>8156017</v>
      </c>
      <c r="O176" s="1">
        <v>19698</v>
      </c>
      <c r="P176">
        <v>26</v>
      </c>
      <c r="Q176" t="s">
        <v>1347</v>
      </c>
      <c r="R176">
        <v>0</v>
      </c>
      <c r="S176">
        <v>206</v>
      </c>
      <c r="T176">
        <v>1240</v>
      </c>
      <c r="U176">
        <v>1492</v>
      </c>
      <c r="V176">
        <v>1372</v>
      </c>
      <c r="W176">
        <v>4.913E-2</v>
      </c>
      <c r="X176">
        <v>0.50827</v>
      </c>
      <c r="Y176">
        <v>2.9999999999999997E-4</v>
      </c>
      <c r="Z176">
        <v>1.907E-2</v>
      </c>
      <c r="AA176">
        <v>0.11831</v>
      </c>
    </row>
    <row r="177" spans="1:27" x14ac:dyDescent="0.2">
      <c r="A177" t="s">
        <v>1343</v>
      </c>
      <c r="B177">
        <v>100</v>
      </c>
      <c r="C177" s="1">
        <v>244511846</v>
      </c>
      <c r="D177" t="s">
        <v>33</v>
      </c>
      <c r="E177">
        <v>1446</v>
      </c>
      <c r="F177">
        <v>58968</v>
      </c>
      <c r="G177" t="s">
        <v>132</v>
      </c>
      <c r="H177">
        <v>3</v>
      </c>
      <c r="I177">
        <v>2</v>
      </c>
      <c r="J177" t="s">
        <v>186</v>
      </c>
      <c r="K177" t="s">
        <v>1</v>
      </c>
      <c r="L177">
        <v>10</v>
      </c>
      <c r="N177" s="1">
        <v>8156017</v>
      </c>
      <c r="O177" s="1">
        <v>19698</v>
      </c>
      <c r="P177">
        <v>25</v>
      </c>
      <c r="Q177" t="s">
        <v>1149</v>
      </c>
      <c r="R177">
        <v>0</v>
      </c>
      <c r="S177">
        <v>184</v>
      </c>
      <c r="T177">
        <v>1262</v>
      </c>
      <c r="U177">
        <v>1470</v>
      </c>
      <c r="V177">
        <v>1354</v>
      </c>
      <c r="W177">
        <v>9.3429999999999999E-2</v>
      </c>
      <c r="X177">
        <v>0.52449999999999997</v>
      </c>
      <c r="Y177">
        <v>1.2899999999999999E-3</v>
      </c>
      <c r="Z177">
        <v>3.3709999999999997E-2</v>
      </c>
      <c r="AA177">
        <v>0.11045000000000001</v>
      </c>
    </row>
    <row r="178" spans="1:27" x14ac:dyDescent="0.2">
      <c r="A178" t="s">
        <v>1343</v>
      </c>
      <c r="B178">
        <v>100</v>
      </c>
      <c r="C178" s="1">
        <v>244511846</v>
      </c>
      <c r="D178" t="s">
        <v>33</v>
      </c>
      <c r="E178">
        <v>1446</v>
      </c>
      <c r="F178">
        <v>58968</v>
      </c>
      <c r="G178" t="s">
        <v>132</v>
      </c>
      <c r="H178">
        <v>3</v>
      </c>
      <c r="I178">
        <v>2</v>
      </c>
      <c r="J178" t="s">
        <v>186</v>
      </c>
      <c r="K178" t="s">
        <v>1</v>
      </c>
      <c r="L178">
        <v>10</v>
      </c>
      <c r="N178" s="1">
        <v>8156017</v>
      </c>
      <c r="O178" s="1">
        <v>19698</v>
      </c>
      <c r="P178">
        <v>24</v>
      </c>
      <c r="Q178" t="s">
        <v>673</v>
      </c>
      <c r="R178">
        <v>0</v>
      </c>
      <c r="S178">
        <v>183</v>
      </c>
      <c r="T178">
        <v>1263</v>
      </c>
      <c r="U178">
        <v>1490</v>
      </c>
      <c r="V178">
        <v>1358</v>
      </c>
      <c r="W178">
        <v>6.2979999999999994E-2</v>
      </c>
      <c r="X178">
        <v>0.51459999999999995</v>
      </c>
      <c r="Y178">
        <v>7.2000000000000005E-4</v>
      </c>
      <c r="Z178">
        <v>2.3640000000000001E-2</v>
      </c>
      <c r="AA178">
        <v>0.11209</v>
      </c>
    </row>
    <row r="179" spans="1:27" x14ac:dyDescent="0.2">
      <c r="A179" t="s">
        <v>1343</v>
      </c>
      <c r="B179">
        <v>100</v>
      </c>
      <c r="C179" s="1">
        <v>244511846</v>
      </c>
      <c r="D179" t="s">
        <v>33</v>
      </c>
      <c r="E179">
        <v>1446</v>
      </c>
      <c r="F179">
        <v>58968</v>
      </c>
      <c r="G179" t="s">
        <v>132</v>
      </c>
      <c r="H179">
        <v>3</v>
      </c>
      <c r="I179">
        <v>2</v>
      </c>
      <c r="J179" t="s">
        <v>186</v>
      </c>
      <c r="K179" t="s">
        <v>1</v>
      </c>
      <c r="L179">
        <v>10</v>
      </c>
      <c r="N179" s="1">
        <v>8156017</v>
      </c>
      <c r="O179" s="1">
        <v>19698</v>
      </c>
      <c r="P179">
        <v>23</v>
      </c>
      <c r="Q179" t="s">
        <v>823</v>
      </c>
      <c r="R179">
        <v>0</v>
      </c>
      <c r="S179">
        <v>212</v>
      </c>
      <c r="T179">
        <v>1234</v>
      </c>
      <c r="U179">
        <v>1500</v>
      </c>
      <c r="V179">
        <v>1366</v>
      </c>
      <c r="W179">
        <v>4.2909999999999997E-2</v>
      </c>
      <c r="X179">
        <v>0.50702000000000003</v>
      </c>
      <c r="Y179">
        <v>3.4000000000000002E-4</v>
      </c>
      <c r="Z179">
        <v>1.626E-2</v>
      </c>
      <c r="AA179">
        <v>0.11423</v>
      </c>
    </row>
    <row r="180" spans="1:27" x14ac:dyDescent="0.2">
      <c r="A180" t="s">
        <v>1343</v>
      </c>
      <c r="B180">
        <v>100</v>
      </c>
      <c r="C180" s="1">
        <v>244511846</v>
      </c>
      <c r="D180" t="s">
        <v>33</v>
      </c>
      <c r="E180">
        <v>1446</v>
      </c>
      <c r="F180">
        <v>58968</v>
      </c>
      <c r="G180" t="s">
        <v>132</v>
      </c>
      <c r="H180">
        <v>3</v>
      </c>
      <c r="I180">
        <v>2</v>
      </c>
      <c r="J180" t="s">
        <v>186</v>
      </c>
      <c r="K180" t="s">
        <v>1</v>
      </c>
      <c r="L180">
        <v>10</v>
      </c>
      <c r="N180" s="1">
        <v>8156017</v>
      </c>
      <c r="O180" s="1">
        <v>19698</v>
      </c>
      <c r="P180">
        <v>22</v>
      </c>
      <c r="Q180" t="s">
        <v>135</v>
      </c>
      <c r="R180">
        <v>0</v>
      </c>
      <c r="S180">
        <v>215</v>
      </c>
      <c r="T180">
        <v>1231</v>
      </c>
      <c r="U180">
        <v>1510</v>
      </c>
      <c r="V180">
        <v>1364</v>
      </c>
      <c r="W180">
        <v>4.9829999999999999E-2</v>
      </c>
      <c r="X180">
        <v>0.50951999999999997</v>
      </c>
      <c r="Y180">
        <v>6.8000000000000005E-4</v>
      </c>
      <c r="Z180">
        <v>1.754E-2</v>
      </c>
      <c r="AA180">
        <v>0.10876</v>
      </c>
    </row>
    <row r="181" spans="1:27" x14ac:dyDescent="0.2">
      <c r="A181" t="s">
        <v>1343</v>
      </c>
      <c r="B181">
        <v>100</v>
      </c>
      <c r="C181" s="1">
        <v>244511846</v>
      </c>
      <c r="D181" t="s">
        <v>33</v>
      </c>
      <c r="E181">
        <v>1446</v>
      </c>
      <c r="F181">
        <v>58968</v>
      </c>
      <c r="G181" t="s">
        <v>132</v>
      </c>
      <c r="H181">
        <v>3</v>
      </c>
      <c r="I181">
        <v>2</v>
      </c>
      <c r="J181" t="s">
        <v>186</v>
      </c>
      <c r="K181" t="s">
        <v>1</v>
      </c>
      <c r="L181">
        <v>10</v>
      </c>
      <c r="N181" s="1">
        <v>8156017</v>
      </c>
      <c r="O181" s="1">
        <v>19698</v>
      </c>
      <c r="P181">
        <v>21</v>
      </c>
      <c r="Q181" t="s">
        <v>151</v>
      </c>
      <c r="R181">
        <v>0</v>
      </c>
      <c r="S181">
        <v>204</v>
      </c>
      <c r="T181">
        <v>1242</v>
      </c>
      <c r="U181">
        <v>1510</v>
      </c>
      <c r="V181">
        <v>1362</v>
      </c>
      <c r="W181">
        <v>0.20415</v>
      </c>
      <c r="X181">
        <v>0.55684</v>
      </c>
      <c r="Y181">
        <v>5.5500000000000002E-3</v>
      </c>
      <c r="Z181">
        <v>7.7299999999999994E-2</v>
      </c>
      <c r="AA181">
        <v>0.11583</v>
      </c>
    </row>
    <row r="182" spans="1:27" x14ac:dyDescent="0.2">
      <c r="A182" t="s">
        <v>1343</v>
      </c>
      <c r="B182">
        <v>100</v>
      </c>
      <c r="C182" s="1">
        <v>244511846</v>
      </c>
      <c r="D182" t="s">
        <v>33</v>
      </c>
      <c r="E182">
        <v>1446</v>
      </c>
      <c r="F182">
        <v>58968</v>
      </c>
      <c r="G182" t="s">
        <v>132</v>
      </c>
      <c r="H182">
        <v>3</v>
      </c>
      <c r="I182">
        <v>2</v>
      </c>
      <c r="J182" t="s">
        <v>186</v>
      </c>
      <c r="K182" t="s">
        <v>1</v>
      </c>
      <c r="L182">
        <v>10</v>
      </c>
      <c r="N182" s="1">
        <v>8156017</v>
      </c>
      <c r="O182" s="1">
        <v>19698</v>
      </c>
      <c r="P182">
        <v>20</v>
      </c>
      <c r="Q182" t="s">
        <v>60</v>
      </c>
      <c r="R182">
        <v>0</v>
      </c>
      <c r="S182">
        <v>182</v>
      </c>
      <c r="T182">
        <v>1264</v>
      </c>
      <c r="U182">
        <v>1491</v>
      </c>
      <c r="V182">
        <v>1365</v>
      </c>
      <c r="W182">
        <v>9.2039999999999997E-2</v>
      </c>
      <c r="X182">
        <v>0.52412000000000003</v>
      </c>
      <c r="Y182">
        <v>1.74E-3</v>
      </c>
      <c r="Z182">
        <v>3.0249999999999999E-2</v>
      </c>
      <c r="AA182">
        <v>9.0450000000000003E-2</v>
      </c>
    </row>
    <row r="183" spans="1:27" x14ac:dyDescent="0.2">
      <c r="A183" t="s">
        <v>1343</v>
      </c>
      <c r="B183">
        <v>100</v>
      </c>
      <c r="C183" s="1">
        <v>244511846</v>
      </c>
      <c r="D183" t="s">
        <v>33</v>
      </c>
      <c r="E183">
        <v>1446</v>
      </c>
      <c r="F183">
        <v>58968</v>
      </c>
      <c r="G183" t="s">
        <v>132</v>
      </c>
      <c r="H183">
        <v>3</v>
      </c>
      <c r="I183">
        <v>2</v>
      </c>
      <c r="J183" t="s">
        <v>186</v>
      </c>
      <c r="K183" t="s">
        <v>1</v>
      </c>
      <c r="L183">
        <v>10</v>
      </c>
      <c r="N183" s="1">
        <v>8156017</v>
      </c>
      <c r="O183" s="1">
        <v>19698</v>
      </c>
      <c r="P183">
        <v>19</v>
      </c>
      <c r="Q183" t="s">
        <v>742</v>
      </c>
      <c r="R183">
        <v>0</v>
      </c>
      <c r="S183">
        <v>201</v>
      </c>
      <c r="T183">
        <v>1245</v>
      </c>
      <c r="U183">
        <v>1502</v>
      </c>
      <c r="V183">
        <v>1346</v>
      </c>
      <c r="W183">
        <v>3.322E-2</v>
      </c>
      <c r="X183">
        <v>0.49930999999999998</v>
      </c>
      <c r="Y183">
        <v>2.5000000000000001E-4</v>
      </c>
      <c r="Z183">
        <v>1.371E-2</v>
      </c>
      <c r="AA183">
        <v>0.14538999999999999</v>
      </c>
    </row>
    <row r="184" spans="1:27" x14ac:dyDescent="0.2">
      <c r="A184" t="s">
        <v>1343</v>
      </c>
      <c r="B184">
        <v>100</v>
      </c>
      <c r="C184" s="1">
        <v>244511846</v>
      </c>
      <c r="D184" t="s">
        <v>33</v>
      </c>
      <c r="E184">
        <v>1446</v>
      </c>
      <c r="F184">
        <v>58968</v>
      </c>
      <c r="G184" t="s">
        <v>132</v>
      </c>
      <c r="H184">
        <v>3</v>
      </c>
      <c r="I184">
        <v>2</v>
      </c>
      <c r="J184" t="s">
        <v>186</v>
      </c>
      <c r="K184" t="s">
        <v>1</v>
      </c>
      <c r="L184">
        <v>10</v>
      </c>
      <c r="N184" s="1">
        <v>8156017</v>
      </c>
      <c r="O184" s="1">
        <v>19698</v>
      </c>
      <c r="P184">
        <v>18</v>
      </c>
      <c r="Q184" t="s">
        <v>1346</v>
      </c>
      <c r="R184">
        <v>0</v>
      </c>
      <c r="S184">
        <v>230</v>
      </c>
      <c r="T184">
        <v>1216</v>
      </c>
      <c r="U184">
        <v>1500</v>
      </c>
      <c r="V184">
        <v>1366</v>
      </c>
      <c r="W184">
        <v>8.72E-2</v>
      </c>
      <c r="X184">
        <v>0.52203999999999995</v>
      </c>
      <c r="Y184">
        <v>1.23E-3</v>
      </c>
      <c r="Z184">
        <v>2.674E-2</v>
      </c>
      <c r="AA184">
        <v>7.6829999999999996E-2</v>
      </c>
    </row>
    <row r="185" spans="1:27" x14ac:dyDescent="0.2">
      <c r="A185" t="s">
        <v>1343</v>
      </c>
      <c r="B185">
        <v>100</v>
      </c>
      <c r="C185" s="1">
        <v>244511846</v>
      </c>
      <c r="D185" t="s">
        <v>33</v>
      </c>
      <c r="E185">
        <v>1446</v>
      </c>
      <c r="F185">
        <v>58968</v>
      </c>
      <c r="G185" t="s">
        <v>132</v>
      </c>
      <c r="H185">
        <v>3</v>
      </c>
      <c r="I185">
        <v>2</v>
      </c>
      <c r="J185" t="s">
        <v>186</v>
      </c>
      <c r="K185" t="s">
        <v>1</v>
      </c>
      <c r="L185">
        <v>10</v>
      </c>
      <c r="N185" s="1">
        <v>8156017</v>
      </c>
      <c r="O185" s="1">
        <v>19698</v>
      </c>
      <c r="P185">
        <v>17</v>
      </c>
      <c r="Q185" t="s">
        <v>696</v>
      </c>
      <c r="R185">
        <v>0</v>
      </c>
      <c r="S185">
        <v>231</v>
      </c>
      <c r="T185">
        <v>1215</v>
      </c>
      <c r="U185">
        <v>1476</v>
      </c>
      <c r="V185">
        <v>1376</v>
      </c>
      <c r="W185">
        <v>0.11626</v>
      </c>
      <c r="X185">
        <v>0.53086</v>
      </c>
      <c r="Y185">
        <v>3.0200000000000001E-3</v>
      </c>
      <c r="Z185">
        <v>4.086E-2</v>
      </c>
      <c r="AA185">
        <v>9.8519999999999996E-2</v>
      </c>
    </row>
    <row r="186" spans="1:27" x14ac:dyDescent="0.2">
      <c r="A186" t="s">
        <v>1343</v>
      </c>
      <c r="B186">
        <v>100</v>
      </c>
      <c r="C186" s="1">
        <v>244511846</v>
      </c>
      <c r="D186" t="s">
        <v>33</v>
      </c>
      <c r="E186">
        <v>1446</v>
      </c>
      <c r="F186">
        <v>58968</v>
      </c>
      <c r="G186" t="s">
        <v>132</v>
      </c>
      <c r="H186">
        <v>3</v>
      </c>
      <c r="I186">
        <v>2</v>
      </c>
      <c r="J186" t="s">
        <v>186</v>
      </c>
      <c r="K186" t="s">
        <v>1</v>
      </c>
      <c r="L186">
        <v>10</v>
      </c>
      <c r="N186" s="1">
        <v>8156017</v>
      </c>
      <c r="O186" s="1">
        <v>19698</v>
      </c>
      <c r="P186">
        <v>16</v>
      </c>
      <c r="Q186" t="s">
        <v>1240</v>
      </c>
      <c r="R186">
        <v>0</v>
      </c>
      <c r="S186">
        <v>201</v>
      </c>
      <c r="T186">
        <v>1245</v>
      </c>
      <c r="U186">
        <v>1488</v>
      </c>
      <c r="V186">
        <v>1358</v>
      </c>
      <c r="W186">
        <v>6.5049999999999997E-2</v>
      </c>
      <c r="X186">
        <v>0.51588999999999996</v>
      </c>
      <c r="Y186">
        <v>4.4000000000000002E-4</v>
      </c>
      <c r="Z186">
        <v>2.4469999999999999E-2</v>
      </c>
      <c r="AA186">
        <v>0.11645</v>
      </c>
    </row>
    <row r="187" spans="1:27" x14ac:dyDescent="0.2">
      <c r="A187" t="s">
        <v>1343</v>
      </c>
      <c r="B187">
        <v>100</v>
      </c>
      <c r="C187" s="1">
        <v>244511846</v>
      </c>
      <c r="D187" t="s">
        <v>33</v>
      </c>
      <c r="E187">
        <v>1446</v>
      </c>
      <c r="F187">
        <v>58968</v>
      </c>
      <c r="G187" t="s">
        <v>132</v>
      </c>
      <c r="H187">
        <v>3</v>
      </c>
      <c r="I187">
        <v>2</v>
      </c>
      <c r="J187" t="s">
        <v>186</v>
      </c>
      <c r="K187" t="s">
        <v>1</v>
      </c>
      <c r="L187">
        <v>10</v>
      </c>
      <c r="N187" s="1">
        <v>8156017</v>
      </c>
      <c r="O187" s="1">
        <v>19698</v>
      </c>
      <c r="P187">
        <v>15</v>
      </c>
      <c r="Q187" t="s">
        <v>1345</v>
      </c>
      <c r="R187">
        <v>0</v>
      </c>
      <c r="S187">
        <v>206</v>
      </c>
      <c r="T187">
        <v>1240</v>
      </c>
      <c r="U187">
        <v>1508</v>
      </c>
      <c r="V187">
        <v>1338</v>
      </c>
      <c r="W187">
        <v>3.6679999999999997E-2</v>
      </c>
      <c r="X187">
        <v>0.49828</v>
      </c>
      <c r="Y187">
        <v>2.9E-4</v>
      </c>
      <c r="Z187">
        <v>1.306E-2</v>
      </c>
      <c r="AA187">
        <v>9.9419999999999994E-2</v>
      </c>
    </row>
    <row r="188" spans="1:27" x14ac:dyDescent="0.2">
      <c r="A188" t="s">
        <v>1343</v>
      </c>
      <c r="B188">
        <v>100</v>
      </c>
      <c r="C188" s="1">
        <v>244511846</v>
      </c>
      <c r="D188" t="s">
        <v>33</v>
      </c>
      <c r="E188">
        <v>1446</v>
      </c>
      <c r="F188">
        <v>58968</v>
      </c>
      <c r="G188" t="s">
        <v>132</v>
      </c>
      <c r="H188">
        <v>3</v>
      </c>
      <c r="I188">
        <v>2</v>
      </c>
      <c r="J188" t="s">
        <v>186</v>
      </c>
      <c r="K188" t="s">
        <v>1</v>
      </c>
      <c r="L188">
        <v>10</v>
      </c>
      <c r="N188" s="1">
        <v>8156017</v>
      </c>
      <c r="O188" s="1">
        <v>19698</v>
      </c>
      <c r="P188">
        <v>14</v>
      </c>
      <c r="Q188" t="s">
        <v>1327</v>
      </c>
      <c r="R188">
        <v>0</v>
      </c>
      <c r="S188">
        <v>187</v>
      </c>
      <c r="T188">
        <v>1259</v>
      </c>
      <c r="U188">
        <v>1481</v>
      </c>
      <c r="V188">
        <v>1361</v>
      </c>
      <c r="W188">
        <v>3.5290000000000002E-2</v>
      </c>
      <c r="X188">
        <v>0.50331000000000004</v>
      </c>
      <c r="Y188">
        <v>1.3999999999999999E-4</v>
      </c>
      <c r="Z188">
        <v>1.507E-2</v>
      </c>
      <c r="AA188">
        <v>0.15059</v>
      </c>
    </row>
    <row r="189" spans="1:27" x14ac:dyDescent="0.2">
      <c r="A189" t="s">
        <v>1343</v>
      </c>
      <c r="B189">
        <v>100</v>
      </c>
      <c r="C189" s="1">
        <v>244511846</v>
      </c>
      <c r="D189" t="s">
        <v>33</v>
      </c>
      <c r="E189">
        <v>1446</v>
      </c>
      <c r="F189">
        <v>58968</v>
      </c>
      <c r="G189" t="s">
        <v>132</v>
      </c>
      <c r="H189">
        <v>3</v>
      </c>
      <c r="I189">
        <v>2</v>
      </c>
      <c r="J189" t="s">
        <v>186</v>
      </c>
      <c r="K189" t="s">
        <v>1</v>
      </c>
      <c r="L189">
        <v>10</v>
      </c>
      <c r="N189" s="1">
        <v>8156017</v>
      </c>
      <c r="O189" s="1">
        <v>19698</v>
      </c>
      <c r="P189">
        <v>13</v>
      </c>
      <c r="Q189" t="s">
        <v>123</v>
      </c>
      <c r="R189">
        <v>0</v>
      </c>
      <c r="S189">
        <v>213</v>
      </c>
      <c r="T189">
        <v>1233</v>
      </c>
      <c r="U189">
        <v>1504</v>
      </c>
      <c r="V189">
        <v>1364</v>
      </c>
      <c r="W189">
        <v>4.6370000000000001E-2</v>
      </c>
      <c r="X189">
        <v>0.50173999999999996</v>
      </c>
      <c r="Y189">
        <v>5.9999999999999995E-4</v>
      </c>
      <c r="Z189">
        <v>1.363E-2</v>
      </c>
      <c r="AA189">
        <v>7.0099999999999996E-2</v>
      </c>
    </row>
    <row r="190" spans="1:27" x14ac:dyDescent="0.2">
      <c r="A190" t="s">
        <v>1343</v>
      </c>
      <c r="B190">
        <v>100</v>
      </c>
      <c r="C190" s="1">
        <v>244511846</v>
      </c>
      <c r="D190" t="s">
        <v>33</v>
      </c>
      <c r="E190">
        <v>1446</v>
      </c>
      <c r="F190">
        <v>58968</v>
      </c>
      <c r="G190" t="s">
        <v>132</v>
      </c>
      <c r="H190">
        <v>3</v>
      </c>
      <c r="I190">
        <v>2</v>
      </c>
      <c r="J190" t="s">
        <v>186</v>
      </c>
      <c r="K190" t="s">
        <v>1</v>
      </c>
      <c r="L190">
        <v>10</v>
      </c>
      <c r="N190" s="1">
        <v>8156017</v>
      </c>
      <c r="O190" s="1">
        <v>19698</v>
      </c>
      <c r="P190">
        <v>12</v>
      </c>
      <c r="Q190" t="s">
        <v>1144</v>
      </c>
      <c r="R190">
        <v>0</v>
      </c>
      <c r="S190">
        <v>204</v>
      </c>
      <c r="T190">
        <v>1242</v>
      </c>
      <c r="U190">
        <v>1492</v>
      </c>
      <c r="V190">
        <v>1366</v>
      </c>
      <c r="W190">
        <v>8.9969999999999994E-2</v>
      </c>
      <c r="X190">
        <v>0.52354999999999996</v>
      </c>
      <c r="Y190">
        <v>6.8000000000000005E-4</v>
      </c>
      <c r="Z190">
        <v>3.9239999999999997E-2</v>
      </c>
      <c r="AA190">
        <v>0.15742</v>
      </c>
    </row>
    <row r="191" spans="1:27" x14ac:dyDescent="0.2">
      <c r="A191" t="s">
        <v>1343</v>
      </c>
      <c r="B191">
        <v>100</v>
      </c>
      <c r="C191" s="1">
        <v>244511846</v>
      </c>
      <c r="D191" t="s">
        <v>33</v>
      </c>
      <c r="E191">
        <v>1446</v>
      </c>
      <c r="F191">
        <v>58968</v>
      </c>
      <c r="G191" t="s">
        <v>132</v>
      </c>
      <c r="H191">
        <v>3</v>
      </c>
      <c r="I191">
        <v>2</v>
      </c>
      <c r="J191" t="s">
        <v>186</v>
      </c>
      <c r="K191" t="s">
        <v>1</v>
      </c>
      <c r="L191">
        <v>10</v>
      </c>
      <c r="N191" s="1">
        <v>8156017</v>
      </c>
      <c r="O191" s="1">
        <v>19698</v>
      </c>
      <c r="P191">
        <v>11</v>
      </c>
      <c r="Q191" t="s">
        <v>929</v>
      </c>
      <c r="R191">
        <v>0</v>
      </c>
      <c r="S191">
        <v>215</v>
      </c>
      <c r="T191">
        <v>1231</v>
      </c>
      <c r="U191">
        <v>1480</v>
      </c>
      <c r="V191">
        <v>1374</v>
      </c>
      <c r="W191">
        <v>0.15570999999999999</v>
      </c>
      <c r="X191">
        <v>0.54220999999999997</v>
      </c>
      <c r="Y191">
        <v>5.4999999999999997E-3</v>
      </c>
      <c r="Z191">
        <v>5.6599999999999998E-2</v>
      </c>
      <c r="AA191">
        <v>0.10825</v>
      </c>
    </row>
    <row r="192" spans="1:27" x14ac:dyDescent="0.2">
      <c r="A192" t="s">
        <v>1343</v>
      </c>
      <c r="B192">
        <v>100</v>
      </c>
      <c r="C192" s="1">
        <v>244511846</v>
      </c>
      <c r="D192" t="s">
        <v>33</v>
      </c>
      <c r="E192">
        <v>1446</v>
      </c>
      <c r="F192">
        <v>58968</v>
      </c>
      <c r="G192" t="s">
        <v>132</v>
      </c>
      <c r="H192">
        <v>3</v>
      </c>
      <c r="I192">
        <v>2</v>
      </c>
      <c r="J192" t="s">
        <v>186</v>
      </c>
      <c r="K192" t="s">
        <v>1</v>
      </c>
      <c r="L192">
        <v>10</v>
      </c>
      <c r="N192" s="1">
        <v>8156017</v>
      </c>
      <c r="O192" s="1">
        <v>19698</v>
      </c>
      <c r="P192">
        <v>10</v>
      </c>
      <c r="Q192" t="s">
        <v>1263</v>
      </c>
      <c r="R192">
        <v>0</v>
      </c>
      <c r="S192">
        <v>213</v>
      </c>
      <c r="T192">
        <v>1233</v>
      </c>
      <c r="U192">
        <v>1494</v>
      </c>
      <c r="V192">
        <v>1356</v>
      </c>
      <c r="W192">
        <v>3.5290000000000002E-2</v>
      </c>
      <c r="X192">
        <v>0.49947999999999998</v>
      </c>
      <c r="Y192">
        <v>2.2000000000000001E-4</v>
      </c>
      <c r="Z192">
        <v>1.4239999999999999E-2</v>
      </c>
      <c r="AA192">
        <v>0.14274999999999999</v>
      </c>
    </row>
    <row r="193" spans="1:27" x14ac:dyDescent="0.2">
      <c r="A193" t="s">
        <v>1343</v>
      </c>
      <c r="B193">
        <v>100</v>
      </c>
      <c r="C193" s="1">
        <v>244511846</v>
      </c>
      <c r="D193" t="s">
        <v>33</v>
      </c>
      <c r="E193">
        <v>1446</v>
      </c>
      <c r="F193">
        <v>58968</v>
      </c>
      <c r="G193" t="s">
        <v>132</v>
      </c>
      <c r="H193">
        <v>3</v>
      </c>
      <c r="I193">
        <v>2</v>
      </c>
      <c r="J193" t="s">
        <v>186</v>
      </c>
      <c r="K193" t="s">
        <v>1</v>
      </c>
      <c r="L193">
        <v>10</v>
      </c>
      <c r="N193" s="1">
        <v>8156017</v>
      </c>
      <c r="O193" s="1">
        <v>19698</v>
      </c>
      <c r="P193">
        <v>9</v>
      </c>
      <c r="Q193" t="s">
        <v>1061</v>
      </c>
      <c r="R193">
        <v>0</v>
      </c>
      <c r="S193">
        <v>183</v>
      </c>
      <c r="T193">
        <v>1263</v>
      </c>
      <c r="U193">
        <v>1491</v>
      </c>
      <c r="V193">
        <v>1359</v>
      </c>
      <c r="W193">
        <v>8.5809999999999997E-2</v>
      </c>
      <c r="X193">
        <v>0.52222999999999997</v>
      </c>
      <c r="Y193">
        <v>1.0499999999999999E-3</v>
      </c>
      <c r="Z193">
        <v>3.177E-2</v>
      </c>
      <c r="AA193">
        <v>0.10766000000000001</v>
      </c>
    </row>
    <row r="194" spans="1:27" x14ac:dyDescent="0.2">
      <c r="A194" t="s">
        <v>1343</v>
      </c>
      <c r="B194">
        <v>100</v>
      </c>
      <c r="C194" s="1">
        <v>244511846</v>
      </c>
      <c r="D194" t="s">
        <v>33</v>
      </c>
      <c r="E194">
        <v>1446</v>
      </c>
      <c r="F194">
        <v>58968</v>
      </c>
      <c r="G194" t="s">
        <v>132</v>
      </c>
      <c r="H194">
        <v>3</v>
      </c>
      <c r="I194">
        <v>2</v>
      </c>
      <c r="J194" t="s">
        <v>186</v>
      </c>
      <c r="K194" t="s">
        <v>1</v>
      </c>
      <c r="L194">
        <v>10</v>
      </c>
      <c r="N194" s="1">
        <v>8156017</v>
      </c>
      <c r="O194" s="1">
        <v>19698</v>
      </c>
      <c r="P194">
        <v>8</v>
      </c>
      <c r="Q194" t="s">
        <v>142</v>
      </c>
      <c r="R194">
        <v>0</v>
      </c>
      <c r="S194">
        <v>199</v>
      </c>
      <c r="T194">
        <v>1247</v>
      </c>
      <c r="U194">
        <v>1485</v>
      </c>
      <c r="V194">
        <v>1381</v>
      </c>
      <c r="W194">
        <v>0.10173</v>
      </c>
      <c r="X194">
        <v>0.52680000000000005</v>
      </c>
      <c r="Y194">
        <v>1.48E-3</v>
      </c>
      <c r="Z194">
        <v>4.1599999999999998E-2</v>
      </c>
      <c r="AA194">
        <v>0.13755000000000001</v>
      </c>
    </row>
    <row r="195" spans="1:27" x14ac:dyDescent="0.2">
      <c r="A195" t="s">
        <v>1343</v>
      </c>
      <c r="B195">
        <v>100</v>
      </c>
      <c r="C195" s="1">
        <v>244511846</v>
      </c>
      <c r="D195" t="s">
        <v>33</v>
      </c>
      <c r="E195">
        <v>1446</v>
      </c>
      <c r="F195">
        <v>58968</v>
      </c>
      <c r="G195" t="s">
        <v>132</v>
      </c>
      <c r="H195">
        <v>3</v>
      </c>
      <c r="I195">
        <v>2</v>
      </c>
      <c r="J195" t="s">
        <v>186</v>
      </c>
      <c r="K195" t="s">
        <v>1</v>
      </c>
      <c r="L195">
        <v>10</v>
      </c>
      <c r="N195" s="1">
        <v>8156017</v>
      </c>
      <c r="O195" s="1">
        <v>19698</v>
      </c>
      <c r="P195">
        <v>7</v>
      </c>
      <c r="Q195" t="s">
        <v>222</v>
      </c>
      <c r="R195">
        <v>0</v>
      </c>
      <c r="S195">
        <v>200</v>
      </c>
      <c r="T195">
        <v>1246</v>
      </c>
      <c r="U195">
        <v>1479</v>
      </c>
      <c r="V195">
        <v>1361</v>
      </c>
      <c r="W195">
        <v>9.1350000000000001E-2</v>
      </c>
      <c r="X195">
        <v>0.52373999999999998</v>
      </c>
      <c r="Y195">
        <v>6.8999999999999997E-4</v>
      </c>
      <c r="Z195">
        <v>3.7199999999999997E-2</v>
      </c>
      <c r="AA195">
        <v>0.13486000000000001</v>
      </c>
    </row>
    <row r="196" spans="1:27" x14ac:dyDescent="0.2">
      <c r="A196" t="s">
        <v>1343</v>
      </c>
      <c r="B196">
        <v>100</v>
      </c>
      <c r="C196" s="1">
        <v>244511846</v>
      </c>
      <c r="D196" t="s">
        <v>33</v>
      </c>
      <c r="E196">
        <v>1446</v>
      </c>
      <c r="F196">
        <v>58968</v>
      </c>
      <c r="G196" t="s">
        <v>132</v>
      </c>
      <c r="H196">
        <v>3</v>
      </c>
      <c r="I196">
        <v>2</v>
      </c>
      <c r="J196" t="s">
        <v>186</v>
      </c>
      <c r="K196" t="s">
        <v>1</v>
      </c>
      <c r="L196">
        <v>10</v>
      </c>
      <c r="N196" s="1">
        <v>8156017</v>
      </c>
      <c r="O196" s="1">
        <v>19698</v>
      </c>
      <c r="P196">
        <v>6</v>
      </c>
      <c r="Q196" t="s">
        <v>1323</v>
      </c>
      <c r="R196">
        <v>0</v>
      </c>
      <c r="S196">
        <v>189</v>
      </c>
      <c r="T196">
        <v>1257</v>
      </c>
      <c r="U196">
        <v>1504</v>
      </c>
      <c r="V196">
        <v>1348</v>
      </c>
      <c r="W196">
        <v>3.1829999999999997E-2</v>
      </c>
      <c r="X196">
        <v>0.49553999999999998</v>
      </c>
      <c r="Y196">
        <v>1.2E-4</v>
      </c>
      <c r="Z196">
        <v>1.175E-2</v>
      </c>
      <c r="AA196">
        <v>0.12367</v>
      </c>
    </row>
    <row r="197" spans="1:27" x14ac:dyDescent="0.2">
      <c r="A197" t="s">
        <v>1343</v>
      </c>
      <c r="B197">
        <v>100</v>
      </c>
      <c r="C197" s="1">
        <v>244511846</v>
      </c>
      <c r="D197" t="s">
        <v>33</v>
      </c>
      <c r="E197">
        <v>1446</v>
      </c>
      <c r="F197">
        <v>58968</v>
      </c>
      <c r="G197" t="s">
        <v>132</v>
      </c>
      <c r="H197">
        <v>3</v>
      </c>
      <c r="I197">
        <v>2</v>
      </c>
      <c r="J197" t="s">
        <v>186</v>
      </c>
      <c r="K197" t="s">
        <v>1</v>
      </c>
      <c r="L197">
        <v>10</v>
      </c>
      <c r="N197" s="1">
        <v>8156017</v>
      </c>
      <c r="O197" s="1">
        <v>19698</v>
      </c>
      <c r="P197">
        <v>5</v>
      </c>
      <c r="Q197" t="s">
        <v>261</v>
      </c>
      <c r="R197">
        <v>0</v>
      </c>
      <c r="S197">
        <v>227</v>
      </c>
      <c r="T197">
        <v>1219</v>
      </c>
      <c r="U197">
        <v>1461</v>
      </c>
      <c r="V197">
        <v>1359</v>
      </c>
      <c r="W197">
        <v>5.7439999999999998E-2</v>
      </c>
      <c r="X197">
        <v>0.51405000000000001</v>
      </c>
      <c r="Y197">
        <v>3.1E-4</v>
      </c>
      <c r="Z197">
        <v>2.2849999999999999E-2</v>
      </c>
      <c r="AA197">
        <v>0.13341</v>
      </c>
    </row>
    <row r="198" spans="1:27" x14ac:dyDescent="0.2">
      <c r="A198" t="s">
        <v>1343</v>
      </c>
      <c r="B198">
        <v>100</v>
      </c>
      <c r="C198" s="1">
        <v>244511846</v>
      </c>
      <c r="D198" t="s">
        <v>33</v>
      </c>
      <c r="E198">
        <v>1446</v>
      </c>
      <c r="F198">
        <v>58968</v>
      </c>
      <c r="G198" t="s">
        <v>132</v>
      </c>
      <c r="H198">
        <v>3</v>
      </c>
      <c r="I198">
        <v>2</v>
      </c>
      <c r="J198" t="s">
        <v>186</v>
      </c>
      <c r="K198" t="s">
        <v>1</v>
      </c>
      <c r="L198">
        <v>10</v>
      </c>
      <c r="N198" s="1">
        <v>8156017</v>
      </c>
      <c r="O198" s="1">
        <v>19698</v>
      </c>
      <c r="P198">
        <v>4</v>
      </c>
      <c r="Q198" t="s">
        <v>1344</v>
      </c>
      <c r="R198">
        <v>0</v>
      </c>
      <c r="S198">
        <v>217</v>
      </c>
      <c r="T198">
        <v>1229</v>
      </c>
      <c r="U198">
        <v>1469</v>
      </c>
      <c r="V198">
        <v>1357</v>
      </c>
      <c r="W198">
        <v>4.4290000000000003E-2</v>
      </c>
      <c r="X198">
        <v>0.50809000000000004</v>
      </c>
      <c r="Y198" s="2">
        <v>2.0000000000000002E-5</v>
      </c>
      <c r="Z198">
        <v>1.8780000000000002E-2</v>
      </c>
      <c r="AA198">
        <v>0.14931</v>
      </c>
    </row>
    <row r="199" spans="1:27" x14ac:dyDescent="0.2">
      <c r="A199" t="s">
        <v>1343</v>
      </c>
      <c r="B199">
        <v>100</v>
      </c>
      <c r="C199" s="1">
        <v>244511846</v>
      </c>
      <c r="D199" t="s">
        <v>33</v>
      </c>
      <c r="E199">
        <v>1446</v>
      </c>
      <c r="F199">
        <v>58968</v>
      </c>
      <c r="G199" t="s">
        <v>132</v>
      </c>
      <c r="H199">
        <v>3</v>
      </c>
      <c r="I199">
        <v>2</v>
      </c>
      <c r="J199" t="s">
        <v>186</v>
      </c>
      <c r="K199" t="s">
        <v>1</v>
      </c>
      <c r="L199">
        <v>10</v>
      </c>
      <c r="N199" s="1">
        <v>8156017</v>
      </c>
      <c r="O199" s="1">
        <v>19698</v>
      </c>
      <c r="P199">
        <v>3</v>
      </c>
      <c r="Q199" t="s">
        <v>764</v>
      </c>
      <c r="R199">
        <v>0</v>
      </c>
      <c r="S199">
        <v>192</v>
      </c>
      <c r="T199">
        <v>1254</v>
      </c>
      <c r="U199">
        <v>1479</v>
      </c>
      <c r="V199">
        <v>1369</v>
      </c>
      <c r="W199">
        <v>6.7129999999999995E-2</v>
      </c>
      <c r="X199">
        <v>0.51680999999999999</v>
      </c>
      <c r="Y199">
        <v>6.0999999999999997E-4</v>
      </c>
      <c r="Z199">
        <v>2.5559999999999999E-2</v>
      </c>
      <c r="AA199">
        <v>0.12006</v>
      </c>
    </row>
    <row r="200" spans="1:27" x14ac:dyDescent="0.2">
      <c r="A200" t="s">
        <v>1343</v>
      </c>
      <c r="B200">
        <v>100</v>
      </c>
      <c r="C200" s="1">
        <v>244511846</v>
      </c>
      <c r="D200" t="s">
        <v>33</v>
      </c>
      <c r="E200">
        <v>1446</v>
      </c>
      <c r="F200">
        <v>58968</v>
      </c>
      <c r="G200" t="s">
        <v>132</v>
      </c>
      <c r="H200">
        <v>3</v>
      </c>
      <c r="I200">
        <v>2</v>
      </c>
      <c r="J200" t="s">
        <v>186</v>
      </c>
      <c r="K200" t="s">
        <v>1</v>
      </c>
      <c r="L200">
        <v>10</v>
      </c>
      <c r="N200" s="1">
        <v>8156017</v>
      </c>
      <c r="O200" s="1">
        <v>19698</v>
      </c>
      <c r="P200">
        <v>2</v>
      </c>
      <c r="Q200" t="s">
        <v>422</v>
      </c>
      <c r="R200">
        <v>0</v>
      </c>
      <c r="S200">
        <v>221</v>
      </c>
      <c r="T200">
        <v>1225</v>
      </c>
      <c r="U200">
        <v>1465</v>
      </c>
      <c r="V200">
        <v>1373</v>
      </c>
      <c r="W200">
        <v>7.1970000000000006E-2</v>
      </c>
      <c r="X200">
        <v>0.51792000000000005</v>
      </c>
      <c r="Y200">
        <v>9.3000000000000005E-4</v>
      </c>
      <c r="Z200">
        <v>2.605E-2</v>
      </c>
      <c r="AA200">
        <v>0.11389000000000001</v>
      </c>
    </row>
    <row r="201" spans="1:27" x14ac:dyDescent="0.2">
      <c r="A201" t="s">
        <v>1343</v>
      </c>
      <c r="B201">
        <v>100</v>
      </c>
      <c r="C201" s="1">
        <v>244511846</v>
      </c>
      <c r="D201" t="s">
        <v>33</v>
      </c>
      <c r="E201">
        <v>1446</v>
      </c>
      <c r="F201">
        <v>58968</v>
      </c>
      <c r="G201" t="s">
        <v>132</v>
      </c>
      <c r="H201">
        <v>3</v>
      </c>
      <c r="I201">
        <v>2</v>
      </c>
      <c r="J201" t="s">
        <v>186</v>
      </c>
      <c r="K201" t="s">
        <v>1</v>
      </c>
      <c r="L201">
        <v>10</v>
      </c>
      <c r="N201" s="1">
        <v>8156017</v>
      </c>
      <c r="O201" s="1">
        <v>19698</v>
      </c>
      <c r="P201">
        <v>1</v>
      </c>
      <c r="Q201" t="s">
        <v>771</v>
      </c>
      <c r="R201">
        <v>0</v>
      </c>
      <c r="S201">
        <v>227</v>
      </c>
      <c r="T201">
        <v>1219</v>
      </c>
      <c r="U201">
        <v>1484</v>
      </c>
      <c r="V201">
        <v>1376</v>
      </c>
      <c r="W201">
        <v>3.4599999999999999E-2</v>
      </c>
      <c r="X201">
        <v>0.50087000000000004</v>
      </c>
      <c r="Y201" s="2">
        <v>5.0000000000000002E-5</v>
      </c>
      <c r="Z201">
        <v>1.5169999999999999E-2</v>
      </c>
      <c r="AA201">
        <v>0.16245000000000001</v>
      </c>
    </row>
    <row r="202" spans="1:27" x14ac:dyDescent="0.2">
      <c r="A202" t="s">
        <v>1319</v>
      </c>
      <c r="B202">
        <v>100</v>
      </c>
      <c r="C202" s="1">
        <v>243315993</v>
      </c>
      <c r="D202" t="s">
        <v>10</v>
      </c>
      <c r="E202">
        <v>1446</v>
      </c>
      <c r="F202">
        <v>59286</v>
      </c>
      <c r="G202" t="s">
        <v>110</v>
      </c>
      <c r="H202">
        <v>3</v>
      </c>
      <c r="I202">
        <v>3</v>
      </c>
      <c r="J202" t="s">
        <v>186</v>
      </c>
      <c r="K202" t="s">
        <v>1</v>
      </c>
      <c r="L202">
        <v>10</v>
      </c>
      <c r="N202" t="s">
        <v>109</v>
      </c>
      <c r="O202" s="1">
        <v>198159</v>
      </c>
      <c r="P202">
        <v>100</v>
      </c>
      <c r="Q202" t="s">
        <v>210</v>
      </c>
      <c r="R202">
        <v>0</v>
      </c>
      <c r="S202">
        <v>202</v>
      </c>
      <c r="T202">
        <v>1244</v>
      </c>
      <c r="U202">
        <v>1504</v>
      </c>
      <c r="V202">
        <v>1382</v>
      </c>
      <c r="W202">
        <v>5.6059999999999999E-2</v>
      </c>
      <c r="X202">
        <v>0.50578000000000001</v>
      </c>
      <c r="Y202">
        <v>6.7000000000000002E-4</v>
      </c>
      <c r="Z202">
        <v>2.5860000000000001E-2</v>
      </c>
      <c r="AA202">
        <v>0.16944000000000001</v>
      </c>
    </row>
    <row r="203" spans="1:27" x14ac:dyDescent="0.2">
      <c r="A203" t="s">
        <v>1319</v>
      </c>
      <c r="B203">
        <v>100</v>
      </c>
      <c r="C203" s="1">
        <v>243315993</v>
      </c>
      <c r="D203" t="s">
        <v>10</v>
      </c>
      <c r="E203">
        <v>1446</v>
      </c>
      <c r="F203">
        <v>59286</v>
      </c>
      <c r="G203" t="s">
        <v>110</v>
      </c>
      <c r="H203">
        <v>3</v>
      </c>
      <c r="I203">
        <v>3</v>
      </c>
      <c r="J203" t="s">
        <v>186</v>
      </c>
      <c r="K203" t="s">
        <v>1</v>
      </c>
      <c r="L203">
        <v>10</v>
      </c>
      <c r="N203" t="s">
        <v>109</v>
      </c>
      <c r="O203" s="1">
        <v>198159</v>
      </c>
      <c r="P203">
        <v>99</v>
      </c>
      <c r="Q203" t="s">
        <v>1108</v>
      </c>
      <c r="R203">
        <v>0</v>
      </c>
      <c r="S203">
        <v>204</v>
      </c>
      <c r="T203">
        <v>1242</v>
      </c>
      <c r="U203">
        <v>1471</v>
      </c>
      <c r="V203">
        <v>1385</v>
      </c>
      <c r="W203">
        <v>6.2280000000000002E-2</v>
      </c>
      <c r="X203">
        <v>0.50934000000000001</v>
      </c>
      <c r="Y203">
        <v>7.2000000000000005E-4</v>
      </c>
      <c r="Z203">
        <v>2.9010000000000001E-2</v>
      </c>
      <c r="AA203">
        <v>0.19700000000000001</v>
      </c>
    </row>
    <row r="204" spans="1:27" x14ac:dyDescent="0.2">
      <c r="A204" t="s">
        <v>1319</v>
      </c>
      <c r="B204">
        <v>100</v>
      </c>
      <c r="C204" s="1">
        <v>243315993</v>
      </c>
      <c r="D204" t="s">
        <v>10</v>
      </c>
      <c r="E204">
        <v>1446</v>
      </c>
      <c r="F204">
        <v>59286</v>
      </c>
      <c r="G204" t="s">
        <v>110</v>
      </c>
      <c r="H204">
        <v>3</v>
      </c>
      <c r="I204">
        <v>3</v>
      </c>
      <c r="J204" t="s">
        <v>186</v>
      </c>
      <c r="K204" t="s">
        <v>1</v>
      </c>
      <c r="L204">
        <v>10</v>
      </c>
      <c r="N204" t="s">
        <v>109</v>
      </c>
      <c r="O204" s="1">
        <v>198159</v>
      </c>
      <c r="P204">
        <v>98</v>
      </c>
      <c r="Q204" t="s">
        <v>939</v>
      </c>
      <c r="R204">
        <v>0</v>
      </c>
      <c r="S204">
        <v>200</v>
      </c>
      <c r="T204">
        <v>1246</v>
      </c>
      <c r="U204">
        <v>1473</v>
      </c>
      <c r="V204">
        <v>1387</v>
      </c>
      <c r="W204">
        <v>6.0900000000000003E-2</v>
      </c>
      <c r="X204">
        <v>0.51078000000000001</v>
      </c>
      <c r="Y204">
        <v>8.4999999999999995E-4</v>
      </c>
      <c r="Z204">
        <v>2.8170000000000001E-2</v>
      </c>
      <c r="AA204">
        <v>0.18076999999999999</v>
      </c>
    </row>
    <row r="205" spans="1:27" x14ac:dyDescent="0.2">
      <c r="A205" t="s">
        <v>1319</v>
      </c>
      <c r="B205">
        <v>100</v>
      </c>
      <c r="C205" s="1">
        <v>243315993</v>
      </c>
      <c r="D205" t="s">
        <v>10</v>
      </c>
      <c r="E205">
        <v>1446</v>
      </c>
      <c r="F205">
        <v>59286</v>
      </c>
      <c r="G205" t="s">
        <v>110</v>
      </c>
      <c r="H205">
        <v>3</v>
      </c>
      <c r="I205">
        <v>3</v>
      </c>
      <c r="J205" t="s">
        <v>186</v>
      </c>
      <c r="K205" t="s">
        <v>1</v>
      </c>
      <c r="L205">
        <v>10</v>
      </c>
      <c r="N205" t="s">
        <v>109</v>
      </c>
      <c r="O205" s="1">
        <v>198159</v>
      </c>
      <c r="P205">
        <v>97</v>
      </c>
      <c r="Q205" t="s">
        <v>1342</v>
      </c>
      <c r="R205">
        <v>0</v>
      </c>
      <c r="S205">
        <v>214</v>
      </c>
      <c r="T205">
        <v>1232</v>
      </c>
      <c r="U205">
        <v>1500</v>
      </c>
      <c r="V205">
        <v>1378</v>
      </c>
      <c r="W205">
        <v>5.6059999999999999E-2</v>
      </c>
      <c r="X205">
        <v>0.50348000000000004</v>
      </c>
      <c r="Y205">
        <v>5.2999999999999998E-4</v>
      </c>
      <c r="Z205">
        <v>2.647E-2</v>
      </c>
      <c r="AA205">
        <v>0.22778000000000001</v>
      </c>
    </row>
    <row r="206" spans="1:27" x14ac:dyDescent="0.2">
      <c r="A206" t="s">
        <v>1319</v>
      </c>
      <c r="B206">
        <v>100</v>
      </c>
      <c r="C206" s="1">
        <v>243315993</v>
      </c>
      <c r="D206" t="s">
        <v>10</v>
      </c>
      <c r="E206">
        <v>1446</v>
      </c>
      <c r="F206">
        <v>59286</v>
      </c>
      <c r="G206" t="s">
        <v>110</v>
      </c>
      <c r="H206">
        <v>3</v>
      </c>
      <c r="I206">
        <v>3</v>
      </c>
      <c r="J206" t="s">
        <v>186</v>
      </c>
      <c r="K206" t="s">
        <v>1</v>
      </c>
      <c r="L206">
        <v>10</v>
      </c>
      <c r="N206" t="s">
        <v>109</v>
      </c>
      <c r="O206" s="1">
        <v>198159</v>
      </c>
      <c r="P206">
        <v>96</v>
      </c>
      <c r="Q206" t="s">
        <v>1341</v>
      </c>
      <c r="R206">
        <v>0</v>
      </c>
      <c r="S206">
        <v>187</v>
      </c>
      <c r="T206">
        <v>1259</v>
      </c>
      <c r="U206">
        <v>1502</v>
      </c>
      <c r="V206">
        <v>1376</v>
      </c>
      <c r="W206">
        <v>5.4670000000000003E-2</v>
      </c>
      <c r="X206">
        <v>0.50190999999999997</v>
      </c>
      <c r="Y206">
        <v>4.4999999999999999E-4</v>
      </c>
      <c r="Z206">
        <v>2.5270000000000001E-2</v>
      </c>
      <c r="AA206">
        <v>0.21876000000000001</v>
      </c>
    </row>
    <row r="207" spans="1:27" x14ac:dyDescent="0.2">
      <c r="A207" t="s">
        <v>1319</v>
      </c>
      <c r="B207">
        <v>100</v>
      </c>
      <c r="C207" s="1">
        <v>243315993</v>
      </c>
      <c r="D207" t="s">
        <v>10</v>
      </c>
      <c r="E207">
        <v>1446</v>
      </c>
      <c r="F207">
        <v>59286</v>
      </c>
      <c r="G207" t="s">
        <v>110</v>
      </c>
      <c r="H207">
        <v>3</v>
      </c>
      <c r="I207">
        <v>3</v>
      </c>
      <c r="J207" t="s">
        <v>186</v>
      </c>
      <c r="K207" t="s">
        <v>1</v>
      </c>
      <c r="L207">
        <v>10</v>
      </c>
      <c r="N207" t="s">
        <v>109</v>
      </c>
      <c r="O207" s="1">
        <v>198159</v>
      </c>
      <c r="P207">
        <v>95</v>
      </c>
      <c r="Q207" t="s">
        <v>1234</v>
      </c>
      <c r="R207">
        <v>0</v>
      </c>
      <c r="S207">
        <v>231</v>
      </c>
      <c r="T207">
        <v>1215</v>
      </c>
      <c r="U207">
        <v>1502</v>
      </c>
      <c r="V207">
        <v>1360</v>
      </c>
      <c r="W207">
        <v>5.8130000000000001E-2</v>
      </c>
      <c r="X207">
        <v>0.50631000000000004</v>
      </c>
      <c r="Y207">
        <v>8.4999999999999995E-4</v>
      </c>
      <c r="Z207">
        <v>2.708E-2</v>
      </c>
      <c r="AA207">
        <v>0.20366999999999999</v>
      </c>
    </row>
    <row r="208" spans="1:27" x14ac:dyDescent="0.2">
      <c r="A208" t="s">
        <v>1319</v>
      </c>
      <c r="B208">
        <v>100</v>
      </c>
      <c r="C208" s="1">
        <v>243315993</v>
      </c>
      <c r="D208" t="s">
        <v>10</v>
      </c>
      <c r="E208">
        <v>1446</v>
      </c>
      <c r="F208">
        <v>59286</v>
      </c>
      <c r="G208" t="s">
        <v>110</v>
      </c>
      <c r="H208">
        <v>3</v>
      </c>
      <c r="I208">
        <v>3</v>
      </c>
      <c r="J208" t="s">
        <v>186</v>
      </c>
      <c r="K208" t="s">
        <v>1</v>
      </c>
      <c r="L208">
        <v>10</v>
      </c>
      <c r="N208" t="s">
        <v>109</v>
      </c>
      <c r="O208" s="1">
        <v>198159</v>
      </c>
      <c r="P208">
        <v>94</v>
      </c>
      <c r="Q208" t="s">
        <v>1196</v>
      </c>
      <c r="R208">
        <v>0</v>
      </c>
      <c r="S208">
        <v>232</v>
      </c>
      <c r="T208">
        <v>1214</v>
      </c>
      <c r="U208">
        <v>1481</v>
      </c>
      <c r="V208">
        <v>1387</v>
      </c>
      <c r="W208">
        <v>6.5049999999999997E-2</v>
      </c>
      <c r="X208">
        <v>0.51497000000000004</v>
      </c>
      <c r="Y208">
        <v>1.9400000000000001E-3</v>
      </c>
      <c r="Z208">
        <v>2.9870000000000001E-2</v>
      </c>
      <c r="AA208">
        <v>0.15076999999999999</v>
      </c>
    </row>
    <row r="209" spans="1:27" x14ac:dyDescent="0.2">
      <c r="A209" t="s">
        <v>1319</v>
      </c>
      <c r="B209">
        <v>100</v>
      </c>
      <c r="C209" s="1">
        <v>243315993</v>
      </c>
      <c r="D209" t="s">
        <v>10</v>
      </c>
      <c r="E209">
        <v>1446</v>
      </c>
      <c r="F209">
        <v>59286</v>
      </c>
      <c r="G209" t="s">
        <v>110</v>
      </c>
      <c r="H209">
        <v>3</v>
      </c>
      <c r="I209">
        <v>3</v>
      </c>
      <c r="J209" t="s">
        <v>186</v>
      </c>
      <c r="K209" t="s">
        <v>1</v>
      </c>
      <c r="L209">
        <v>10</v>
      </c>
      <c r="N209" t="s">
        <v>109</v>
      </c>
      <c r="O209" s="1">
        <v>198159</v>
      </c>
      <c r="P209">
        <v>93</v>
      </c>
      <c r="Q209" t="s">
        <v>329</v>
      </c>
      <c r="R209">
        <v>0</v>
      </c>
      <c r="S209">
        <v>187</v>
      </c>
      <c r="T209">
        <v>1259</v>
      </c>
      <c r="U209">
        <v>1481</v>
      </c>
      <c r="V209">
        <v>1387</v>
      </c>
      <c r="W209">
        <v>5.4670000000000003E-2</v>
      </c>
      <c r="X209">
        <v>0.49947999999999998</v>
      </c>
      <c r="Y209">
        <v>1.1000000000000001E-3</v>
      </c>
      <c r="Z209">
        <v>2.5239999999999999E-2</v>
      </c>
      <c r="AA209">
        <v>0.22233</v>
      </c>
    </row>
    <row r="210" spans="1:27" x14ac:dyDescent="0.2">
      <c r="A210" t="s">
        <v>1319</v>
      </c>
      <c r="B210">
        <v>100</v>
      </c>
      <c r="C210" s="1">
        <v>243315993</v>
      </c>
      <c r="D210" t="s">
        <v>10</v>
      </c>
      <c r="E210">
        <v>1446</v>
      </c>
      <c r="F210">
        <v>59286</v>
      </c>
      <c r="G210" t="s">
        <v>110</v>
      </c>
      <c r="H210">
        <v>3</v>
      </c>
      <c r="I210">
        <v>3</v>
      </c>
      <c r="J210" t="s">
        <v>186</v>
      </c>
      <c r="K210" t="s">
        <v>1</v>
      </c>
      <c r="L210">
        <v>10</v>
      </c>
      <c r="N210" t="s">
        <v>109</v>
      </c>
      <c r="O210" s="1">
        <v>198159</v>
      </c>
      <c r="P210">
        <v>92</v>
      </c>
      <c r="Q210" t="s">
        <v>758</v>
      </c>
      <c r="R210">
        <v>0</v>
      </c>
      <c r="S210">
        <v>221</v>
      </c>
      <c r="T210">
        <v>1225</v>
      </c>
      <c r="U210">
        <v>1482</v>
      </c>
      <c r="V210">
        <v>1368</v>
      </c>
      <c r="W210">
        <v>5.7439999999999998E-2</v>
      </c>
      <c r="X210">
        <v>0.50436000000000003</v>
      </c>
      <c r="Y210">
        <v>8.5999999999999998E-4</v>
      </c>
      <c r="Z210">
        <v>2.6710000000000001E-2</v>
      </c>
      <c r="AA210">
        <v>0.22273999999999999</v>
      </c>
    </row>
    <row r="211" spans="1:27" x14ac:dyDescent="0.2">
      <c r="A211" t="s">
        <v>1319</v>
      </c>
      <c r="B211">
        <v>100</v>
      </c>
      <c r="C211" s="1">
        <v>243315993</v>
      </c>
      <c r="D211" t="s">
        <v>10</v>
      </c>
      <c r="E211">
        <v>1446</v>
      </c>
      <c r="F211">
        <v>59286</v>
      </c>
      <c r="G211" t="s">
        <v>110</v>
      </c>
      <c r="H211">
        <v>3</v>
      </c>
      <c r="I211">
        <v>3</v>
      </c>
      <c r="J211" t="s">
        <v>186</v>
      </c>
      <c r="K211" t="s">
        <v>1</v>
      </c>
      <c r="L211">
        <v>10</v>
      </c>
      <c r="N211" t="s">
        <v>109</v>
      </c>
      <c r="O211" s="1">
        <v>198159</v>
      </c>
      <c r="P211">
        <v>91</v>
      </c>
      <c r="Q211" t="s">
        <v>1340</v>
      </c>
      <c r="R211">
        <v>0</v>
      </c>
      <c r="S211">
        <v>219</v>
      </c>
      <c r="T211">
        <v>1227</v>
      </c>
      <c r="U211">
        <v>1476</v>
      </c>
      <c r="V211">
        <v>1374</v>
      </c>
      <c r="W211">
        <v>5.9520000000000003E-2</v>
      </c>
      <c r="X211">
        <v>0.50861999999999996</v>
      </c>
      <c r="Y211">
        <v>1.2099999999999999E-3</v>
      </c>
      <c r="Z211">
        <v>2.7490000000000001E-2</v>
      </c>
      <c r="AA211">
        <v>0.20629</v>
      </c>
    </row>
    <row r="212" spans="1:27" x14ac:dyDescent="0.2">
      <c r="A212" t="s">
        <v>1319</v>
      </c>
      <c r="B212">
        <v>100</v>
      </c>
      <c r="C212" s="1">
        <v>243315993</v>
      </c>
      <c r="D212" t="s">
        <v>10</v>
      </c>
      <c r="E212">
        <v>1446</v>
      </c>
      <c r="F212">
        <v>59286</v>
      </c>
      <c r="G212" t="s">
        <v>110</v>
      </c>
      <c r="H212">
        <v>3</v>
      </c>
      <c r="I212">
        <v>3</v>
      </c>
      <c r="J212" t="s">
        <v>186</v>
      </c>
      <c r="K212" t="s">
        <v>1</v>
      </c>
      <c r="L212">
        <v>10</v>
      </c>
      <c r="N212" t="s">
        <v>109</v>
      </c>
      <c r="O212" s="1">
        <v>198159</v>
      </c>
      <c r="P212">
        <v>90</v>
      </c>
      <c r="Q212" t="s">
        <v>1339</v>
      </c>
      <c r="R212">
        <v>0</v>
      </c>
      <c r="S212">
        <v>200</v>
      </c>
      <c r="T212">
        <v>1246</v>
      </c>
      <c r="U212">
        <v>1476</v>
      </c>
      <c r="V212">
        <v>1376</v>
      </c>
      <c r="W212">
        <v>5.7439999999999998E-2</v>
      </c>
      <c r="X212">
        <v>0.50541999999999998</v>
      </c>
      <c r="Y212">
        <v>8.4999999999999995E-4</v>
      </c>
      <c r="Z212">
        <v>2.6519999999999998E-2</v>
      </c>
      <c r="AA212">
        <v>0.16397</v>
      </c>
    </row>
    <row r="213" spans="1:27" x14ac:dyDescent="0.2">
      <c r="A213" t="s">
        <v>1319</v>
      </c>
      <c r="B213">
        <v>100</v>
      </c>
      <c r="C213" s="1">
        <v>243315993</v>
      </c>
      <c r="D213" t="s">
        <v>10</v>
      </c>
      <c r="E213">
        <v>1446</v>
      </c>
      <c r="F213">
        <v>59286</v>
      </c>
      <c r="G213" t="s">
        <v>110</v>
      </c>
      <c r="H213">
        <v>3</v>
      </c>
      <c r="I213">
        <v>3</v>
      </c>
      <c r="J213" t="s">
        <v>186</v>
      </c>
      <c r="K213" t="s">
        <v>1</v>
      </c>
      <c r="L213">
        <v>10</v>
      </c>
      <c r="N213" t="s">
        <v>109</v>
      </c>
      <c r="O213" s="1">
        <v>198159</v>
      </c>
      <c r="P213">
        <v>89</v>
      </c>
      <c r="Q213" t="s">
        <v>646</v>
      </c>
      <c r="R213">
        <v>0</v>
      </c>
      <c r="S213">
        <v>209</v>
      </c>
      <c r="T213">
        <v>1237</v>
      </c>
      <c r="U213">
        <v>1501</v>
      </c>
      <c r="V213">
        <v>1379</v>
      </c>
      <c r="W213">
        <v>5.2600000000000001E-2</v>
      </c>
      <c r="X213">
        <v>0.50087000000000004</v>
      </c>
      <c r="Y213">
        <v>7.1000000000000002E-4</v>
      </c>
      <c r="Z213">
        <v>2.4549999999999999E-2</v>
      </c>
      <c r="AA213">
        <v>0.21298</v>
      </c>
    </row>
    <row r="214" spans="1:27" x14ac:dyDescent="0.2">
      <c r="A214" t="s">
        <v>1319</v>
      </c>
      <c r="B214">
        <v>100</v>
      </c>
      <c r="C214" s="1">
        <v>243315993</v>
      </c>
      <c r="D214" t="s">
        <v>10</v>
      </c>
      <c r="E214">
        <v>1446</v>
      </c>
      <c r="F214">
        <v>59286</v>
      </c>
      <c r="G214" t="s">
        <v>110</v>
      </c>
      <c r="H214">
        <v>3</v>
      </c>
      <c r="I214">
        <v>3</v>
      </c>
      <c r="J214" t="s">
        <v>186</v>
      </c>
      <c r="K214" t="s">
        <v>1</v>
      </c>
      <c r="L214">
        <v>10</v>
      </c>
      <c r="N214" t="s">
        <v>109</v>
      </c>
      <c r="O214" s="1">
        <v>198159</v>
      </c>
      <c r="P214">
        <v>88</v>
      </c>
      <c r="Q214" t="s">
        <v>455</v>
      </c>
      <c r="R214">
        <v>0</v>
      </c>
      <c r="S214">
        <v>197</v>
      </c>
      <c r="T214">
        <v>1249</v>
      </c>
      <c r="U214">
        <v>1477</v>
      </c>
      <c r="V214">
        <v>1381</v>
      </c>
      <c r="W214">
        <v>5.8130000000000001E-2</v>
      </c>
      <c r="X214">
        <v>0.50578000000000001</v>
      </c>
      <c r="Y214">
        <v>8.4000000000000003E-4</v>
      </c>
      <c r="Z214">
        <v>2.716E-2</v>
      </c>
      <c r="AA214">
        <v>0.20482</v>
      </c>
    </row>
    <row r="215" spans="1:27" x14ac:dyDescent="0.2">
      <c r="A215" t="s">
        <v>1319</v>
      </c>
      <c r="B215">
        <v>100</v>
      </c>
      <c r="C215" s="1">
        <v>243315993</v>
      </c>
      <c r="D215" t="s">
        <v>10</v>
      </c>
      <c r="E215">
        <v>1446</v>
      </c>
      <c r="F215">
        <v>59286</v>
      </c>
      <c r="G215" t="s">
        <v>110</v>
      </c>
      <c r="H215">
        <v>3</v>
      </c>
      <c r="I215">
        <v>3</v>
      </c>
      <c r="J215" t="s">
        <v>186</v>
      </c>
      <c r="K215" t="s">
        <v>1</v>
      </c>
      <c r="L215">
        <v>10</v>
      </c>
      <c r="N215" t="s">
        <v>109</v>
      </c>
      <c r="O215" s="1">
        <v>198159</v>
      </c>
      <c r="P215">
        <v>87</v>
      </c>
      <c r="Q215" t="s">
        <v>583</v>
      </c>
      <c r="R215">
        <v>0</v>
      </c>
      <c r="S215">
        <v>191</v>
      </c>
      <c r="T215">
        <v>1255</v>
      </c>
      <c r="U215">
        <v>1472</v>
      </c>
      <c r="V215">
        <v>1394</v>
      </c>
      <c r="W215">
        <v>6.2979999999999994E-2</v>
      </c>
      <c r="X215">
        <v>0.50827</v>
      </c>
      <c r="Y215">
        <v>9.5E-4</v>
      </c>
      <c r="Z215">
        <v>2.9610000000000001E-2</v>
      </c>
      <c r="AA215">
        <v>0.1812</v>
      </c>
    </row>
    <row r="216" spans="1:27" x14ac:dyDescent="0.2">
      <c r="A216" t="s">
        <v>1319</v>
      </c>
      <c r="B216">
        <v>100</v>
      </c>
      <c r="C216" s="1">
        <v>243315993</v>
      </c>
      <c r="D216" t="s">
        <v>10</v>
      </c>
      <c r="E216">
        <v>1446</v>
      </c>
      <c r="F216">
        <v>59286</v>
      </c>
      <c r="G216" t="s">
        <v>110</v>
      </c>
      <c r="H216">
        <v>3</v>
      </c>
      <c r="I216">
        <v>3</v>
      </c>
      <c r="J216" t="s">
        <v>186</v>
      </c>
      <c r="K216" t="s">
        <v>1</v>
      </c>
      <c r="L216">
        <v>10</v>
      </c>
      <c r="N216" t="s">
        <v>109</v>
      </c>
      <c r="O216" s="1">
        <v>198159</v>
      </c>
      <c r="P216">
        <v>86</v>
      </c>
      <c r="Q216" t="s">
        <v>833</v>
      </c>
      <c r="R216">
        <v>0</v>
      </c>
      <c r="S216">
        <v>196</v>
      </c>
      <c r="T216">
        <v>1250</v>
      </c>
      <c r="U216">
        <v>1468</v>
      </c>
      <c r="V216">
        <v>1382</v>
      </c>
      <c r="W216">
        <v>5.6059999999999999E-2</v>
      </c>
      <c r="X216">
        <v>0.50207999999999997</v>
      </c>
      <c r="Y216">
        <v>4.8999999999999998E-4</v>
      </c>
      <c r="Z216">
        <v>2.579E-2</v>
      </c>
      <c r="AA216">
        <v>0.18395</v>
      </c>
    </row>
    <row r="217" spans="1:27" x14ac:dyDescent="0.2">
      <c r="A217" t="s">
        <v>1319</v>
      </c>
      <c r="B217">
        <v>100</v>
      </c>
      <c r="C217" s="1">
        <v>243315993</v>
      </c>
      <c r="D217" t="s">
        <v>10</v>
      </c>
      <c r="E217">
        <v>1446</v>
      </c>
      <c r="F217">
        <v>59286</v>
      </c>
      <c r="G217" t="s">
        <v>110</v>
      </c>
      <c r="H217">
        <v>3</v>
      </c>
      <c r="I217">
        <v>3</v>
      </c>
      <c r="J217" t="s">
        <v>186</v>
      </c>
      <c r="K217" t="s">
        <v>1</v>
      </c>
      <c r="L217">
        <v>10</v>
      </c>
      <c r="N217" t="s">
        <v>109</v>
      </c>
      <c r="O217" s="1">
        <v>198159</v>
      </c>
      <c r="P217">
        <v>85</v>
      </c>
      <c r="Q217" t="s">
        <v>1149</v>
      </c>
      <c r="R217">
        <v>0</v>
      </c>
      <c r="S217">
        <v>196</v>
      </c>
      <c r="T217">
        <v>1250</v>
      </c>
      <c r="U217">
        <v>1495</v>
      </c>
      <c r="V217">
        <v>1361</v>
      </c>
      <c r="W217">
        <v>5.6059999999999999E-2</v>
      </c>
      <c r="X217">
        <v>0.50436000000000003</v>
      </c>
      <c r="Y217">
        <v>7.2999999999999996E-4</v>
      </c>
      <c r="Z217">
        <v>2.547E-2</v>
      </c>
      <c r="AA217">
        <v>0.19907</v>
      </c>
    </row>
    <row r="218" spans="1:27" x14ac:dyDescent="0.2">
      <c r="A218" t="s">
        <v>1319</v>
      </c>
      <c r="B218">
        <v>100</v>
      </c>
      <c r="C218" s="1">
        <v>243315993</v>
      </c>
      <c r="D218" t="s">
        <v>10</v>
      </c>
      <c r="E218">
        <v>1446</v>
      </c>
      <c r="F218">
        <v>59286</v>
      </c>
      <c r="G218" t="s">
        <v>110</v>
      </c>
      <c r="H218">
        <v>3</v>
      </c>
      <c r="I218">
        <v>3</v>
      </c>
      <c r="J218" t="s">
        <v>186</v>
      </c>
      <c r="K218" t="s">
        <v>1</v>
      </c>
      <c r="L218">
        <v>10</v>
      </c>
      <c r="N218" t="s">
        <v>109</v>
      </c>
      <c r="O218" s="1">
        <v>198159</v>
      </c>
      <c r="P218">
        <v>84</v>
      </c>
      <c r="Q218" t="s">
        <v>1061</v>
      </c>
      <c r="R218">
        <v>0</v>
      </c>
      <c r="S218">
        <v>236</v>
      </c>
      <c r="T218">
        <v>1210</v>
      </c>
      <c r="U218">
        <v>1476</v>
      </c>
      <c r="V218">
        <v>1390</v>
      </c>
      <c r="W218">
        <v>5.7439999999999998E-2</v>
      </c>
      <c r="X218">
        <v>0.50683999999999996</v>
      </c>
      <c r="Y218">
        <v>5.4000000000000001E-4</v>
      </c>
      <c r="Z218">
        <v>2.6519999999999998E-2</v>
      </c>
      <c r="AA218">
        <v>0.19571</v>
      </c>
    </row>
    <row r="219" spans="1:27" x14ac:dyDescent="0.2">
      <c r="A219" t="s">
        <v>1319</v>
      </c>
      <c r="B219">
        <v>100</v>
      </c>
      <c r="C219" s="1">
        <v>243315993</v>
      </c>
      <c r="D219" t="s">
        <v>10</v>
      </c>
      <c r="E219">
        <v>1446</v>
      </c>
      <c r="F219">
        <v>59286</v>
      </c>
      <c r="G219" t="s">
        <v>110</v>
      </c>
      <c r="H219">
        <v>3</v>
      </c>
      <c r="I219">
        <v>3</v>
      </c>
      <c r="J219" t="s">
        <v>186</v>
      </c>
      <c r="K219" t="s">
        <v>1</v>
      </c>
      <c r="L219">
        <v>10</v>
      </c>
      <c r="N219" t="s">
        <v>109</v>
      </c>
      <c r="O219" s="1">
        <v>198159</v>
      </c>
      <c r="P219">
        <v>83</v>
      </c>
      <c r="Q219" t="s">
        <v>374</v>
      </c>
      <c r="R219">
        <v>0</v>
      </c>
      <c r="S219">
        <v>193</v>
      </c>
      <c r="T219">
        <v>1253</v>
      </c>
      <c r="U219">
        <v>1474</v>
      </c>
      <c r="V219">
        <v>1376</v>
      </c>
      <c r="W219">
        <v>5.8130000000000001E-2</v>
      </c>
      <c r="X219">
        <v>0.50541999999999998</v>
      </c>
      <c r="Y219">
        <v>1.1800000000000001E-3</v>
      </c>
      <c r="Z219">
        <v>2.6870000000000002E-2</v>
      </c>
      <c r="AA219">
        <v>0.17985999999999999</v>
      </c>
    </row>
    <row r="220" spans="1:27" x14ac:dyDescent="0.2">
      <c r="A220" t="s">
        <v>1319</v>
      </c>
      <c r="B220">
        <v>100</v>
      </c>
      <c r="C220" s="1">
        <v>243315993</v>
      </c>
      <c r="D220" t="s">
        <v>10</v>
      </c>
      <c r="E220">
        <v>1446</v>
      </c>
      <c r="F220">
        <v>59286</v>
      </c>
      <c r="G220" t="s">
        <v>110</v>
      </c>
      <c r="H220">
        <v>3</v>
      </c>
      <c r="I220">
        <v>3</v>
      </c>
      <c r="J220" t="s">
        <v>186</v>
      </c>
      <c r="K220" t="s">
        <v>1</v>
      </c>
      <c r="L220">
        <v>10</v>
      </c>
      <c r="N220" t="s">
        <v>109</v>
      </c>
      <c r="O220" s="1">
        <v>198159</v>
      </c>
      <c r="P220">
        <v>82</v>
      </c>
      <c r="Q220" t="s">
        <v>733</v>
      </c>
      <c r="R220">
        <v>0</v>
      </c>
      <c r="S220">
        <v>207</v>
      </c>
      <c r="T220">
        <v>1239</v>
      </c>
      <c r="U220">
        <v>1484</v>
      </c>
      <c r="V220">
        <v>1384</v>
      </c>
      <c r="W220">
        <v>5.6059999999999999E-2</v>
      </c>
      <c r="X220">
        <v>0.50666</v>
      </c>
      <c r="Y220">
        <v>3.5E-4</v>
      </c>
      <c r="Z220">
        <v>2.581E-2</v>
      </c>
      <c r="AA220">
        <v>0.22098999999999999</v>
      </c>
    </row>
    <row r="221" spans="1:27" x14ac:dyDescent="0.2">
      <c r="A221" t="s">
        <v>1319</v>
      </c>
      <c r="B221">
        <v>100</v>
      </c>
      <c r="C221" s="1">
        <v>243315993</v>
      </c>
      <c r="D221" t="s">
        <v>10</v>
      </c>
      <c r="E221">
        <v>1446</v>
      </c>
      <c r="F221">
        <v>59286</v>
      </c>
      <c r="G221" t="s">
        <v>110</v>
      </c>
      <c r="H221">
        <v>3</v>
      </c>
      <c r="I221">
        <v>3</v>
      </c>
      <c r="J221" t="s">
        <v>186</v>
      </c>
      <c r="K221" t="s">
        <v>1</v>
      </c>
      <c r="L221">
        <v>10</v>
      </c>
      <c r="N221" t="s">
        <v>109</v>
      </c>
      <c r="O221" s="1">
        <v>198159</v>
      </c>
      <c r="P221">
        <v>81</v>
      </c>
      <c r="Q221" t="s">
        <v>629</v>
      </c>
      <c r="R221">
        <v>0</v>
      </c>
      <c r="S221">
        <v>220</v>
      </c>
      <c r="T221">
        <v>1226</v>
      </c>
      <c r="U221">
        <v>1490</v>
      </c>
      <c r="V221">
        <v>1376</v>
      </c>
      <c r="W221">
        <v>5.4670000000000003E-2</v>
      </c>
      <c r="X221">
        <v>0.50736999999999999</v>
      </c>
      <c r="Y221">
        <v>6.2E-4</v>
      </c>
      <c r="Z221">
        <v>2.5080000000000002E-2</v>
      </c>
      <c r="AA221">
        <v>0.15514</v>
      </c>
    </row>
    <row r="222" spans="1:27" x14ac:dyDescent="0.2">
      <c r="A222" t="s">
        <v>1319</v>
      </c>
      <c r="B222">
        <v>100</v>
      </c>
      <c r="C222" s="1">
        <v>243315993</v>
      </c>
      <c r="D222" t="s">
        <v>10</v>
      </c>
      <c r="E222">
        <v>1446</v>
      </c>
      <c r="F222">
        <v>59286</v>
      </c>
      <c r="G222" t="s">
        <v>110</v>
      </c>
      <c r="H222">
        <v>3</v>
      </c>
      <c r="I222">
        <v>3</v>
      </c>
      <c r="J222" t="s">
        <v>186</v>
      </c>
      <c r="K222" t="s">
        <v>1</v>
      </c>
      <c r="L222">
        <v>10</v>
      </c>
      <c r="N222" t="s">
        <v>109</v>
      </c>
      <c r="O222" s="1">
        <v>198159</v>
      </c>
      <c r="P222">
        <v>80</v>
      </c>
      <c r="Q222" t="s">
        <v>547</v>
      </c>
      <c r="R222">
        <v>0</v>
      </c>
      <c r="S222">
        <v>212</v>
      </c>
      <c r="T222">
        <v>1234</v>
      </c>
      <c r="U222">
        <v>1488</v>
      </c>
      <c r="V222">
        <v>1386</v>
      </c>
      <c r="W222">
        <v>5.6059999999999999E-2</v>
      </c>
      <c r="X222">
        <v>0.50790999999999997</v>
      </c>
      <c r="Y222">
        <v>7.3999999999999999E-4</v>
      </c>
      <c r="Z222">
        <v>2.5870000000000001E-2</v>
      </c>
      <c r="AA222">
        <v>0.14784</v>
      </c>
    </row>
    <row r="223" spans="1:27" x14ac:dyDescent="0.2">
      <c r="A223" t="s">
        <v>1319</v>
      </c>
      <c r="B223">
        <v>100</v>
      </c>
      <c r="C223" s="1">
        <v>243315993</v>
      </c>
      <c r="D223" t="s">
        <v>10</v>
      </c>
      <c r="E223">
        <v>1446</v>
      </c>
      <c r="F223">
        <v>59286</v>
      </c>
      <c r="G223" t="s">
        <v>110</v>
      </c>
      <c r="H223">
        <v>3</v>
      </c>
      <c r="I223">
        <v>3</v>
      </c>
      <c r="J223" t="s">
        <v>186</v>
      </c>
      <c r="K223" t="s">
        <v>1</v>
      </c>
      <c r="L223">
        <v>10</v>
      </c>
      <c r="N223" t="s">
        <v>109</v>
      </c>
      <c r="O223" s="1">
        <v>198159</v>
      </c>
      <c r="P223">
        <v>79</v>
      </c>
      <c r="Q223" t="s">
        <v>953</v>
      </c>
      <c r="R223">
        <v>0</v>
      </c>
      <c r="S223">
        <v>198</v>
      </c>
      <c r="T223">
        <v>1248</v>
      </c>
      <c r="U223">
        <v>1477</v>
      </c>
      <c r="V223">
        <v>1383</v>
      </c>
      <c r="W223">
        <v>5.8819999999999997E-2</v>
      </c>
      <c r="X223">
        <v>0.50471999999999995</v>
      </c>
      <c r="Y223">
        <v>9.1E-4</v>
      </c>
      <c r="Z223">
        <v>2.734E-2</v>
      </c>
      <c r="AA223">
        <v>0.20812</v>
      </c>
    </row>
    <row r="224" spans="1:27" x14ac:dyDescent="0.2">
      <c r="A224" t="s">
        <v>1319</v>
      </c>
      <c r="B224">
        <v>100</v>
      </c>
      <c r="C224" s="1">
        <v>243315993</v>
      </c>
      <c r="D224" t="s">
        <v>10</v>
      </c>
      <c r="E224">
        <v>1446</v>
      </c>
      <c r="F224">
        <v>59286</v>
      </c>
      <c r="G224" t="s">
        <v>110</v>
      </c>
      <c r="H224">
        <v>3</v>
      </c>
      <c r="I224">
        <v>3</v>
      </c>
      <c r="J224" t="s">
        <v>186</v>
      </c>
      <c r="K224" t="s">
        <v>1</v>
      </c>
      <c r="L224">
        <v>10</v>
      </c>
      <c r="N224" t="s">
        <v>109</v>
      </c>
      <c r="O224" s="1">
        <v>198159</v>
      </c>
      <c r="P224">
        <v>78</v>
      </c>
      <c r="Q224" t="s">
        <v>363</v>
      </c>
      <c r="R224">
        <v>0</v>
      </c>
      <c r="S224">
        <v>182</v>
      </c>
      <c r="T224">
        <v>1264</v>
      </c>
      <c r="U224">
        <v>1482</v>
      </c>
      <c r="V224">
        <v>1370</v>
      </c>
      <c r="W224">
        <v>5.6059999999999999E-2</v>
      </c>
      <c r="X224">
        <v>0.50261</v>
      </c>
      <c r="Y224">
        <v>3.6000000000000002E-4</v>
      </c>
      <c r="Z224">
        <v>2.5909999999999999E-2</v>
      </c>
      <c r="AA224">
        <v>0.20463000000000001</v>
      </c>
    </row>
    <row r="225" spans="1:27" x14ac:dyDescent="0.2">
      <c r="A225" t="s">
        <v>1319</v>
      </c>
      <c r="B225">
        <v>100</v>
      </c>
      <c r="C225" s="1">
        <v>243315993</v>
      </c>
      <c r="D225" t="s">
        <v>10</v>
      </c>
      <c r="E225">
        <v>1446</v>
      </c>
      <c r="F225">
        <v>59286</v>
      </c>
      <c r="G225" t="s">
        <v>110</v>
      </c>
      <c r="H225">
        <v>3</v>
      </c>
      <c r="I225">
        <v>3</v>
      </c>
      <c r="J225" t="s">
        <v>186</v>
      </c>
      <c r="K225" t="s">
        <v>1</v>
      </c>
      <c r="L225">
        <v>10</v>
      </c>
      <c r="N225" t="s">
        <v>109</v>
      </c>
      <c r="O225" s="1">
        <v>198159</v>
      </c>
      <c r="P225">
        <v>77</v>
      </c>
      <c r="Q225" t="s">
        <v>28</v>
      </c>
      <c r="R225">
        <v>0</v>
      </c>
      <c r="S225">
        <v>213</v>
      </c>
      <c r="T225">
        <v>1233</v>
      </c>
      <c r="U225">
        <v>1490</v>
      </c>
      <c r="V225">
        <v>1394</v>
      </c>
      <c r="W225">
        <v>5.1209999999999999E-2</v>
      </c>
      <c r="X225">
        <v>0.50243000000000004</v>
      </c>
      <c r="Y225">
        <v>2.7E-4</v>
      </c>
      <c r="Z225">
        <v>2.4160000000000001E-2</v>
      </c>
      <c r="AA225">
        <v>0.15106</v>
      </c>
    </row>
    <row r="226" spans="1:27" x14ac:dyDescent="0.2">
      <c r="A226" t="s">
        <v>1319</v>
      </c>
      <c r="B226">
        <v>100</v>
      </c>
      <c r="C226" s="1">
        <v>243315993</v>
      </c>
      <c r="D226" t="s">
        <v>10</v>
      </c>
      <c r="E226">
        <v>1446</v>
      </c>
      <c r="F226">
        <v>59286</v>
      </c>
      <c r="G226" t="s">
        <v>110</v>
      </c>
      <c r="H226">
        <v>3</v>
      </c>
      <c r="I226">
        <v>3</v>
      </c>
      <c r="J226" t="s">
        <v>186</v>
      </c>
      <c r="K226" t="s">
        <v>1</v>
      </c>
      <c r="L226">
        <v>10</v>
      </c>
      <c r="N226" t="s">
        <v>109</v>
      </c>
      <c r="O226" s="1">
        <v>198159</v>
      </c>
      <c r="P226">
        <v>76</v>
      </c>
      <c r="Q226" t="s">
        <v>617</v>
      </c>
      <c r="R226">
        <v>0</v>
      </c>
      <c r="S226">
        <v>197</v>
      </c>
      <c r="T226">
        <v>1249</v>
      </c>
      <c r="U226">
        <v>1492</v>
      </c>
      <c r="V226">
        <v>1376</v>
      </c>
      <c r="W226">
        <v>5.5359999999999999E-2</v>
      </c>
      <c r="X226">
        <v>0.50436000000000003</v>
      </c>
      <c r="Y226">
        <v>7.2000000000000005E-4</v>
      </c>
      <c r="Z226">
        <v>2.5780000000000001E-2</v>
      </c>
      <c r="AA226">
        <v>0.19556999999999999</v>
      </c>
    </row>
    <row r="227" spans="1:27" x14ac:dyDescent="0.2">
      <c r="A227" t="s">
        <v>1319</v>
      </c>
      <c r="B227">
        <v>100</v>
      </c>
      <c r="C227" s="1">
        <v>243315993</v>
      </c>
      <c r="D227" t="s">
        <v>10</v>
      </c>
      <c r="E227">
        <v>1446</v>
      </c>
      <c r="F227">
        <v>59286</v>
      </c>
      <c r="G227" t="s">
        <v>110</v>
      </c>
      <c r="H227">
        <v>3</v>
      </c>
      <c r="I227">
        <v>3</v>
      </c>
      <c r="J227" t="s">
        <v>186</v>
      </c>
      <c r="K227" t="s">
        <v>1</v>
      </c>
      <c r="L227">
        <v>10</v>
      </c>
      <c r="N227" t="s">
        <v>109</v>
      </c>
      <c r="O227" s="1">
        <v>198159</v>
      </c>
      <c r="P227">
        <v>75</v>
      </c>
      <c r="Q227" t="s">
        <v>852</v>
      </c>
      <c r="R227">
        <v>0</v>
      </c>
      <c r="S227">
        <v>205</v>
      </c>
      <c r="T227">
        <v>1241</v>
      </c>
      <c r="U227">
        <v>1485</v>
      </c>
      <c r="V227">
        <v>1375</v>
      </c>
      <c r="W227">
        <v>5.398E-2</v>
      </c>
      <c r="X227">
        <v>0.50312999999999997</v>
      </c>
      <c r="Y227">
        <v>7.5000000000000002E-4</v>
      </c>
      <c r="Z227">
        <v>2.4899999999999999E-2</v>
      </c>
      <c r="AA227">
        <v>0.17316000000000001</v>
      </c>
    </row>
    <row r="228" spans="1:27" x14ac:dyDescent="0.2">
      <c r="A228" t="s">
        <v>1319</v>
      </c>
      <c r="B228">
        <v>100</v>
      </c>
      <c r="C228" s="1">
        <v>243315993</v>
      </c>
      <c r="D228" t="s">
        <v>10</v>
      </c>
      <c r="E228">
        <v>1446</v>
      </c>
      <c r="F228">
        <v>59286</v>
      </c>
      <c r="G228" t="s">
        <v>110</v>
      </c>
      <c r="H228">
        <v>3</v>
      </c>
      <c r="I228">
        <v>3</v>
      </c>
      <c r="J228" t="s">
        <v>186</v>
      </c>
      <c r="K228" t="s">
        <v>1</v>
      </c>
      <c r="L228">
        <v>10</v>
      </c>
      <c r="N228" t="s">
        <v>109</v>
      </c>
      <c r="O228" s="1">
        <v>198159</v>
      </c>
      <c r="P228">
        <v>74</v>
      </c>
      <c r="Q228" t="s">
        <v>486</v>
      </c>
      <c r="R228">
        <v>0</v>
      </c>
      <c r="S228">
        <v>207</v>
      </c>
      <c r="T228">
        <v>1239</v>
      </c>
      <c r="U228">
        <v>1487</v>
      </c>
      <c r="V228">
        <v>1367</v>
      </c>
      <c r="W228">
        <v>5.7439999999999998E-2</v>
      </c>
      <c r="X228">
        <v>0.50736999999999999</v>
      </c>
      <c r="Y228">
        <v>6.2E-4</v>
      </c>
      <c r="Z228">
        <v>2.6610000000000002E-2</v>
      </c>
      <c r="AA228">
        <v>0.17984</v>
      </c>
    </row>
    <row r="229" spans="1:27" x14ac:dyDescent="0.2">
      <c r="A229" t="s">
        <v>1319</v>
      </c>
      <c r="B229">
        <v>100</v>
      </c>
      <c r="C229" s="1">
        <v>243315993</v>
      </c>
      <c r="D229" t="s">
        <v>10</v>
      </c>
      <c r="E229">
        <v>1446</v>
      </c>
      <c r="F229">
        <v>59286</v>
      </c>
      <c r="G229" t="s">
        <v>110</v>
      </c>
      <c r="H229">
        <v>3</v>
      </c>
      <c r="I229">
        <v>3</v>
      </c>
      <c r="J229" t="s">
        <v>186</v>
      </c>
      <c r="K229" t="s">
        <v>1</v>
      </c>
      <c r="L229">
        <v>10</v>
      </c>
      <c r="N229" t="s">
        <v>109</v>
      </c>
      <c r="O229" s="1">
        <v>198159</v>
      </c>
      <c r="P229">
        <v>73</v>
      </c>
      <c r="Q229" t="s">
        <v>1338</v>
      </c>
      <c r="R229">
        <v>0</v>
      </c>
      <c r="S229">
        <v>210</v>
      </c>
      <c r="T229">
        <v>1236</v>
      </c>
      <c r="U229">
        <v>1489</v>
      </c>
      <c r="V229">
        <v>1377</v>
      </c>
      <c r="W229">
        <v>5.8819999999999997E-2</v>
      </c>
      <c r="X229">
        <v>0.50453999999999999</v>
      </c>
      <c r="Y229">
        <v>1.2E-4</v>
      </c>
      <c r="Z229">
        <v>2.725E-2</v>
      </c>
      <c r="AA229">
        <v>0.22913</v>
      </c>
    </row>
    <row r="230" spans="1:27" x14ac:dyDescent="0.2">
      <c r="A230" t="s">
        <v>1319</v>
      </c>
      <c r="B230">
        <v>100</v>
      </c>
      <c r="C230" s="1">
        <v>243315993</v>
      </c>
      <c r="D230" t="s">
        <v>10</v>
      </c>
      <c r="E230">
        <v>1446</v>
      </c>
      <c r="F230">
        <v>59286</v>
      </c>
      <c r="G230" t="s">
        <v>110</v>
      </c>
      <c r="H230">
        <v>3</v>
      </c>
      <c r="I230">
        <v>3</v>
      </c>
      <c r="J230" t="s">
        <v>186</v>
      </c>
      <c r="K230" t="s">
        <v>1</v>
      </c>
      <c r="L230">
        <v>10</v>
      </c>
      <c r="N230" t="s">
        <v>109</v>
      </c>
      <c r="O230" s="1">
        <v>198159</v>
      </c>
      <c r="P230">
        <v>72</v>
      </c>
      <c r="Q230" t="s">
        <v>764</v>
      </c>
      <c r="R230">
        <v>0</v>
      </c>
      <c r="S230">
        <v>209</v>
      </c>
      <c r="T230">
        <v>1237</v>
      </c>
      <c r="U230">
        <v>1497</v>
      </c>
      <c r="V230">
        <v>1375</v>
      </c>
      <c r="W230">
        <v>5.8819999999999997E-2</v>
      </c>
      <c r="X230">
        <v>0.50612999999999997</v>
      </c>
      <c r="Y230">
        <v>6.6E-4</v>
      </c>
      <c r="Z230">
        <v>2.716E-2</v>
      </c>
      <c r="AA230">
        <v>0.15937999999999999</v>
      </c>
    </row>
    <row r="231" spans="1:27" x14ac:dyDescent="0.2">
      <c r="A231" t="s">
        <v>1319</v>
      </c>
      <c r="B231">
        <v>100</v>
      </c>
      <c r="C231" s="1">
        <v>243315993</v>
      </c>
      <c r="D231" t="s">
        <v>10</v>
      </c>
      <c r="E231">
        <v>1446</v>
      </c>
      <c r="F231">
        <v>59286</v>
      </c>
      <c r="G231" t="s">
        <v>110</v>
      </c>
      <c r="H231">
        <v>3</v>
      </c>
      <c r="I231">
        <v>3</v>
      </c>
      <c r="J231" t="s">
        <v>186</v>
      </c>
      <c r="K231" t="s">
        <v>1</v>
      </c>
      <c r="L231">
        <v>10</v>
      </c>
      <c r="N231" t="s">
        <v>109</v>
      </c>
      <c r="O231" s="1">
        <v>198159</v>
      </c>
      <c r="P231">
        <v>71</v>
      </c>
      <c r="Q231" t="s">
        <v>776</v>
      </c>
      <c r="R231">
        <v>0</v>
      </c>
      <c r="S231">
        <v>218</v>
      </c>
      <c r="T231">
        <v>1228</v>
      </c>
      <c r="U231">
        <v>1462</v>
      </c>
      <c r="V231">
        <v>1382</v>
      </c>
      <c r="W231">
        <v>5.7439999999999998E-2</v>
      </c>
      <c r="X231">
        <v>0.50648000000000004</v>
      </c>
      <c r="Y231">
        <v>1E-3</v>
      </c>
      <c r="Z231">
        <v>2.6599999999999999E-2</v>
      </c>
      <c r="AA231">
        <v>0.18218999999999999</v>
      </c>
    </row>
    <row r="232" spans="1:27" x14ac:dyDescent="0.2">
      <c r="A232" t="s">
        <v>1319</v>
      </c>
      <c r="B232">
        <v>100</v>
      </c>
      <c r="C232" s="1">
        <v>243315993</v>
      </c>
      <c r="D232" t="s">
        <v>10</v>
      </c>
      <c r="E232">
        <v>1446</v>
      </c>
      <c r="F232">
        <v>59286</v>
      </c>
      <c r="G232" t="s">
        <v>110</v>
      </c>
      <c r="H232">
        <v>3</v>
      </c>
      <c r="I232">
        <v>3</v>
      </c>
      <c r="J232" t="s">
        <v>186</v>
      </c>
      <c r="K232" t="s">
        <v>1</v>
      </c>
      <c r="L232">
        <v>10</v>
      </c>
      <c r="N232" t="s">
        <v>109</v>
      </c>
      <c r="O232" s="1">
        <v>198159</v>
      </c>
      <c r="P232">
        <v>70</v>
      </c>
      <c r="Q232" t="s">
        <v>1235</v>
      </c>
      <c r="R232">
        <v>0</v>
      </c>
      <c r="S232">
        <v>210</v>
      </c>
      <c r="T232">
        <v>1236</v>
      </c>
      <c r="U232">
        <v>1473</v>
      </c>
      <c r="V232">
        <v>1367</v>
      </c>
      <c r="W232">
        <v>5.6059999999999999E-2</v>
      </c>
      <c r="X232">
        <v>0.50331000000000004</v>
      </c>
      <c r="Y232">
        <v>5.6999999999999998E-4</v>
      </c>
      <c r="Z232">
        <v>2.6210000000000001E-2</v>
      </c>
      <c r="AA232">
        <v>0.19289999999999999</v>
      </c>
    </row>
    <row r="233" spans="1:27" x14ac:dyDescent="0.2">
      <c r="A233" t="s">
        <v>1319</v>
      </c>
      <c r="B233">
        <v>100</v>
      </c>
      <c r="C233" s="1">
        <v>243315993</v>
      </c>
      <c r="D233" t="s">
        <v>10</v>
      </c>
      <c r="E233">
        <v>1446</v>
      </c>
      <c r="F233">
        <v>59286</v>
      </c>
      <c r="G233" t="s">
        <v>110</v>
      </c>
      <c r="H233">
        <v>3</v>
      </c>
      <c r="I233">
        <v>3</v>
      </c>
      <c r="J233" t="s">
        <v>186</v>
      </c>
      <c r="K233" t="s">
        <v>1</v>
      </c>
      <c r="L233">
        <v>10</v>
      </c>
      <c r="N233" t="s">
        <v>109</v>
      </c>
      <c r="O233" s="1">
        <v>198159</v>
      </c>
      <c r="P233">
        <v>69</v>
      </c>
      <c r="Q233" t="s">
        <v>109</v>
      </c>
      <c r="R233">
        <v>0</v>
      </c>
      <c r="S233">
        <v>222</v>
      </c>
      <c r="T233">
        <v>1224</v>
      </c>
      <c r="U233">
        <v>1471</v>
      </c>
      <c r="V233">
        <v>1383</v>
      </c>
      <c r="W233">
        <v>5.8130000000000001E-2</v>
      </c>
      <c r="X233">
        <v>0.50578000000000001</v>
      </c>
      <c r="Y233">
        <v>9.3000000000000005E-4</v>
      </c>
      <c r="Z233">
        <v>2.742E-2</v>
      </c>
      <c r="AA233">
        <v>0.19478000000000001</v>
      </c>
    </row>
    <row r="234" spans="1:27" x14ac:dyDescent="0.2">
      <c r="A234" t="s">
        <v>1319</v>
      </c>
      <c r="B234">
        <v>100</v>
      </c>
      <c r="C234" s="1">
        <v>243315993</v>
      </c>
      <c r="D234" t="s">
        <v>10</v>
      </c>
      <c r="E234">
        <v>1446</v>
      </c>
      <c r="F234">
        <v>59286</v>
      </c>
      <c r="G234" t="s">
        <v>110</v>
      </c>
      <c r="H234">
        <v>3</v>
      </c>
      <c r="I234">
        <v>3</v>
      </c>
      <c r="J234" t="s">
        <v>186</v>
      </c>
      <c r="K234" t="s">
        <v>1</v>
      </c>
      <c r="L234">
        <v>10</v>
      </c>
      <c r="N234" t="s">
        <v>109</v>
      </c>
      <c r="O234" s="1">
        <v>198159</v>
      </c>
      <c r="P234">
        <v>68</v>
      </c>
      <c r="Q234" t="s">
        <v>1337</v>
      </c>
      <c r="R234">
        <v>0</v>
      </c>
      <c r="S234">
        <v>231</v>
      </c>
      <c r="T234">
        <v>1215</v>
      </c>
      <c r="U234">
        <v>1479</v>
      </c>
      <c r="V234">
        <v>1381</v>
      </c>
      <c r="W234">
        <v>5.6750000000000002E-2</v>
      </c>
      <c r="X234">
        <v>0.50173999999999996</v>
      </c>
      <c r="Y234">
        <v>1.1100000000000001E-3</v>
      </c>
      <c r="Z234">
        <v>2.6349999999999998E-2</v>
      </c>
      <c r="AA234">
        <v>0.15869</v>
      </c>
    </row>
    <row r="235" spans="1:27" x14ac:dyDescent="0.2">
      <c r="A235" t="s">
        <v>1319</v>
      </c>
      <c r="B235">
        <v>100</v>
      </c>
      <c r="C235" s="1">
        <v>243315993</v>
      </c>
      <c r="D235" t="s">
        <v>10</v>
      </c>
      <c r="E235">
        <v>1446</v>
      </c>
      <c r="F235">
        <v>59286</v>
      </c>
      <c r="G235" t="s">
        <v>110</v>
      </c>
      <c r="H235">
        <v>3</v>
      </c>
      <c r="I235">
        <v>3</v>
      </c>
      <c r="J235" t="s">
        <v>186</v>
      </c>
      <c r="K235" t="s">
        <v>1</v>
      </c>
      <c r="L235">
        <v>10</v>
      </c>
      <c r="N235" t="s">
        <v>109</v>
      </c>
      <c r="O235" s="1">
        <v>198159</v>
      </c>
      <c r="P235">
        <v>67</v>
      </c>
      <c r="Q235" t="s">
        <v>654</v>
      </c>
      <c r="R235">
        <v>0</v>
      </c>
      <c r="S235">
        <v>209</v>
      </c>
      <c r="T235">
        <v>1237</v>
      </c>
      <c r="U235">
        <v>1498</v>
      </c>
      <c r="V235">
        <v>1376</v>
      </c>
      <c r="W235">
        <v>5.4670000000000003E-2</v>
      </c>
      <c r="X235">
        <v>0.49792999999999998</v>
      </c>
      <c r="Y235">
        <v>8.9999999999999998E-4</v>
      </c>
      <c r="Z235">
        <v>2.5440000000000001E-2</v>
      </c>
      <c r="AA235">
        <v>0.23369000000000001</v>
      </c>
    </row>
    <row r="236" spans="1:27" x14ac:dyDescent="0.2">
      <c r="A236" t="s">
        <v>1319</v>
      </c>
      <c r="B236">
        <v>100</v>
      </c>
      <c r="C236" s="1">
        <v>243315993</v>
      </c>
      <c r="D236" t="s">
        <v>10</v>
      </c>
      <c r="E236">
        <v>1446</v>
      </c>
      <c r="F236">
        <v>59286</v>
      </c>
      <c r="G236" t="s">
        <v>110</v>
      </c>
      <c r="H236">
        <v>3</v>
      </c>
      <c r="I236">
        <v>3</v>
      </c>
      <c r="J236" t="s">
        <v>186</v>
      </c>
      <c r="K236" t="s">
        <v>1</v>
      </c>
      <c r="L236">
        <v>10</v>
      </c>
      <c r="N236" t="s">
        <v>109</v>
      </c>
      <c r="O236" s="1">
        <v>198159</v>
      </c>
      <c r="P236">
        <v>66</v>
      </c>
      <c r="Q236" t="s">
        <v>1336</v>
      </c>
      <c r="R236">
        <v>0</v>
      </c>
      <c r="S236">
        <v>194</v>
      </c>
      <c r="T236">
        <v>1252</v>
      </c>
      <c r="U236">
        <v>1499</v>
      </c>
      <c r="V236">
        <v>1387</v>
      </c>
      <c r="W236">
        <v>5.1900000000000002E-2</v>
      </c>
      <c r="X236">
        <v>0.50226000000000004</v>
      </c>
      <c r="Y236">
        <v>6.9999999999999999E-4</v>
      </c>
      <c r="Z236">
        <v>2.3910000000000001E-2</v>
      </c>
      <c r="AA236">
        <v>0.19098999999999999</v>
      </c>
    </row>
    <row r="237" spans="1:27" x14ac:dyDescent="0.2">
      <c r="A237" t="s">
        <v>1319</v>
      </c>
      <c r="B237">
        <v>100</v>
      </c>
      <c r="C237" s="1">
        <v>243315993</v>
      </c>
      <c r="D237" t="s">
        <v>10</v>
      </c>
      <c r="E237">
        <v>1446</v>
      </c>
      <c r="F237">
        <v>59286</v>
      </c>
      <c r="G237" t="s">
        <v>110</v>
      </c>
      <c r="H237">
        <v>3</v>
      </c>
      <c r="I237">
        <v>3</v>
      </c>
      <c r="J237" t="s">
        <v>186</v>
      </c>
      <c r="K237" t="s">
        <v>1</v>
      </c>
      <c r="L237">
        <v>10</v>
      </c>
      <c r="N237" t="s">
        <v>109</v>
      </c>
      <c r="O237" s="1">
        <v>198159</v>
      </c>
      <c r="P237">
        <v>65</v>
      </c>
      <c r="Q237" t="s">
        <v>48</v>
      </c>
      <c r="R237">
        <v>0</v>
      </c>
      <c r="S237">
        <v>192</v>
      </c>
      <c r="T237">
        <v>1254</v>
      </c>
      <c r="U237">
        <v>1483</v>
      </c>
      <c r="V237">
        <v>1383</v>
      </c>
      <c r="W237">
        <v>5.8819999999999997E-2</v>
      </c>
      <c r="X237">
        <v>0.50683999999999996</v>
      </c>
      <c r="Y237">
        <v>8.9999999999999998E-4</v>
      </c>
      <c r="Z237">
        <v>2.743E-2</v>
      </c>
      <c r="AA237">
        <v>0.1986</v>
      </c>
    </row>
    <row r="238" spans="1:27" x14ac:dyDescent="0.2">
      <c r="A238" t="s">
        <v>1319</v>
      </c>
      <c r="B238">
        <v>100</v>
      </c>
      <c r="C238" s="1">
        <v>243315993</v>
      </c>
      <c r="D238" t="s">
        <v>10</v>
      </c>
      <c r="E238">
        <v>1446</v>
      </c>
      <c r="F238">
        <v>59286</v>
      </c>
      <c r="G238" t="s">
        <v>110</v>
      </c>
      <c r="H238">
        <v>3</v>
      </c>
      <c r="I238">
        <v>3</v>
      </c>
      <c r="J238" t="s">
        <v>186</v>
      </c>
      <c r="K238" t="s">
        <v>1</v>
      </c>
      <c r="L238">
        <v>10</v>
      </c>
      <c r="N238" t="s">
        <v>109</v>
      </c>
      <c r="O238" s="1">
        <v>198159</v>
      </c>
      <c r="P238">
        <v>64</v>
      </c>
      <c r="Q238" t="s">
        <v>168</v>
      </c>
      <c r="R238">
        <v>0</v>
      </c>
      <c r="S238">
        <v>227</v>
      </c>
      <c r="T238">
        <v>1219</v>
      </c>
      <c r="U238">
        <v>1498</v>
      </c>
      <c r="V238">
        <v>1380</v>
      </c>
      <c r="W238">
        <v>5.5359999999999999E-2</v>
      </c>
      <c r="X238">
        <v>0.50261</v>
      </c>
      <c r="Y238">
        <v>7.3999999999999999E-4</v>
      </c>
      <c r="Z238">
        <v>2.6020000000000001E-2</v>
      </c>
      <c r="AA238">
        <v>0.22531999999999999</v>
      </c>
    </row>
    <row r="239" spans="1:27" x14ac:dyDescent="0.2">
      <c r="A239" t="s">
        <v>1319</v>
      </c>
      <c r="B239">
        <v>100</v>
      </c>
      <c r="C239" s="1">
        <v>243315993</v>
      </c>
      <c r="D239" t="s">
        <v>10</v>
      </c>
      <c r="E239">
        <v>1446</v>
      </c>
      <c r="F239">
        <v>59286</v>
      </c>
      <c r="G239" t="s">
        <v>110</v>
      </c>
      <c r="H239">
        <v>3</v>
      </c>
      <c r="I239">
        <v>3</v>
      </c>
      <c r="J239" t="s">
        <v>186</v>
      </c>
      <c r="K239" t="s">
        <v>1</v>
      </c>
      <c r="L239">
        <v>10</v>
      </c>
      <c r="N239" t="s">
        <v>109</v>
      </c>
      <c r="O239" s="1">
        <v>198159</v>
      </c>
      <c r="P239">
        <v>63</v>
      </c>
      <c r="Q239" t="s">
        <v>1329</v>
      </c>
      <c r="R239">
        <v>0</v>
      </c>
      <c r="S239">
        <v>188</v>
      </c>
      <c r="T239">
        <v>1258</v>
      </c>
      <c r="U239">
        <v>1498</v>
      </c>
      <c r="V239">
        <v>1378</v>
      </c>
      <c r="W239">
        <v>5.8130000000000001E-2</v>
      </c>
      <c r="X239">
        <v>0.50507000000000002</v>
      </c>
      <c r="Y239">
        <v>7.2999999999999996E-4</v>
      </c>
      <c r="Z239">
        <v>2.69E-2</v>
      </c>
      <c r="AA239">
        <v>0.21945000000000001</v>
      </c>
    </row>
    <row r="240" spans="1:27" x14ac:dyDescent="0.2">
      <c r="A240" t="s">
        <v>1319</v>
      </c>
      <c r="B240">
        <v>100</v>
      </c>
      <c r="C240" s="1">
        <v>243315993</v>
      </c>
      <c r="D240" t="s">
        <v>10</v>
      </c>
      <c r="E240">
        <v>1446</v>
      </c>
      <c r="F240">
        <v>59286</v>
      </c>
      <c r="G240" t="s">
        <v>110</v>
      </c>
      <c r="H240">
        <v>3</v>
      </c>
      <c r="I240">
        <v>3</v>
      </c>
      <c r="J240" t="s">
        <v>186</v>
      </c>
      <c r="K240" t="s">
        <v>1</v>
      </c>
      <c r="L240">
        <v>10</v>
      </c>
      <c r="N240" t="s">
        <v>109</v>
      </c>
      <c r="O240" s="1">
        <v>198159</v>
      </c>
      <c r="P240">
        <v>62</v>
      </c>
      <c r="Q240" t="s">
        <v>1335</v>
      </c>
      <c r="R240">
        <v>0</v>
      </c>
      <c r="S240">
        <v>192</v>
      </c>
      <c r="T240">
        <v>1254</v>
      </c>
      <c r="U240">
        <v>1490</v>
      </c>
      <c r="V240">
        <v>1384</v>
      </c>
      <c r="W240">
        <v>5.6059999999999999E-2</v>
      </c>
      <c r="X240">
        <v>0.50488999999999995</v>
      </c>
      <c r="Y240">
        <v>6.8999999999999997E-4</v>
      </c>
      <c r="Z240">
        <v>2.6210000000000001E-2</v>
      </c>
      <c r="AA240">
        <v>0.17993999999999999</v>
      </c>
    </row>
    <row r="241" spans="1:27" x14ac:dyDescent="0.2">
      <c r="A241" t="s">
        <v>1319</v>
      </c>
      <c r="B241">
        <v>100</v>
      </c>
      <c r="C241" s="1">
        <v>243315993</v>
      </c>
      <c r="D241" t="s">
        <v>10</v>
      </c>
      <c r="E241">
        <v>1446</v>
      </c>
      <c r="F241">
        <v>59286</v>
      </c>
      <c r="G241" t="s">
        <v>110</v>
      </c>
      <c r="H241">
        <v>3</v>
      </c>
      <c r="I241">
        <v>3</v>
      </c>
      <c r="J241" t="s">
        <v>186</v>
      </c>
      <c r="K241" t="s">
        <v>1</v>
      </c>
      <c r="L241">
        <v>10</v>
      </c>
      <c r="N241" t="s">
        <v>109</v>
      </c>
      <c r="O241" s="1">
        <v>198159</v>
      </c>
      <c r="P241">
        <v>61</v>
      </c>
      <c r="Q241" t="s">
        <v>654</v>
      </c>
      <c r="R241">
        <v>0</v>
      </c>
      <c r="S241">
        <v>219</v>
      </c>
      <c r="T241">
        <v>1227</v>
      </c>
      <c r="U241">
        <v>1497</v>
      </c>
      <c r="V241">
        <v>1379</v>
      </c>
      <c r="W241">
        <v>5.4670000000000003E-2</v>
      </c>
      <c r="X241">
        <v>0.49792999999999998</v>
      </c>
      <c r="Y241">
        <v>5.9000000000000003E-4</v>
      </c>
      <c r="Z241">
        <v>2.5440000000000001E-2</v>
      </c>
      <c r="AA241">
        <v>0.23369000000000001</v>
      </c>
    </row>
    <row r="242" spans="1:27" x14ac:dyDescent="0.2">
      <c r="A242" t="s">
        <v>1319</v>
      </c>
      <c r="B242">
        <v>100</v>
      </c>
      <c r="C242" s="1">
        <v>243315993</v>
      </c>
      <c r="D242" t="s">
        <v>10</v>
      </c>
      <c r="E242">
        <v>1446</v>
      </c>
      <c r="F242">
        <v>59286</v>
      </c>
      <c r="G242" t="s">
        <v>110</v>
      </c>
      <c r="H242">
        <v>3</v>
      </c>
      <c r="I242">
        <v>3</v>
      </c>
      <c r="J242" t="s">
        <v>186</v>
      </c>
      <c r="K242" t="s">
        <v>1</v>
      </c>
      <c r="L242">
        <v>10</v>
      </c>
      <c r="N242" t="s">
        <v>109</v>
      </c>
      <c r="O242" s="1">
        <v>198159</v>
      </c>
      <c r="P242">
        <v>60</v>
      </c>
      <c r="Q242" t="s">
        <v>109</v>
      </c>
      <c r="R242">
        <v>0</v>
      </c>
      <c r="S242">
        <v>200</v>
      </c>
      <c r="T242">
        <v>1246</v>
      </c>
      <c r="U242">
        <v>1476</v>
      </c>
      <c r="V242">
        <v>1376</v>
      </c>
      <c r="W242">
        <v>5.8130000000000001E-2</v>
      </c>
      <c r="X242">
        <v>0.50578000000000001</v>
      </c>
      <c r="Y242">
        <v>3.1E-4</v>
      </c>
      <c r="Z242">
        <v>2.742E-2</v>
      </c>
      <c r="AA242">
        <v>0.19478000000000001</v>
      </c>
    </row>
    <row r="243" spans="1:27" x14ac:dyDescent="0.2">
      <c r="A243" t="s">
        <v>1319</v>
      </c>
      <c r="B243">
        <v>100</v>
      </c>
      <c r="C243" s="1">
        <v>243315993</v>
      </c>
      <c r="D243" t="s">
        <v>10</v>
      </c>
      <c r="E243">
        <v>1446</v>
      </c>
      <c r="F243">
        <v>59286</v>
      </c>
      <c r="G243" t="s">
        <v>110</v>
      </c>
      <c r="H243">
        <v>3</v>
      </c>
      <c r="I243">
        <v>3</v>
      </c>
      <c r="J243" t="s">
        <v>186</v>
      </c>
      <c r="K243" t="s">
        <v>1</v>
      </c>
      <c r="L243">
        <v>10</v>
      </c>
      <c r="N243" t="s">
        <v>109</v>
      </c>
      <c r="O243" s="1">
        <v>198159</v>
      </c>
      <c r="P243">
        <v>59</v>
      </c>
      <c r="Q243" t="s">
        <v>884</v>
      </c>
      <c r="R243">
        <v>0</v>
      </c>
      <c r="S243">
        <v>200</v>
      </c>
      <c r="T243">
        <v>1246</v>
      </c>
      <c r="U243">
        <v>1496</v>
      </c>
      <c r="V243">
        <v>1372</v>
      </c>
      <c r="W243">
        <v>6.0900000000000003E-2</v>
      </c>
      <c r="X243">
        <v>0.50880000000000003</v>
      </c>
      <c r="Y243">
        <v>7.5000000000000002E-4</v>
      </c>
      <c r="Z243">
        <v>2.8160000000000001E-2</v>
      </c>
      <c r="AA243">
        <v>0.17188999999999999</v>
      </c>
    </row>
    <row r="244" spans="1:27" x14ac:dyDescent="0.2">
      <c r="A244" t="s">
        <v>1319</v>
      </c>
      <c r="B244">
        <v>100</v>
      </c>
      <c r="C244" s="1">
        <v>243315993</v>
      </c>
      <c r="D244" t="s">
        <v>10</v>
      </c>
      <c r="E244">
        <v>1446</v>
      </c>
      <c r="F244">
        <v>59286</v>
      </c>
      <c r="G244" t="s">
        <v>110</v>
      </c>
      <c r="H244">
        <v>3</v>
      </c>
      <c r="I244">
        <v>3</v>
      </c>
      <c r="J244" t="s">
        <v>186</v>
      </c>
      <c r="K244" t="s">
        <v>1</v>
      </c>
      <c r="L244">
        <v>10</v>
      </c>
      <c r="N244" t="s">
        <v>109</v>
      </c>
      <c r="O244" s="1">
        <v>198159</v>
      </c>
      <c r="P244">
        <v>58</v>
      </c>
      <c r="Q244" t="s">
        <v>1161</v>
      </c>
      <c r="R244">
        <v>0</v>
      </c>
      <c r="S244">
        <v>197</v>
      </c>
      <c r="T244">
        <v>1249</v>
      </c>
      <c r="U244">
        <v>1477</v>
      </c>
      <c r="V244">
        <v>1381</v>
      </c>
      <c r="W244">
        <v>5.398E-2</v>
      </c>
      <c r="X244">
        <v>0.50295999999999996</v>
      </c>
      <c r="Y244">
        <v>5.5000000000000003E-4</v>
      </c>
      <c r="Z244">
        <v>2.4819999999999998E-2</v>
      </c>
      <c r="AA244">
        <v>0.17682</v>
      </c>
    </row>
    <row r="245" spans="1:27" x14ac:dyDescent="0.2">
      <c r="A245" t="s">
        <v>1319</v>
      </c>
      <c r="B245">
        <v>100</v>
      </c>
      <c r="C245" s="1">
        <v>243315993</v>
      </c>
      <c r="D245" t="s">
        <v>10</v>
      </c>
      <c r="E245">
        <v>1446</v>
      </c>
      <c r="F245">
        <v>59286</v>
      </c>
      <c r="G245" t="s">
        <v>110</v>
      </c>
      <c r="H245">
        <v>3</v>
      </c>
      <c r="I245">
        <v>3</v>
      </c>
      <c r="J245" t="s">
        <v>186</v>
      </c>
      <c r="K245" t="s">
        <v>1</v>
      </c>
      <c r="L245">
        <v>10</v>
      </c>
      <c r="N245" t="s">
        <v>109</v>
      </c>
      <c r="O245" s="1">
        <v>198159</v>
      </c>
      <c r="P245">
        <v>57</v>
      </c>
      <c r="Q245" t="s">
        <v>979</v>
      </c>
      <c r="R245">
        <v>0</v>
      </c>
      <c r="S245">
        <v>210</v>
      </c>
      <c r="T245">
        <v>1236</v>
      </c>
      <c r="U245">
        <v>1496</v>
      </c>
      <c r="V245">
        <v>1388</v>
      </c>
      <c r="W245">
        <v>5.3289999999999997E-2</v>
      </c>
      <c r="X245">
        <v>0.50312999999999997</v>
      </c>
      <c r="Y245">
        <v>6.0999999999999997E-4</v>
      </c>
      <c r="Z245">
        <v>2.4490000000000001E-2</v>
      </c>
      <c r="AA245">
        <v>0.1825</v>
      </c>
    </row>
    <row r="246" spans="1:27" x14ac:dyDescent="0.2">
      <c r="A246" t="s">
        <v>1319</v>
      </c>
      <c r="B246">
        <v>100</v>
      </c>
      <c r="C246" s="1">
        <v>243315993</v>
      </c>
      <c r="D246" t="s">
        <v>10</v>
      </c>
      <c r="E246">
        <v>1446</v>
      </c>
      <c r="F246">
        <v>59286</v>
      </c>
      <c r="G246" t="s">
        <v>110</v>
      </c>
      <c r="H246">
        <v>3</v>
      </c>
      <c r="I246">
        <v>3</v>
      </c>
      <c r="J246" t="s">
        <v>186</v>
      </c>
      <c r="K246" t="s">
        <v>1</v>
      </c>
      <c r="L246">
        <v>10</v>
      </c>
      <c r="N246" t="s">
        <v>109</v>
      </c>
      <c r="O246" s="1">
        <v>198159</v>
      </c>
      <c r="P246">
        <v>56</v>
      </c>
      <c r="Q246" t="s">
        <v>1110</v>
      </c>
      <c r="R246">
        <v>0</v>
      </c>
      <c r="S246">
        <v>192</v>
      </c>
      <c r="T246">
        <v>1254</v>
      </c>
      <c r="U246">
        <v>1495</v>
      </c>
      <c r="V246">
        <v>1375</v>
      </c>
      <c r="W246">
        <v>6.5740000000000007E-2</v>
      </c>
      <c r="X246">
        <v>0.51114000000000004</v>
      </c>
      <c r="Y246">
        <v>3.5E-4</v>
      </c>
      <c r="Z246">
        <v>3.039E-2</v>
      </c>
      <c r="AA246">
        <v>0.18634000000000001</v>
      </c>
    </row>
    <row r="247" spans="1:27" x14ac:dyDescent="0.2">
      <c r="A247" t="s">
        <v>1319</v>
      </c>
      <c r="B247">
        <v>100</v>
      </c>
      <c r="C247" s="1">
        <v>243315993</v>
      </c>
      <c r="D247" t="s">
        <v>10</v>
      </c>
      <c r="E247">
        <v>1446</v>
      </c>
      <c r="F247">
        <v>59286</v>
      </c>
      <c r="G247" t="s">
        <v>110</v>
      </c>
      <c r="H247">
        <v>3</v>
      </c>
      <c r="I247">
        <v>3</v>
      </c>
      <c r="J247" t="s">
        <v>186</v>
      </c>
      <c r="K247" t="s">
        <v>1</v>
      </c>
      <c r="L247">
        <v>10</v>
      </c>
      <c r="N247" t="s">
        <v>109</v>
      </c>
      <c r="O247" s="1">
        <v>198159</v>
      </c>
      <c r="P247">
        <v>55</v>
      </c>
      <c r="Q247" t="s">
        <v>602</v>
      </c>
      <c r="R247">
        <v>0</v>
      </c>
      <c r="S247">
        <v>194</v>
      </c>
      <c r="T247">
        <v>1252</v>
      </c>
      <c r="U247">
        <v>1478</v>
      </c>
      <c r="V247">
        <v>1372</v>
      </c>
      <c r="W247">
        <v>5.8130000000000001E-2</v>
      </c>
      <c r="X247">
        <v>0.50366</v>
      </c>
      <c r="Y247">
        <v>5.6999999999999998E-4</v>
      </c>
      <c r="Z247">
        <v>2.7019999999999999E-2</v>
      </c>
      <c r="AA247">
        <v>0.19678999999999999</v>
      </c>
    </row>
    <row r="248" spans="1:27" x14ac:dyDescent="0.2">
      <c r="A248" t="s">
        <v>1319</v>
      </c>
      <c r="B248">
        <v>100</v>
      </c>
      <c r="C248" s="1">
        <v>243315993</v>
      </c>
      <c r="D248" t="s">
        <v>10</v>
      </c>
      <c r="E248">
        <v>1446</v>
      </c>
      <c r="F248">
        <v>59286</v>
      </c>
      <c r="G248" t="s">
        <v>110</v>
      </c>
      <c r="H248">
        <v>3</v>
      </c>
      <c r="I248">
        <v>3</v>
      </c>
      <c r="J248" t="s">
        <v>186</v>
      </c>
      <c r="K248" t="s">
        <v>1</v>
      </c>
      <c r="L248">
        <v>10</v>
      </c>
      <c r="N248" t="s">
        <v>109</v>
      </c>
      <c r="O248" s="1">
        <v>198159</v>
      </c>
      <c r="P248">
        <v>54</v>
      </c>
      <c r="Q248" t="s">
        <v>1334</v>
      </c>
      <c r="R248">
        <v>0</v>
      </c>
      <c r="S248">
        <v>214</v>
      </c>
      <c r="T248">
        <v>1232</v>
      </c>
      <c r="U248">
        <v>1494</v>
      </c>
      <c r="V248">
        <v>1382</v>
      </c>
      <c r="W248">
        <v>5.4670000000000003E-2</v>
      </c>
      <c r="X248">
        <v>0.50087000000000004</v>
      </c>
      <c r="Y248">
        <v>4.8000000000000001E-4</v>
      </c>
      <c r="Z248">
        <v>2.5149999999999999E-2</v>
      </c>
      <c r="AA248">
        <v>0.22167999999999999</v>
      </c>
    </row>
    <row r="249" spans="1:27" x14ac:dyDescent="0.2">
      <c r="A249" t="s">
        <v>1319</v>
      </c>
      <c r="B249">
        <v>100</v>
      </c>
      <c r="C249" s="1">
        <v>243315993</v>
      </c>
      <c r="D249" t="s">
        <v>10</v>
      </c>
      <c r="E249">
        <v>1446</v>
      </c>
      <c r="F249">
        <v>59286</v>
      </c>
      <c r="G249" t="s">
        <v>110</v>
      </c>
      <c r="H249">
        <v>3</v>
      </c>
      <c r="I249">
        <v>3</v>
      </c>
      <c r="J249" t="s">
        <v>186</v>
      </c>
      <c r="K249" t="s">
        <v>1</v>
      </c>
      <c r="L249">
        <v>10</v>
      </c>
      <c r="N249" t="s">
        <v>109</v>
      </c>
      <c r="O249" s="1">
        <v>198159</v>
      </c>
      <c r="P249">
        <v>53</v>
      </c>
      <c r="Q249" t="s">
        <v>776</v>
      </c>
      <c r="R249">
        <v>0</v>
      </c>
      <c r="S249">
        <v>205</v>
      </c>
      <c r="T249">
        <v>1241</v>
      </c>
      <c r="U249">
        <v>1512</v>
      </c>
      <c r="V249">
        <v>1364</v>
      </c>
      <c r="W249">
        <v>5.7439999999999998E-2</v>
      </c>
      <c r="X249">
        <v>0.50648000000000004</v>
      </c>
      <c r="Y249">
        <v>7.5000000000000002E-4</v>
      </c>
      <c r="Z249">
        <v>2.6599999999999999E-2</v>
      </c>
      <c r="AA249">
        <v>0.18218999999999999</v>
      </c>
    </row>
    <row r="250" spans="1:27" x14ac:dyDescent="0.2">
      <c r="A250" t="s">
        <v>1319</v>
      </c>
      <c r="B250">
        <v>100</v>
      </c>
      <c r="C250" s="1">
        <v>243315993</v>
      </c>
      <c r="D250" t="s">
        <v>10</v>
      </c>
      <c r="E250">
        <v>1446</v>
      </c>
      <c r="F250">
        <v>59286</v>
      </c>
      <c r="G250" t="s">
        <v>110</v>
      </c>
      <c r="H250">
        <v>3</v>
      </c>
      <c r="I250">
        <v>3</v>
      </c>
      <c r="J250" t="s">
        <v>186</v>
      </c>
      <c r="K250" t="s">
        <v>1</v>
      </c>
      <c r="L250">
        <v>10</v>
      </c>
      <c r="N250" t="s">
        <v>109</v>
      </c>
      <c r="O250" s="1">
        <v>198159</v>
      </c>
      <c r="P250">
        <v>52</v>
      </c>
      <c r="Q250" t="s">
        <v>1306</v>
      </c>
      <c r="R250">
        <v>0</v>
      </c>
      <c r="S250">
        <v>201</v>
      </c>
      <c r="T250">
        <v>1245</v>
      </c>
      <c r="U250">
        <v>1477</v>
      </c>
      <c r="V250">
        <v>1389</v>
      </c>
      <c r="W250">
        <v>5.398E-2</v>
      </c>
      <c r="X250">
        <v>0.50051999999999996</v>
      </c>
      <c r="Y250">
        <v>5.1999999999999995E-4</v>
      </c>
      <c r="Z250">
        <v>2.494E-2</v>
      </c>
      <c r="AA250">
        <v>0.21745</v>
      </c>
    </row>
    <row r="251" spans="1:27" x14ac:dyDescent="0.2">
      <c r="A251" t="s">
        <v>1319</v>
      </c>
      <c r="B251">
        <v>100</v>
      </c>
      <c r="C251" s="1">
        <v>243315993</v>
      </c>
      <c r="D251" t="s">
        <v>10</v>
      </c>
      <c r="E251">
        <v>1446</v>
      </c>
      <c r="F251">
        <v>59286</v>
      </c>
      <c r="G251" t="s">
        <v>110</v>
      </c>
      <c r="H251">
        <v>3</v>
      </c>
      <c r="I251">
        <v>3</v>
      </c>
      <c r="J251" t="s">
        <v>186</v>
      </c>
      <c r="K251" t="s">
        <v>1</v>
      </c>
      <c r="L251">
        <v>10</v>
      </c>
      <c r="N251" t="s">
        <v>109</v>
      </c>
      <c r="O251" s="1">
        <v>198159</v>
      </c>
      <c r="P251">
        <v>51</v>
      </c>
      <c r="Q251" t="s">
        <v>440</v>
      </c>
      <c r="R251">
        <v>0</v>
      </c>
      <c r="S251">
        <v>192</v>
      </c>
      <c r="T251">
        <v>1254</v>
      </c>
      <c r="U251">
        <v>1467</v>
      </c>
      <c r="V251">
        <v>1373</v>
      </c>
      <c r="W251">
        <v>5.4670000000000003E-2</v>
      </c>
      <c r="X251">
        <v>0.50702000000000003</v>
      </c>
      <c r="Y251">
        <v>6.9999999999999999E-4</v>
      </c>
      <c r="Z251">
        <v>2.5219999999999999E-2</v>
      </c>
      <c r="AA251">
        <v>0.16683000000000001</v>
      </c>
    </row>
    <row r="252" spans="1:27" x14ac:dyDescent="0.2">
      <c r="A252" t="s">
        <v>1319</v>
      </c>
      <c r="B252">
        <v>100</v>
      </c>
      <c r="C252" s="1">
        <v>243315993</v>
      </c>
      <c r="D252" t="s">
        <v>10</v>
      </c>
      <c r="E252">
        <v>1446</v>
      </c>
      <c r="F252">
        <v>59286</v>
      </c>
      <c r="G252" t="s">
        <v>110</v>
      </c>
      <c r="H252">
        <v>3</v>
      </c>
      <c r="I252">
        <v>3</v>
      </c>
      <c r="J252" t="s">
        <v>186</v>
      </c>
      <c r="K252" t="s">
        <v>1</v>
      </c>
      <c r="L252">
        <v>10</v>
      </c>
      <c r="N252" t="s">
        <v>109</v>
      </c>
      <c r="O252" s="1">
        <v>198159</v>
      </c>
      <c r="P252">
        <v>50</v>
      </c>
      <c r="Q252" t="s">
        <v>643</v>
      </c>
      <c r="R252">
        <v>0</v>
      </c>
      <c r="S252">
        <v>190</v>
      </c>
      <c r="T252">
        <v>1256</v>
      </c>
      <c r="U252">
        <v>1495</v>
      </c>
      <c r="V252">
        <v>1369</v>
      </c>
      <c r="W252">
        <v>5.4670000000000003E-2</v>
      </c>
      <c r="X252">
        <v>0.50312999999999997</v>
      </c>
      <c r="Y252">
        <v>2.2000000000000001E-4</v>
      </c>
      <c r="Z252">
        <v>2.5250000000000002E-2</v>
      </c>
      <c r="AA252">
        <v>0.1915</v>
      </c>
    </row>
    <row r="253" spans="1:27" x14ac:dyDescent="0.2">
      <c r="A253" t="s">
        <v>1319</v>
      </c>
      <c r="B253">
        <v>100</v>
      </c>
      <c r="C253" s="1">
        <v>243315993</v>
      </c>
      <c r="D253" t="s">
        <v>10</v>
      </c>
      <c r="E253">
        <v>1446</v>
      </c>
      <c r="F253">
        <v>59286</v>
      </c>
      <c r="G253" t="s">
        <v>110</v>
      </c>
      <c r="H253">
        <v>3</v>
      </c>
      <c r="I253">
        <v>3</v>
      </c>
      <c r="J253" t="s">
        <v>186</v>
      </c>
      <c r="K253" t="s">
        <v>1</v>
      </c>
      <c r="L253">
        <v>10</v>
      </c>
      <c r="N253" t="s">
        <v>109</v>
      </c>
      <c r="O253" s="1">
        <v>198159</v>
      </c>
      <c r="P253">
        <v>49</v>
      </c>
      <c r="Q253" t="s">
        <v>211</v>
      </c>
      <c r="R253">
        <v>0</v>
      </c>
      <c r="S253">
        <v>215</v>
      </c>
      <c r="T253">
        <v>1231</v>
      </c>
      <c r="U253">
        <v>1490</v>
      </c>
      <c r="V253">
        <v>1392</v>
      </c>
      <c r="W253">
        <v>5.8819999999999997E-2</v>
      </c>
      <c r="X253">
        <v>0.50790999999999997</v>
      </c>
      <c r="Y253">
        <v>1.14E-3</v>
      </c>
      <c r="Z253">
        <v>2.6839999999999999E-2</v>
      </c>
      <c r="AA253">
        <v>0.1605</v>
      </c>
    </row>
    <row r="254" spans="1:27" x14ac:dyDescent="0.2">
      <c r="A254" t="s">
        <v>1319</v>
      </c>
      <c r="B254">
        <v>100</v>
      </c>
      <c r="C254" s="1">
        <v>243315993</v>
      </c>
      <c r="D254" t="s">
        <v>10</v>
      </c>
      <c r="E254">
        <v>1446</v>
      </c>
      <c r="F254">
        <v>59286</v>
      </c>
      <c r="G254" t="s">
        <v>110</v>
      </c>
      <c r="H254">
        <v>3</v>
      </c>
      <c r="I254">
        <v>3</v>
      </c>
      <c r="J254" t="s">
        <v>186</v>
      </c>
      <c r="K254" t="s">
        <v>1</v>
      </c>
      <c r="L254">
        <v>10</v>
      </c>
      <c r="N254" t="s">
        <v>109</v>
      </c>
      <c r="O254" s="1">
        <v>198159</v>
      </c>
      <c r="P254">
        <v>48</v>
      </c>
      <c r="Q254" t="s">
        <v>1333</v>
      </c>
      <c r="R254">
        <v>0</v>
      </c>
      <c r="S254">
        <v>203</v>
      </c>
      <c r="T254">
        <v>1243</v>
      </c>
      <c r="U254">
        <v>1507</v>
      </c>
      <c r="V254">
        <v>1367</v>
      </c>
      <c r="W254">
        <v>5.4670000000000003E-2</v>
      </c>
      <c r="X254">
        <v>0.50453999999999999</v>
      </c>
      <c r="Y254">
        <v>6.4999999999999997E-4</v>
      </c>
      <c r="Z254">
        <v>2.5360000000000001E-2</v>
      </c>
      <c r="AA254">
        <v>0.19961000000000001</v>
      </c>
    </row>
    <row r="255" spans="1:27" x14ac:dyDescent="0.2">
      <c r="A255" t="s">
        <v>1319</v>
      </c>
      <c r="B255">
        <v>100</v>
      </c>
      <c r="C255" s="1">
        <v>243315993</v>
      </c>
      <c r="D255" t="s">
        <v>10</v>
      </c>
      <c r="E255">
        <v>1446</v>
      </c>
      <c r="F255">
        <v>59286</v>
      </c>
      <c r="G255" t="s">
        <v>110</v>
      </c>
      <c r="H255">
        <v>3</v>
      </c>
      <c r="I255">
        <v>3</v>
      </c>
      <c r="J255" t="s">
        <v>186</v>
      </c>
      <c r="K255" t="s">
        <v>1</v>
      </c>
      <c r="L255">
        <v>10</v>
      </c>
      <c r="N255" t="s">
        <v>109</v>
      </c>
      <c r="O255" s="1">
        <v>198159</v>
      </c>
      <c r="P255">
        <v>47</v>
      </c>
      <c r="Q255" t="s">
        <v>629</v>
      </c>
      <c r="R255">
        <v>0</v>
      </c>
      <c r="S255">
        <v>183</v>
      </c>
      <c r="T255">
        <v>1263</v>
      </c>
      <c r="U255">
        <v>1478</v>
      </c>
      <c r="V255">
        <v>1382</v>
      </c>
      <c r="W255">
        <v>5.4670000000000003E-2</v>
      </c>
      <c r="X255">
        <v>0.50736999999999999</v>
      </c>
      <c r="Y255">
        <v>5.9000000000000003E-4</v>
      </c>
      <c r="Z255">
        <v>2.5080000000000002E-2</v>
      </c>
      <c r="AA255">
        <v>0.15514</v>
      </c>
    </row>
    <row r="256" spans="1:27" x14ac:dyDescent="0.2">
      <c r="A256" t="s">
        <v>1319</v>
      </c>
      <c r="B256">
        <v>100</v>
      </c>
      <c r="C256" s="1">
        <v>243315993</v>
      </c>
      <c r="D256" t="s">
        <v>10</v>
      </c>
      <c r="E256">
        <v>1446</v>
      </c>
      <c r="F256">
        <v>59286</v>
      </c>
      <c r="G256" t="s">
        <v>110</v>
      </c>
      <c r="H256">
        <v>3</v>
      </c>
      <c r="I256">
        <v>3</v>
      </c>
      <c r="J256" t="s">
        <v>186</v>
      </c>
      <c r="K256" t="s">
        <v>1</v>
      </c>
      <c r="L256">
        <v>10</v>
      </c>
      <c r="N256" t="s">
        <v>109</v>
      </c>
      <c r="O256" s="1">
        <v>198159</v>
      </c>
      <c r="P256">
        <v>46</v>
      </c>
      <c r="Q256" t="s">
        <v>1072</v>
      </c>
      <c r="R256">
        <v>0</v>
      </c>
      <c r="S256">
        <v>215</v>
      </c>
      <c r="T256">
        <v>1231</v>
      </c>
      <c r="U256">
        <v>1485</v>
      </c>
      <c r="V256">
        <v>1373</v>
      </c>
      <c r="W256">
        <v>5.6059999999999999E-2</v>
      </c>
      <c r="X256">
        <v>0.50121000000000004</v>
      </c>
      <c r="Y256">
        <v>5.1000000000000004E-4</v>
      </c>
      <c r="Z256">
        <v>2.6249999999999999E-2</v>
      </c>
      <c r="AA256">
        <v>0.22314999999999999</v>
      </c>
    </row>
    <row r="257" spans="1:27" x14ac:dyDescent="0.2">
      <c r="A257" t="s">
        <v>1319</v>
      </c>
      <c r="B257">
        <v>100</v>
      </c>
      <c r="C257" s="1">
        <v>243315993</v>
      </c>
      <c r="D257" t="s">
        <v>10</v>
      </c>
      <c r="E257">
        <v>1446</v>
      </c>
      <c r="F257">
        <v>59286</v>
      </c>
      <c r="G257" t="s">
        <v>110</v>
      </c>
      <c r="H257">
        <v>3</v>
      </c>
      <c r="I257">
        <v>3</v>
      </c>
      <c r="J257" t="s">
        <v>186</v>
      </c>
      <c r="K257" t="s">
        <v>1</v>
      </c>
      <c r="L257">
        <v>10</v>
      </c>
      <c r="N257" t="s">
        <v>109</v>
      </c>
      <c r="O257" s="1">
        <v>198159</v>
      </c>
      <c r="P257">
        <v>45</v>
      </c>
      <c r="Q257" t="s">
        <v>679</v>
      </c>
      <c r="R257">
        <v>0</v>
      </c>
      <c r="S257">
        <v>217</v>
      </c>
      <c r="T257">
        <v>1229</v>
      </c>
      <c r="U257">
        <v>1481</v>
      </c>
      <c r="V257">
        <v>1381</v>
      </c>
      <c r="W257">
        <v>6.2280000000000002E-2</v>
      </c>
      <c r="X257">
        <v>0.50897999999999999</v>
      </c>
      <c r="Y257">
        <v>9.1E-4</v>
      </c>
      <c r="Z257">
        <v>2.9090000000000001E-2</v>
      </c>
      <c r="AA257">
        <v>0.21598000000000001</v>
      </c>
    </row>
    <row r="258" spans="1:27" x14ac:dyDescent="0.2">
      <c r="A258" t="s">
        <v>1319</v>
      </c>
      <c r="B258">
        <v>100</v>
      </c>
      <c r="C258" s="1">
        <v>243315993</v>
      </c>
      <c r="D258" t="s">
        <v>10</v>
      </c>
      <c r="E258">
        <v>1446</v>
      </c>
      <c r="F258">
        <v>59286</v>
      </c>
      <c r="G258" t="s">
        <v>110</v>
      </c>
      <c r="H258">
        <v>3</v>
      </c>
      <c r="I258">
        <v>3</v>
      </c>
      <c r="J258" t="s">
        <v>186</v>
      </c>
      <c r="K258" t="s">
        <v>1</v>
      </c>
      <c r="L258">
        <v>10</v>
      </c>
      <c r="N258" t="s">
        <v>109</v>
      </c>
      <c r="O258" s="1">
        <v>198159</v>
      </c>
      <c r="P258">
        <v>44</v>
      </c>
      <c r="Q258" t="s">
        <v>669</v>
      </c>
      <c r="R258">
        <v>0</v>
      </c>
      <c r="S258">
        <v>210</v>
      </c>
      <c r="T258">
        <v>1236</v>
      </c>
      <c r="U258">
        <v>1460</v>
      </c>
      <c r="V258">
        <v>1396</v>
      </c>
      <c r="W258">
        <v>5.3289999999999997E-2</v>
      </c>
      <c r="X258">
        <v>0.49809999999999999</v>
      </c>
      <c r="Y258">
        <v>4.8999999999999998E-4</v>
      </c>
      <c r="Z258">
        <v>2.4740000000000002E-2</v>
      </c>
      <c r="AA258">
        <v>0.22044</v>
      </c>
    </row>
    <row r="259" spans="1:27" x14ac:dyDescent="0.2">
      <c r="A259" t="s">
        <v>1319</v>
      </c>
      <c r="B259">
        <v>100</v>
      </c>
      <c r="C259" s="1">
        <v>243315993</v>
      </c>
      <c r="D259" t="s">
        <v>10</v>
      </c>
      <c r="E259">
        <v>1446</v>
      </c>
      <c r="F259">
        <v>59286</v>
      </c>
      <c r="G259" t="s">
        <v>110</v>
      </c>
      <c r="H259">
        <v>3</v>
      </c>
      <c r="I259">
        <v>3</v>
      </c>
      <c r="J259" t="s">
        <v>186</v>
      </c>
      <c r="K259" t="s">
        <v>1</v>
      </c>
      <c r="L259">
        <v>10</v>
      </c>
      <c r="N259" t="s">
        <v>109</v>
      </c>
      <c r="O259" s="1">
        <v>198159</v>
      </c>
      <c r="P259">
        <v>43</v>
      </c>
      <c r="Q259" t="s">
        <v>219</v>
      </c>
      <c r="R259">
        <v>0</v>
      </c>
      <c r="S259">
        <v>213</v>
      </c>
      <c r="T259">
        <v>1233</v>
      </c>
      <c r="U259">
        <v>1480</v>
      </c>
      <c r="V259">
        <v>1382</v>
      </c>
      <c r="W259">
        <v>6.1589999999999999E-2</v>
      </c>
      <c r="X259">
        <v>0.50951999999999997</v>
      </c>
      <c r="Y259">
        <v>8.3000000000000001E-4</v>
      </c>
      <c r="Z259">
        <v>2.8199999999999999E-2</v>
      </c>
      <c r="AA259">
        <v>0.14096</v>
      </c>
    </row>
    <row r="260" spans="1:27" x14ac:dyDescent="0.2">
      <c r="A260" t="s">
        <v>1319</v>
      </c>
      <c r="B260">
        <v>100</v>
      </c>
      <c r="C260" s="1">
        <v>243315993</v>
      </c>
      <c r="D260" t="s">
        <v>10</v>
      </c>
      <c r="E260">
        <v>1446</v>
      </c>
      <c r="F260">
        <v>59286</v>
      </c>
      <c r="G260" t="s">
        <v>110</v>
      </c>
      <c r="H260">
        <v>3</v>
      </c>
      <c r="I260">
        <v>3</v>
      </c>
      <c r="J260" t="s">
        <v>186</v>
      </c>
      <c r="K260" t="s">
        <v>1</v>
      </c>
      <c r="L260">
        <v>10</v>
      </c>
      <c r="N260" t="s">
        <v>109</v>
      </c>
      <c r="O260" s="1">
        <v>198159</v>
      </c>
      <c r="P260">
        <v>42</v>
      </c>
      <c r="Q260" t="s">
        <v>445</v>
      </c>
      <c r="R260">
        <v>0</v>
      </c>
      <c r="S260">
        <v>215</v>
      </c>
      <c r="T260">
        <v>1231</v>
      </c>
      <c r="U260">
        <v>1501</v>
      </c>
      <c r="V260">
        <v>1385</v>
      </c>
      <c r="W260">
        <v>6.3670000000000004E-2</v>
      </c>
      <c r="X260">
        <v>0.50951999999999997</v>
      </c>
      <c r="Y260">
        <v>1.32E-3</v>
      </c>
      <c r="Z260">
        <v>2.9669999999999998E-2</v>
      </c>
      <c r="AA260">
        <v>0.19661000000000001</v>
      </c>
    </row>
    <row r="261" spans="1:27" x14ac:dyDescent="0.2">
      <c r="A261" t="s">
        <v>1319</v>
      </c>
      <c r="B261">
        <v>100</v>
      </c>
      <c r="C261" s="1">
        <v>243315993</v>
      </c>
      <c r="D261" t="s">
        <v>10</v>
      </c>
      <c r="E261">
        <v>1446</v>
      </c>
      <c r="F261">
        <v>59286</v>
      </c>
      <c r="G261" t="s">
        <v>110</v>
      </c>
      <c r="H261">
        <v>3</v>
      </c>
      <c r="I261">
        <v>3</v>
      </c>
      <c r="J261" t="s">
        <v>186</v>
      </c>
      <c r="K261" t="s">
        <v>1</v>
      </c>
      <c r="L261">
        <v>10</v>
      </c>
      <c r="N261" t="s">
        <v>109</v>
      </c>
      <c r="O261" s="1">
        <v>198159</v>
      </c>
      <c r="P261">
        <v>41</v>
      </c>
      <c r="Q261" t="s">
        <v>662</v>
      </c>
      <c r="R261">
        <v>0</v>
      </c>
      <c r="S261">
        <v>218</v>
      </c>
      <c r="T261">
        <v>1228</v>
      </c>
      <c r="U261">
        <v>1477</v>
      </c>
      <c r="V261">
        <v>1391</v>
      </c>
      <c r="W261">
        <v>5.8819999999999997E-2</v>
      </c>
      <c r="X261">
        <v>0.50560000000000005</v>
      </c>
      <c r="Y261">
        <v>1.15E-3</v>
      </c>
      <c r="Z261">
        <v>2.7709999999999999E-2</v>
      </c>
      <c r="AA261">
        <v>0.22297</v>
      </c>
    </row>
    <row r="262" spans="1:27" x14ac:dyDescent="0.2">
      <c r="A262" t="s">
        <v>1319</v>
      </c>
      <c r="B262">
        <v>100</v>
      </c>
      <c r="C262" s="1">
        <v>243315993</v>
      </c>
      <c r="D262" t="s">
        <v>10</v>
      </c>
      <c r="E262">
        <v>1446</v>
      </c>
      <c r="F262">
        <v>59286</v>
      </c>
      <c r="G262" t="s">
        <v>110</v>
      </c>
      <c r="H262">
        <v>3</v>
      </c>
      <c r="I262">
        <v>3</v>
      </c>
      <c r="J262" t="s">
        <v>186</v>
      </c>
      <c r="K262" t="s">
        <v>1</v>
      </c>
      <c r="L262">
        <v>10</v>
      </c>
      <c r="N262" t="s">
        <v>109</v>
      </c>
      <c r="O262" s="1">
        <v>198159</v>
      </c>
      <c r="P262">
        <v>40</v>
      </c>
      <c r="Q262" t="s">
        <v>631</v>
      </c>
      <c r="R262">
        <v>0</v>
      </c>
      <c r="S262">
        <v>188</v>
      </c>
      <c r="T262">
        <v>1258</v>
      </c>
      <c r="U262">
        <v>1497</v>
      </c>
      <c r="V262">
        <v>1385</v>
      </c>
      <c r="W262">
        <v>5.4670000000000003E-2</v>
      </c>
      <c r="X262">
        <v>0.50400999999999996</v>
      </c>
      <c r="Y262">
        <v>5.5000000000000003E-4</v>
      </c>
      <c r="Z262">
        <v>2.5579999999999999E-2</v>
      </c>
      <c r="AA262">
        <v>0.19603999999999999</v>
      </c>
    </row>
    <row r="263" spans="1:27" x14ac:dyDescent="0.2">
      <c r="A263" t="s">
        <v>1319</v>
      </c>
      <c r="B263">
        <v>100</v>
      </c>
      <c r="C263" s="1">
        <v>243315993</v>
      </c>
      <c r="D263" t="s">
        <v>10</v>
      </c>
      <c r="E263">
        <v>1446</v>
      </c>
      <c r="F263">
        <v>59286</v>
      </c>
      <c r="G263" t="s">
        <v>110</v>
      </c>
      <c r="H263">
        <v>3</v>
      </c>
      <c r="I263">
        <v>3</v>
      </c>
      <c r="J263" t="s">
        <v>186</v>
      </c>
      <c r="K263" t="s">
        <v>1</v>
      </c>
      <c r="L263">
        <v>10</v>
      </c>
      <c r="N263" t="s">
        <v>109</v>
      </c>
      <c r="O263" s="1">
        <v>198159</v>
      </c>
      <c r="P263">
        <v>39</v>
      </c>
      <c r="Q263" t="s">
        <v>1228</v>
      </c>
      <c r="R263">
        <v>0</v>
      </c>
      <c r="S263">
        <v>220</v>
      </c>
      <c r="T263">
        <v>1226</v>
      </c>
      <c r="U263">
        <v>1484</v>
      </c>
      <c r="V263">
        <v>1386</v>
      </c>
      <c r="W263">
        <v>5.7439999999999998E-2</v>
      </c>
      <c r="X263">
        <v>0.50595000000000001</v>
      </c>
      <c r="Y263">
        <v>7.3999999999999999E-4</v>
      </c>
      <c r="Z263">
        <v>2.6419999999999999E-2</v>
      </c>
      <c r="AA263">
        <v>0.1578</v>
      </c>
    </row>
    <row r="264" spans="1:27" x14ac:dyDescent="0.2">
      <c r="A264" t="s">
        <v>1319</v>
      </c>
      <c r="B264">
        <v>100</v>
      </c>
      <c r="C264" s="1">
        <v>243315993</v>
      </c>
      <c r="D264" t="s">
        <v>10</v>
      </c>
      <c r="E264">
        <v>1446</v>
      </c>
      <c r="F264">
        <v>59286</v>
      </c>
      <c r="G264" t="s">
        <v>110</v>
      </c>
      <c r="H264">
        <v>3</v>
      </c>
      <c r="I264">
        <v>3</v>
      </c>
      <c r="J264" t="s">
        <v>186</v>
      </c>
      <c r="K264" t="s">
        <v>1</v>
      </c>
      <c r="L264">
        <v>10</v>
      </c>
      <c r="N264" t="s">
        <v>109</v>
      </c>
      <c r="O264" s="1">
        <v>198159</v>
      </c>
      <c r="P264">
        <v>38</v>
      </c>
      <c r="Q264" t="s">
        <v>1332</v>
      </c>
      <c r="R264">
        <v>0</v>
      </c>
      <c r="S264">
        <v>216</v>
      </c>
      <c r="T264">
        <v>1230</v>
      </c>
      <c r="U264">
        <v>1487</v>
      </c>
      <c r="V264">
        <v>1361</v>
      </c>
      <c r="W264">
        <v>5.2600000000000001E-2</v>
      </c>
      <c r="X264">
        <v>0.50068999999999997</v>
      </c>
      <c r="Y264">
        <v>3.3E-4</v>
      </c>
      <c r="Z264">
        <v>2.401E-2</v>
      </c>
      <c r="AA264">
        <v>0.22386</v>
      </c>
    </row>
    <row r="265" spans="1:27" x14ac:dyDescent="0.2">
      <c r="A265" t="s">
        <v>1319</v>
      </c>
      <c r="B265">
        <v>100</v>
      </c>
      <c r="C265" s="1">
        <v>243315993</v>
      </c>
      <c r="D265" t="s">
        <v>10</v>
      </c>
      <c r="E265">
        <v>1446</v>
      </c>
      <c r="F265">
        <v>59286</v>
      </c>
      <c r="G265" t="s">
        <v>110</v>
      </c>
      <c r="H265">
        <v>3</v>
      </c>
      <c r="I265">
        <v>3</v>
      </c>
      <c r="J265" t="s">
        <v>186</v>
      </c>
      <c r="K265" t="s">
        <v>1</v>
      </c>
      <c r="L265">
        <v>10</v>
      </c>
      <c r="N265" t="s">
        <v>109</v>
      </c>
      <c r="O265" s="1">
        <v>198159</v>
      </c>
      <c r="P265">
        <v>37</v>
      </c>
      <c r="Q265" t="s">
        <v>144</v>
      </c>
      <c r="R265">
        <v>0</v>
      </c>
      <c r="S265">
        <v>204</v>
      </c>
      <c r="T265">
        <v>1242</v>
      </c>
      <c r="U265">
        <v>1502</v>
      </c>
      <c r="V265">
        <v>1376</v>
      </c>
      <c r="W265">
        <v>5.1900000000000002E-2</v>
      </c>
      <c r="X265">
        <v>0.49964999999999998</v>
      </c>
      <c r="Y265">
        <v>4.6999999999999999E-4</v>
      </c>
      <c r="Z265">
        <v>2.3939999999999999E-2</v>
      </c>
      <c r="AA265">
        <v>0.21045</v>
      </c>
    </row>
    <row r="266" spans="1:27" x14ac:dyDescent="0.2">
      <c r="A266" t="s">
        <v>1319</v>
      </c>
      <c r="B266">
        <v>100</v>
      </c>
      <c r="C266" s="1">
        <v>243315993</v>
      </c>
      <c r="D266" t="s">
        <v>10</v>
      </c>
      <c r="E266">
        <v>1446</v>
      </c>
      <c r="F266">
        <v>59286</v>
      </c>
      <c r="G266" t="s">
        <v>110</v>
      </c>
      <c r="H266">
        <v>3</v>
      </c>
      <c r="I266">
        <v>3</v>
      </c>
      <c r="J266" t="s">
        <v>186</v>
      </c>
      <c r="K266" t="s">
        <v>1</v>
      </c>
      <c r="L266">
        <v>10</v>
      </c>
      <c r="N266" t="s">
        <v>109</v>
      </c>
      <c r="O266" s="1">
        <v>198159</v>
      </c>
      <c r="P266">
        <v>36</v>
      </c>
      <c r="Q266" t="s">
        <v>1331</v>
      </c>
      <c r="R266">
        <v>0</v>
      </c>
      <c r="S266">
        <v>197</v>
      </c>
      <c r="T266">
        <v>1249</v>
      </c>
      <c r="U266">
        <v>1510</v>
      </c>
      <c r="V266">
        <v>1370</v>
      </c>
      <c r="W266">
        <v>6.021E-2</v>
      </c>
      <c r="X266">
        <v>0.50226000000000004</v>
      </c>
      <c r="Y266">
        <v>3.8999999999999999E-4</v>
      </c>
      <c r="Z266">
        <v>2.7449999999999999E-2</v>
      </c>
      <c r="AA266">
        <v>0.20341999999999999</v>
      </c>
    </row>
    <row r="267" spans="1:27" x14ac:dyDescent="0.2">
      <c r="A267" t="s">
        <v>1319</v>
      </c>
      <c r="B267">
        <v>100</v>
      </c>
      <c r="C267" s="1">
        <v>243315993</v>
      </c>
      <c r="D267" t="s">
        <v>10</v>
      </c>
      <c r="E267">
        <v>1446</v>
      </c>
      <c r="F267">
        <v>59286</v>
      </c>
      <c r="G267" t="s">
        <v>110</v>
      </c>
      <c r="H267">
        <v>3</v>
      </c>
      <c r="I267">
        <v>3</v>
      </c>
      <c r="J267" t="s">
        <v>186</v>
      </c>
      <c r="K267" t="s">
        <v>1</v>
      </c>
      <c r="L267">
        <v>10</v>
      </c>
      <c r="N267" t="s">
        <v>109</v>
      </c>
      <c r="O267" s="1">
        <v>198159</v>
      </c>
      <c r="P267">
        <v>35</v>
      </c>
      <c r="Q267" t="s">
        <v>948</v>
      </c>
      <c r="R267">
        <v>0</v>
      </c>
      <c r="S267">
        <v>204</v>
      </c>
      <c r="T267">
        <v>1242</v>
      </c>
      <c r="U267">
        <v>1483</v>
      </c>
      <c r="V267">
        <v>1385</v>
      </c>
      <c r="W267">
        <v>5.4670000000000003E-2</v>
      </c>
      <c r="X267">
        <v>0.50453999999999999</v>
      </c>
      <c r="Y267">
        <v>4.2000000000000002E-4</v>
      </c>
      <c r="Z267">
        <v>2.5190000000000001E-2</v>
      </c>
      <c r="AA267">
        <v>0.18759999999999999</v>
      </c>
    </row>
    <row r="268" spans="1:27" x14ac:dyDescent="0.2">
      <c r="A268" t="s">
        <v>1319</v>
      </c>
      <c r="B268">
        <v>100</v>
      </c>
      <c r="C268" s="1">
        <v>243315993</v>
      </c>
      <c r="D268" t="s">
        <v>10</v>
      </c>
      <c r="E268">
        <v>1446</v>
      </c>
      <c r="F268">
        <v>59286</v>
      </c>
      <c r="G268" t="s">
        <v>110</v>
      </c>
      <c r="H268">
        <v>3</v>
      </c>
      <c r="I268">
        <v>3</v>
      </c>
      <c r="J268" t="s">
        <v>186</v>
      </c>
      <c r="K268" t="s">
        <v>1</v>
      </c>
      <c r="L268">
        <v>10</v>
      </c>
      <c r="N268" t="s">
        <v>109</v>
      </c>
      <c r="O268" s="1">
        <v>198159</v>
      </c>
      <c r="P268">
        <v>34</v>
      </c>
      <c r="Q268" t="s">
        <v>667</v>
      </c>
      <c r="R268">
        <v>0</v>
      </c>
      <c r="S268">
        <v>206</v>
      </c>
      <c r="T268">
        <v>1240</v>
      </c>
      <c r="U268">
        <v>1480</v>
      </c>
      <c r="V268">
        <v>1382</v>
      </c>
      <c r="W268">
        <v>4.7750000000000001E-2</v>
      </c>
      <c r="X268">
        <v>0.49317</v>
      </c>
      <c r="Y268">
        <v>2.7E-4</v>
      </c>
      <c r="Z268">
        <v>2.2440000000000002E-2</v>
      </c>
      <c r="AA268">
        <v>0.22506000000000001</v>
      </c>
    </row>
    <row r="269" spans="1:27" x14ac:dyDescent="0.2">
      <c r="A269" t="s">
        <v>1319</v>
      </c>
      <c r="B269">
        <v>100</v>
      </c>
      <c r="C269" s="1">
        <v>243315993</v>
      </c>
      <c r="D269" t="s">
        <v>10</v>
      </c>
      <c r="E269">
        <v>1446</v>
      </c>
      <c r="F269">
        <v>59286</v>
      </c>
      <c r="G269" t="s">
        <v>110</v>
      </c>
      <c r="H269">
        <v>3</v>
      </c>
      <c r="I269">
        <v>3</v>
      </c>
      <c r="J269" t="s">
        <v>186</v>
      </c>
      <c r="K269" t="s">
        <v>1</v>
      </c>
      <c r="L269">
        <v>10</v>
      </c>
      <c r="N269" t="s">
        <v>109</v>
      </c>
      <c r="O269" s="1">
        <v>198159</v>
      </c>
      <c r="P269">
        <v>33</v>
      </c>
      <c r="Q269" t="s">
        <v>1330</v>
      </c>
      <c r="R269">
        <v>0</v>
      </c>
      <c r="S269">
        <v>224</v>
      </c>
      <c r="T269">
        <v>1222</v>
      </c>
      <c r="U269">
        <v>1474</v>
      </c>
      <c r="V269">
        <v>1380</v>
      </c>
      <c r="W269">
        <v>5.8819999999999997E-2</v>
      </c>
      <c r="X269">
        <v>0.50827</v>
      </c>
      <c r="Y269">
        <v>5.8E-4</v>
      </c>
      <c r="Z269">
        <v>2.7390000000000001E-2</v>
      </c>
      <c r="AA269">
        <v>0.18010999999999999</v>
      </c>
    </row>
    <row r="270" spans="1:27" x14ac:dyDescent="0.2">
      <c r="A270" t="s">
        <v>1319</v>
      </c>
      <c r="B270">
        <v>100</v>
      </c>
      <c r="C270" s="1">
        <v>243315993</v>
      </c>
      <c r="D270" t="s">
        <v>10</v>
      </c>
      <c r="E270">
        <v>1446</v>
      </c>
      <c r="F270">
        <v>59286</v>
      </c>
      <c r="G270" t="s">
        <v>110</v>
      </c>
      <c r="H270">
        <v>3</v>
      </c>
      <c r="I270">
        <v>3</v>
      </c>
      <c r="J270" t="s">
        <v>186</v>
      </c>
      <c r="K270" t="s">
        <v>1</v>
      </c>
      <c r="L270">
        <v>10</v>
      </c>
      <c r="N270" t="s">
        <v>109</v>
      </c>
      <c r="O270" s="1">
        <v>198159</v>
      </c>
      <c r="P270">
        <v>32</v>
      </c>
      <c r="Q270" t="s">
        <v>323</v>
      </c>
      <c r="R270">
        <v>0</v>
      </c>
      <c r="S270">
        <v>224</v>
      </c>
      <c r="T270">
        <v>1222</v>
      </c>
      <c r="U270">
        <v>1471</v>
      </c>
      <c r="V270">
        <v>1371</v>
      </c>
      <c r="W270">
        <v>5.6750000000000002E-2</v>
      </c>
      <c r="X270">
        <v>0.50702000000000003</v>
      </c>
      <c r="Y270">
        <v>1.01E-3</v>
      </c>
      <c r="Z270">
        <v>2.6100000000000002E-2</v>
      </c>
      <c r="AA270">
        <v>0.14935000000000001</v>
      </c>
    </row>
    <row r="271" spans="1:27" x14ac:dyDescent="0.2">
      <c r="A271" t="s">
        <v>1319</v>
      </c>
      <c r="B271">
        <v>100</v>
      </c>
      <c r="C271" s="1">
        <v>243315993</v>
      </c>
      <c r="D271" t="s">
        <v>10</v>
      </c>
      <c r="E271">
        <v>1446</v>
      </c>
      <c r="F271">
        <v>59286</v>
      </c>
      <c r="G271" t="s">
        <v>110</v>
      </c>
      <c r="H271">
        <v>3</v>
      </c>
      <c r="I271">
        <v>3</v>
      </c>
      <c r="J271" t="s">
        <v>186</v>
      </c>
      <c r="K271" t="s">
        <v>1</v>
      </c>
      <c r="L271">
        <v>10</v>
      </c>
      <c r="N271" t="s">
        <v>109</v>
      </c>
      <c r="O271" s="1">
        <v>198159</v>
      </c>
      <c r="P271">
        <v>31</v>
      </c>
      <c r="Q271" t="s">
        <v>572</v>
      </c>
      <c r="R271">
        <v>0</v>
      </c>
      <c r="S271">
        <v>220</v>
      </c>
      <c r="T271">
        <v>1226</v>
      </c>
      <c r="U271">
        <v>1476</v>
      </c>
      <c r="V271">
        <v>1380</v>
      </c>
      <c r="W271">
        <v>5.7439999999999998E-2</v>
      </c>
      <c r="X271">
        <v>0.50736999999999999</v>
      </c>
      <c r="Y271">
        <v>9.5E-4</v>
      </c>
      <c r="Z271">
        <v>2.63E-2</v>
      </c>
      <c r="AA271">
        <v>0.21775</v>
      </c>
    </row>
    <row r="272" spans="1:27" x14ac:dyDescent="0.2">
      <c r="A272" t="s">
        <v>1319</v>
      </c>
      <c r="B272">
        <v>100</v>
      </c>
      <c r="C272" s="1">
        <v>243315993</v>
      </c>
      <c r="D272" t="s">
        <v>10</v>
      </c>
      <c r="E272">
        <v>1446</v>
      </c>
      <c r="F272">
        <v>59286</v>
      </c>
      <c r="G272" t="s">
        <v>110</v>
      </c>
      <c r="H272">
        <v>3</v>
      </c>
      <c r="I272">
        <v>3</v>
      </c>
      <c r="J272" t="s">
        <v>186</v>
      </c>
      <c r="K272" t="s">
        <v>1</v>
      </c>
      <c r="L272">
        <v>10</v>
      </c>
      <c r="N272" t="s">
        <v>109</v>
      </c>
      <c r="O272" s="1">
        <v>198159</v>
      </c>
      <c r="P272">
        <v>30</v>
      </c>
      <c r="Q272" t="s">
        <v>285</v>
      </c>
      <c r="R272">
        <v>0</v>
      </c>
      <c r="S272">
        <v>214</v>
      </c>
      <c r="T272">
        <v>1232</v>
      </c>
      <c r="U272">
        <v>1471</v>
      </c>
      <c r="V272">
        <v>1383</v>
      </c>
      <c r="W272">
        <v>5.398E-2</v>
      </c>
      <c r="X272">
        <v>0.50312999999999997</v>
      </c>
      <c r="Y272">
        <v>2.2000000000000001E-4</v>
      </c>
      <c r="Z272">
        <v>2.479E-2</v>
      </c>
      <c r="AA272">
        <v>0.16650000000000001</v>
      </c>
    </row>
    <row r="273" spans="1:27" x14ac:dyDescent="0.2">
      <c r="A273" t="s">
        <v>1319</v>
      </c>
      <c r="B273">
        <v>100</v>
      </c>
      <c r="C273" s="1">
        <v>243315993</v>
      </c>
      <c r="D273" t="s">
        <v>10</v>
      </c>
      <c r="E273">
        <v>1446</v>
      </c>
      <c r="F273">
        <v>59286</v>
      </c>
      <c r="G273" t="s">
        <v>110</v>
      </c>
      <c r="H273">
        <v>3</v>
      </c>
      <c r="I273">
        <v>3</v>
      </c>
      <c r="J273" t="s">
        <v>186</v>
      </c>
      <c r="K273" t="s">
        <v>1</v>
      </c>
      <c r="L273">
        <v>10</v>
      </c>
      <c r="N273" t="s">
        <v>109</v>
      </c>
      <c r="O273" s="1">
        <v>198159</v>
      </c>
      <c r="P273">
        <v>29</v>
      </c>
      <c r="Q273" t="s">
        <v>1329</v>
      </c>
      <c r="R273">
        <v>0</v>
      </c>
      <c r="S273">
        <v>189</v>
      </c>
      <c r="T273">
        <v>1257</v>
      </c>
      <c r="U273">
        <v>1479</v>
      </c>
      <c r="V273">
        <v>1365</v>
      </c>
      <c r="W273">
        <v>5.8130000000000001E-2</v>
      </c>
      <c r="X273">
        <v>0.50507000000000002</v>
      </c>
      <c r="Y273">
        <v>7.5000000000000002E-4</v>
      </c>
      <c r="Z273">
        <v>2.69E-2</v>
      </c>
      <c r="AA273">
        <v>0.21945000000000001</v>
      </c>
    </row>
    <row r="274" spans="1:27" x14ac:dyDescent="0.2">
      <c r="A274" t="s">
        <v>1319</v>
      </c>
      <c r="B274">
        <v>100</v>
      </c>
      <c r="C274" s="1">
        <v>243315993</v>
      </c>
      <c r="D274" t="s">
        <v>10</v>
      </c>
      <c r="E274">
        <v>1446</v>
      </c>
      <c r="F274">
        <v>59286</v>
      </c>
      <c r="G274" t="s">
        <v>110</v>
      </c>
      <c r="H274">
        <v>3</v>
      </c>
      <c r="I274">
        <v>3</v>
      </c>
      <c r="J274" t="s">
        <v>186</v>
      </c>
      <c r="K274" t="s">
        <v>1</v>
      </c>
      <c r="L274">
        <v>10</v>
      </c>
      <c r="N274" t="s">
        <v>109</v>
      </c>
      <c r="O274" s="1">
        <v>198159</v>
      </c>
      <c r="P274">
        <v>28</v>
      </c>
      <c r="Q274" t="s">
        <v>669</v>
      </c>
      <c r="R274">
        <v>0</v>
      </c>
      <c r="S274">
        <v>206</v>
      </c>
      <c r="T274">
        <v>1240</v>
      </c>
      <c r="U274">
        <v>1482</v>
      </c>
      <c r="V274">
        <v>1390</v>
      </c>
      <c r="W274">
        <v>5.3289999999999997E-2</v>
      </c>
      <c r="X274">
        <v>0.49809999999999999</v>
      </c>
      <c r="Y274">
        <v>5.0000000000000001E-4</v>
      </c>
      <c r="Z274">
        <v>2.4740000000000002E-2</v>
      </c>
      <c r="AA274">
        <v>0.22044</v>
      </c>
    </row>
    <row r="275" spans="1:27" x14ac:dyDescent="0.2">
      <c r="A275" t="s">
        <v>1319</v>
      </c>
      <c r="B275">
        <v>100</v>
      </c>
      <c r="C275" s="1">
        <v>243315993</v>
      </c>
      <c r="D275" t="s">
        <v>10</v>
      </c>
      <c r="E275">
        <v>1446</v>
      </c>
      <c r="F275">
        <v>59286</v>
      </c>
      <c r="G275" t="s">
        <v>110</v>
      </c>
      <c r="H275">
        <v>3</v>
      </c>
      <c r="I275">
        <v>3</v>
      </c>
      <c r="J275" t="s">
        <v>186</v>
      </c>
      <c r="K275" t="s">
        <v>1</v>
      </c>
      <c r="L275">
        <v>10</v>
      </c>
      <c r="N275" t="s">
        <v>109</v>
      </c>
      <c r="O275" s="1">
        <v>198159</v>
      </c>
      <c r="P275">
        <v>27</v>
      </c>
      <c r="Q275" t="s">
        <v>182</v>
      </c>
      <c r="R275">
        <v>0</v>
      </c>
      <c r="S275">
        <v>229</v>
      </c>
      <c r="T275">
        <v>1217</v>
      </c>
      <c r="U275">
        <v>1461</v>
      </c>
      <c r="V275">
        <v>1385</v>
      </c>
      <c r="W275">
        <v>5.3289999999999997E-2</v>
      </c>
      <c r="X275">
        <v>0.5</v>
      </c>
      <c r="Y275">
        <v>5.9000000000000003E-4</v>
      </c>
      <c r="Z275">
        <v>2.5090000000000001E-2</v>
      </c>
      <c r="AA275">
        <v>0.20061999999999999</v>
      </c>
    </row>
    <row r="276" spans="1:27" x14ac:dyDescent="0.2">
      <c r="A276" t="s">
        <v>1319</v>
      </c>
      <c r="B276">
        <v>100</v>
      </c>
      <c r="C276" s="1">
        <v>243315993</v>
      </c>
      <c r="D276" t="s">
        <v>10</v>
      </c>
      <c r="E276">
        <v>1446</v>
      </c>
      <c r="F276">
        <v>59286</v>
      </c>
      <c r="G276" t="s">
        <v>110</v>
      </c>
      <c r="H276">
        <v>3</v>
      </c>
      <c r="I276">
        <v>3</v>
      </c>
      <c r="J276" t="s">
        <v>186</v>
      </c>
      <c r="K276" t="s">
        <v>1</v>
      </c>
      <c r="L276">
        <v>10</v>
      </c>
      <c r="N276" t="s">
        <v>109</v>
      </c>
      <c r="O276" s="1">
        <v>198159</v>
      </c>
      <c r="P276">
        <v>26</v>
      </c>
      <c r="Q276" t="s">
        <v>456</v>
      </c>
      <c r="R276">
        <v>0</v>
      </c>
      <c r="S276">
        <v>199</v>
      </c>
      <c r="T276">
        <v>1247</v>
      </c>
      <c r="U276">
        <v>1505</v>
      </c>
      <c r="V276">
        <v>1379</v>
      </c>
      <c r="W276">
        <v>5.398E-2</v>
      </c>
      <c r="X276">
        <v>0.50034999999999996</v>
      </c>
      <c r="Y276">
        <v>8.9999999999999998E-4</v>
      </c>
      <c r="Z276">
        <v>2.494E-2</v>
      </c>
      <c r="AA276">
        <v>0.21745</v>
      </c>
    </row>
    <row r="277" spans="1:27" x14ac:dyDescent="0.2">
      <c r="A277" t="s">
        <v>1319</v>
      </c>
      <c r="B277">
        <v>100</v>
      </c>
      <c r="C277" s="1">
        <v>243315993</v>
      </c>
      <c r="D277" t="s">
        <v>10</v>
      </c>
      <c r="E277">
        <v>1446</v>
      </c>
      <c r="F277">
        <v>59286</v>
      </c>
      <c r="G277" t="s">
        <v>110</v>
      </c>
      <c r="H277">
        <v>3</v>
      </c>
      <c r="I277">
        <v>3</v>
      </c>
      <c r="J277" t="s">
        <v>186</v>
      </c>
      <c r="K277" t="s">
        <v>1</v>
      </c>
      <c r="L277">
        <v>10</v>
      </c>
      <c r="N277" t="s">
        <v>109</v>
      </c>
      <c r="O277" s="1">
        <v>198159</v>
      </c>
      <c r="P277">
        <v>25</v>
      </c>
      <c r="Q277" t="s">
        <v>192</v>
      </c>
      <c r="R277">
        <v>0</v>
      </c>
      <c r="S277">
        <v>219</v>
      </c>
      <c r="T277">
        <v>1227</v>
      </c>
      <c r="U277">
        <v>1466</v>
      </c>
      <c r="V277">
        <v>1380</v>
      </c>
      <c r="W277">
        <v>5.6059999999999999E-2</v>
      </c>
      <c r="X277">
        <v>0.50507000000000002</v>
      </c>
      <c r="Y277">
        <v>3.8999999999999999E-4</v>
      </c>
      <c r="Z277">
        <v>2.5610000000000001E-2</v>
      </c>
      <c r="AA277">
        <v>0.19259000000000001</v>
      </c>
    </row>
    <row r="278" spans="1:27" x14ac:dyDescent="0.2">
      <c r="A278" t="s">
        <v>1319</v>
      </c>
      <c r="B278">
        <v>100</v>
      </c>
      <c r="C278" s="1">
        <v>243315993</v>
      </c>
      <c r="D278" t="s">
        <v>10</v>
      </c>
      <c r="E278">
        <v>1446</v>
      </c>
      <c r="F278">
        <v>59286</v>
      </c>
      <c r="G278" t="s">
        <v>110</v>
      </c>
      <c r="H278">
        <v>3</v>
      </c>
      <c r="I278">
        <v>3</v>
      </c>
      <c r="J278" t="s">
        <v>186</v>
      </c>
      <c r="K278" t="s">
        <v>1</v>
      </c>
      <c r="L278">
        <v>10</v>
      </c>
      <c r="N278" t="s">
        <v>109</v>
      </c>
      <c r="O278" s="1">
        <v>198159</v>
      </c>
      <c r="P278">
        <v>24</v>
      </c>
      <c r="Q278" t="s">
        <v>327</v>
      </c>
      <c r="R278">
        <v>0</v>
      </c>
      <c r="S278">
        <v>207</v>
      </c>
      <c r="T278">
        <v>1239</v>
      </c>
      <c r="U278">
        <v>1475</v>
      </c>
      <c r="V278">
        <v>1381</v>
      </c>
      <c r="W278">
        <v>5.0520000000000002E-2</v>
      </c>
      <c r="X278">
        <v>0.49809999999999999</v>
      </c>
      <c r="Y278">
        <v>2.7999999999999998E-4</v>
      </c>
      <c r="Z278">
        <v>2.3300000000000001E-2</v>
      </c>
      <c r="AA278">
        <v>0.23705999999999999</v>
      </c>
    </row>
    <row r="279" spans="1:27" x14ac:dyDescent="0.2">
      <c r="A279" t="s">
        <v>1319</v>
      </c>
      <c r="B279">
        <v>100</v>
      </c>
      <c r="C279" s="1">
        <v>243315993</v>
      </c>
      <c r="D279" t="s">
        <v>10</v>
      </c>
      <c r="E279">
        <v>1446</v>
      </c>
      <c r="F279">
        <v>59286</v>
      </c>
      <c r="G279" t="s">
        <v>110</v>
      </c>
      <c r="H279">
        <v>3</v>
      </c>
      <c r="I279">
        <v>3</v>
      </c>
      <c r="J279" t="s">
        <v>186</v>
      </c>
      <c r="K279" t="s">
        <v>1</v>
      </c>
      <c r="L279">
        <v>10</v>
      </c>
      <c r="N279" t="s">
        <v>109</v>
      </c>
      <c r="O279" s="1">
        <v>198159</v>
      </c>
      <c r="P279">
        <v>23</v>
      </c>
      <c r="Q279" t="s">
        <v>1086</v>
      </c>
      <c r="R279">
        <v>0</v>
      </c>
      <c r="S279">
        <v>210</v>
      </c>
      <c r="T279">
        <v>1236</v>
      </c>
      <c r="U279">
        <v>1485</v>
      </c>
      <c r="V279">
        <v>1377</v>
      </c>
      <c r="W279">
        <v>5.9520000000000003E-2</v>
      </c>
      <c r="X279">
        <v>0.51041999999999998</v>
      </c>
      <c r="Y279">
        <v>8.3000000000000001E-4</v>
      </c>
      <c r="Z279">
        <v>2.7490000000000001E-2</v>
      </c>
      <c r="AA279">
        <v>0.16361000000000001</v>
      </c>
    </row>
    <row r="280" spans="1:27" x14ac:dyDescent="0.2">
      <c r="A280" t="s">
        <v>1319</v>
      </c>
      <c r="B280">
        <v>100</v>
      </c>
      <c r="C280" s="1">
        <v>243315993</v>
      </c>
      <c r="D280" t="s">
        <v>10</v>
      </c>
      <c r="E280">
        <v>1446</v>
      </c>
      <c r="F280">
        <v>59286</v>
      </c>
      <c r="G280" t="s">
        <v>110</v>
      </c>
      <c r="H280">
        <v>3</v>
      </c>
      <c r="I280">
        <v>3</v>
      </c>
      <c r="J280" t="s">
        <v>186</v>
      </c>
      <c r="K280" t="s">
        <v>1</v>
      </c>
      <c r="L280">
        <v>10</v>
      </c>
      <c r="N280" t="s">
        <v>109</v>
      </c>
      <c r="O280" s="1">
        <v>198159</v>
      </c>
      <c r="P280">
        <v>22</v>
      </c>
      <c r="Q280" t="s">
        <v>1220</v>
      </c>
      <c r="R280">
        <v>0</v>
      </c>
      <c r="S280">
        <v>208</v>
      </c>
      <c r="T280">
        <v>1238</v>
      </c>
      <c r="U280">
        <v>1489</v>
      </c>
      <c r="V280">
        <v>1383</v>
      </c>
      <c r="W280">
        <v>5.6750000000000002E-2</v>
      </c>
      <c r="X280">
        <v>0.50261</v>
      </c>
      <c r="Y280">
        <v>5.9000000000000003E-4</v>
      </c>
      <c r="Z280">
        <v>2.6100000000000002E-2</v>
      </c>
      <c r="AA280">
        <v>0.21740000000000001</v>
      </c>
    </row>
    <row r="281" spans="1:27" x14ac:dyDescent="0.2">
      <c r="A281" t="s">
        <v>1319</v>
      </c>
      <c r="B281">
        <v>100</v>
      </c>
      <c r="C281" s="1">
        <v>243315993</v>
      </c>
      <c r="D281" t="s">
        <v>10</v>
      </c>
      <c r="E281">
        <v>1446</v>
      </c>
      <c r="F281">
        <v>59286</v>
      </c>
      <c r="G281" t="s">
        <v>110</v>
      </c>
      <c r="H281">
        <v>3</v>
      </c>
      <c r="I281">
        <v>3</v>
      </c>
      <c r="J281" t="s">
        <v>186</v>
      </c>
      <c r="K281" t="s">
        <v>1</v>
      </c>
      <c r="L281">
        <v>10</v>
      </c>
      <c r="N281" t="s">
        <v>109</v>
      </c>
      <c r="O281" s="1">
        <v>198159</v>
      </c>
      <c r="P281">
        <v>21</v>
      </c>
      <c r="Q281" t="s">
        <v>836</v>
      </c>
      <c r="R281">
        <v>0</v>
      </c>
      <c r="S281">
        <v>198</v>
      </c>
      <c r="T281">
        <v>1248</v>
      </c>
      <c r="U281">
        <v>1494</v>
      </c>
      <c r="V281">
        <v>1370</v>
      </c>
      <c r="W281">
        <v>5.398E-2</v>
      </c>
      <c r="X281">
        <v>0.50507000000000002</v>
      </c>
      <c r="Y281">
        <v>4.8999999999999998E-4</v>
      </c>
      <c r="Z281">
        <v>2.4889999999999999E-2</v>
      </c>
      <c r="AA281">
        <v>0.14918000000000001</v>
      </c>
    </row>
    <row r="282" spans="1:27" x14ac:dyDescent="0.2">
      <c r="A282" t="s">
        <v>1319</v>
      </c>
      <c r="B282">
        <v>100</v>
      </c>
      <c r="C282" s="1">
        <v>243315993</v>
      </c>
      <c r="D282" t="s">
        <v>10</v>
      </c>
      <c r="E282">
        <v>1446</v>
      </c>
      <c r="F282">
        <v>59286</v>
      </c>
      <c r="G282" t="s">
        <v>110</v>
      </c>
      <c r="H282">
        <v>3</v>
      </c>
      <c r="I282">
        <v>3</v>
      </c>
      <c r="J282" t="s">
        <v>186</v>
      </c>
      <c r="K282" t="s">
        <v>1</v>
      </c>
      <c r="L282">
        <v>10</v>
      </c>
      <c r="N282" t="s">
        <v>109</v>
      </c>
      <c r="O282" s="1">
        <v>198159</v>
      </c>
      <c r="P282">
        <v>20</v>
      </c>
      <c r="Q282" t="s">
        <v>1104</v>
      </c>
      <c r="R282">
        <v>0</v>
      </c>
      <c r="S282">
        <v>207</v>
      </c>
      <c r="T282">
        <v>1239</v>
      </c>
      <c r="U282">
        <v>1477</v>
      </c>
      <c r="V282">
        <v>1377</v>
      </c>
      <c r="W282">
        <v>5.9520000000000003E-2</v>
      </c>
      <c r="X282">
        <v>0.50754999999999995</v>
      </c>
      <c r="Y282">
        <v>1.1299999999999999E-3</v>
      </c>
      <c r="Z282">
        <v>2.7779999999999999E-2</v>
      </c>
      <c r="AA282">
        <v>0.18003</v>
      </c>
    </row>
    <row r="283" spans="1:27" x14ac:dyDescent="0.2">
      <c r="A283" t="s">
        <v>1319</v>
      </c>
      <c r="B283">
        <v>100</v>
      </c>
      <c r="C283" s="1">
        <v>243315993</v>
      </c>
      <c r="D283" t="s">
        <v>10</v>
      </c>
      <c r="E283">
        <v>1446</v>
      </c>
      <c r="F283">
        <v>59286</v>
      </c>
      <c r="G283" t="s">
        <v>110</v>
      </c>
      <c r="H283">
        <v>3</v>
      </c>
      <c r="I283">
        <v>3</v>
      </c>
      <c r="J283" t="s">
        <v>186</v>
      </c>
      <c r="K283" t="s">
        <v>1</v>
      </c>
      <c r="L283">
        <v>10</v>
      </c>
      <c r="N283" t="s">
        <v>109</v>
      </c>
      <c r="O283" s="1">
        <v>198159</v>
      </c>
      <c r="P283">
        <v>19</v>
      </c>
      <c r="Q283" t="s">
        <v>1328</v>
      </c>
      <c r="R283">
        <v>0</v>
      </c>
      <c r="S283">
        <v>228</v>
      </c>
      <c r="T283">
        <v>1218</v>
      </c>
      <c r="U283">
        <v>1503</v>
      </c>
      <c r="V283">
        <v>1379</v>
      </c>
      <c r="W283">
        <v>6.0900000000000003E-2</v>
      </c>
      <c r="X283">
        <v>0.50773000000000001</v>
      </c>
      <c r="Y283">
        <v>7.7999999999999999E-4</v>
      </c>
      <c r="Z283">
        <v>2.843E-2</v>
      </c>
      <c r="AA283">
        <v>0.20166999999999999</v>
      </c>
    </row>
    <row r="284" spans="1:27" x14ac:dyDescent="0.2">
      <c r="A284" t="s">
        <v>1319</v>
      </c>
      <c r="B284">
        <v>100</v>
      </c>
      <c r="C284" s="1">
        <v>243315993</v>
      </c>
      <c r="D284" t="s">
        <v>10</v>
      </c>
      <c r="E284">
        <v>1446</v>
      </c>
      <c r="F284">
        <v>59286</v>
      </c>
      <c r="G284" t="s">
        <v>110</v>
      </c>
      <c r="H284">
        <v>3</v>
      </c>
      <c r="I284">
        <v>3</v>
      </c>
      <c r="J284" t="s">
        <v>186</v>
      </c>
      <c r="K284" t="s">
        <v>1</v>
      </c>
      <c r="L284">
        <v>10</v>
      </c>
      <c r="N284" t="s">
        <v>109</v>
      </c>
      <c r="O284" s="1">
        <v>198159</v>
      </c>
      <c r="P284">
        <v>18</v>
      </c>
      <c r="Q284" t="s">
        <v>1327</v>
      </c>
      <c r="R284">
        <v>0</v>
      </c>
      <c r="S284">
        <v>199</v>
      </c>
      <c r="T284">
        <v>1247</v>
      </c>
      <c r="U284">
        <v>1502</v>
      </c>
      <c r="V284">
        <v>1372</v>
      </c>
      <c r="W284">
        <v>4.9829999999999999E-2</v>
      </c>
      <c r="X284">
        <v>0.50087000000000004</v>
      </c>
      <c r="Y284">
        <v>4.4999999999999999E-4</v>
      </c>
      <c r="Z284">
        <v>2.3050000000000001E-2</v>
      </c>
      <c r="AA284">
        <v>0.19678999999999999</v>
      </c>
    </row>
    <row r="285" spans="1:27" x14ac:dyDescent="0.2">
      <c r="A285" t="s">
        <v>1319</v>
      </c>
      <c r="B285">
        <v>100</v>
      </c>
      <c r="C285" s="1">
        <v>243315993</v>
      </c>
      <c r="D285" t="s">
        <v>10</v>
      </c>
      <c r="E285">
        <v>1446</v>
      </c>
      <c r="F285">
        <v>59286</v>
      </c>
      <c r="G285" t="s">
        <v>110</v>
      </c>
      <c r="H285">
        <v>3</v>
      </c>
      <c r="I285">
        <v>3</v>
      </c>
      <c r="J285" t="s">
        <v>186</v>
      </c>
      <c r="K285" t="s">
        <v>1</v>
      </c>
      <c r="L285">
        <v>10</v>
      </c>
      <c r="N285" t="s">
        <v>109</v>
      </c>
      <c r="O285" s="1">
        <v>198159</v>
      </c>
      <c r="P285">
        <v>17</v>
      </c>
      <c r="Q285" t="s">
        <v>759</v>
      </c>
      <c r="R285">
        <v>0</v>
      </c>
      <c r="S285">
        <v>202</v>
      </c>
      <c r="T285">
        <v>1244</v>
      </c>
      <c r="U285">
        <v>1488</v>
      </c>
      <c r="V285">
        <v>1392</v>
      </c>
      <c r="W285">
        <v>5.7439999999999998E-2</v>
      </c>
      <c r="X285">
        <v>0.50348000000000004</v>
      </c>
      <c r="Y285">
        <v>4.6999999999999999E-4</v>
      </c>
      <c r="Z285">
        <v>2.6239999999999999E-2</v>
      </c>
      <c r="AA285">
        <v>0.21598999999999999</v>
      </c>
    </row>
    <row r="286" spans="1:27" x14ac:dyDescent="0.2">
      <c r="A286" t="s">
        <v>1319</v>
      </c>
      <c r="B286">
        <v>100</v>
      </c>
      <c r="C286" s="1">
        <v>243315993</v>
      </c>
      <c r="D286" t="s">
        <v>10</v>
      </c>
      <c r="E286">
        <v>1446</v>
      </c>
      <c r="F286">
        <v>59286</v>
      </c>
      <c r="G286" t="s">
        <v>110</v>
      </c>
      <c r="H286">
        <v>3</v>
      </c>
      <c r="I286">
        <v>3</v>
      </c>
      <c r="J286" t="s">
        <v>186</v>
      </c>
      <c r="K286" t="s">
        <v>1</v>
      </c>
      <c r="L286">
        <v>10</v>
      </c>
      <c r="N286" t="s">
        <v>109</v>
      </c>
      <c r="O286" s="1">
        <v>198159</v>
      </c>
      <c r="P286">
        <v>16</v>
      </c>
      <c r="Q286" t="s">
        <v>802</v>
      </c>
      <c r="R286">
        <v>0</v>
      </c>
      <c r="S286">
        <v>210</v>
      </c>
      <c r="T286">
        <v>1236</v>
      </c>
      <c r="U286">
        <v>1479</v>
      </c>
      <c r="V286">
        <v>1385</v>
      </c>
      <c r="W286">
        <v>5.6059999999999999E-2</v>
      </c>
      <c r="X286">
        <v>0.50453999999999999</v>
      </c>
      <c r="Y286">
        <v>4.0000000000000002E-4</v>
      </c>
      <c r="Z286">
        <v>2.5600000000000001E-2</v>
      </c>
      <c r="AA286">
        <v>0.20093</v>
      </c>
    </row>
    <row r="287" spans="1:27" x14ac:dyDescent="0.2">
      <c r="A287" t="s">
        <v>1319</v>
      </c>
      <c r="B287">
        <v>100</v>
      </c>
      <c r="C287" s="1">
        <v>243315993</v>
      </c>
      <c r="D287" t="s">
        <v>10</v>
      </c>
      <c r="E287">
        <v>1446</v>
      </c>
      <c r="F287">
        <v>59286</v>
      </c>
      <c r="G287" t="s">
        <v>110</v>
      </c>
      <c r="H287">
        <v>3</v>
      </c>
      <c r="I287">
        <v>3</v>
      </c>
      <c r="J287" t="s">
        <v>186</v>
      </c>
      <c r="K287" t="s">
        <v>1</v>
      </c>
      <c r="L287">
        <v>10</v>
      </c>
      <c r="N287" t="s">
        <v>109</v>
      </c>
      <c r="O287" s="1">
        <v>198159</v>
      </c>
      <c r="P287">
        <v>15</v>
      </c>
      <c r="Q287" t="s">
        <v>1095</v>
      </c>
      <c r="R287">
        <v>0</v>
      </c>
      <c r="S287">
        <v>219</v>
      </c>
      <c r="T287">
        <v>1227</v>
      </c>
      <c r="U287">
        <v>1494</v>
      </c>
      <c r="V287">
        <v>1374</v>
      </c>
      <c r="W287">
        <v>5.4670000000000003E-2</v>
      </c>
      <c r="X287">
        <v>0.50156000000000001</v>
      </c>
      <c r="Y287">
        <v>5.4000000000000001E-4</v>
      </c>
      <c r="Z287">
        <v>2.5239999999999999E-2</v>
      </c>
      <c r="AA287">
        <v>0.18759999999999999</v>
      </c>
    </row>
    <row r="288" spans="1:27" x14ac:dyDescent="0.2">
      <c r="A288" t="s">
        <v>1319</v>
      </c>
      <c r="B288">
        <v>100</v>
      </c>
      <c r="C288" s="1">
        <v>243315993</v>
      </c>
      <c r="D288" t="s">
        <v>10</v>
      </c>
      <c r="E288">
        <v>1446</v>
      </c>
      <c r="F288">
        <v>59286</v>
      </c>
      <c r="G288" t="s">
        <v>110</v>
      </c>
      <c r="H288">
        <v>3</v>
      </c>
      <c r="I288">
        <v>3</v>
      </c>
      <c r="J288" t="s">
        <v>186</v>
      </c>
      <c r="K288" t="s">
        <v>1</v>
      </c>
      <c r="L288">
        <v>10</v>
      </c>
      <c r="N288" t="s">
        <v>109</v>
      </c>
      <c r="O288" s="1">
        <v>198159</v>
      </c>
      <c r="P288">
        <v>14</v>
      </c>
      <c r="Q288" t="s">
        <v>694</v>
      </c>
      <c r="R288">
        <v>0</v>
      </c>
      <c r="S288">
        <v>221</v>
      </c>
      <c r="T288">
        <v>1225</v>
      </c>
      <c r="U288">
        <v>1468</v>
      </c>
      <c r="V288">
        <v>1374</v>
      </c>
      <c r="W288">
        <v>5.8819999999999997E-2</v>
      </c>
      <c r="X288">
        <v>0.50595000000000001</v>
      </c>
      <c r="Y288">
        <v>7.6000000000000004E-4</v>
      </c>
      <c r="Z288">
        <v>2.7019999999999999E-2</v>
      </c>
      <c r="AA288">
        <v>0.19216</v>
      </c>
    </row>
    <row r="289" spans="1:27" x14ac:dyDescent="0.2">
      <c r="A289" t="s">
        <v>1319</v>
      </c>
      <c r="B289">
        <v>100</v>
      </c>
      <c r="C289" s="1">
        <v>243315993</v>
      </c>
      <c r="D289" t="s">
        <v>10</v>
      </c>
      <c r="E289">
        <v>1446</v>
      </c>
      <c r="F289">
        <v>59286</v>
      </c>
      <c r="G289" t="s">
        <v>110</v>
      </c>
      <c r="H289">
        <v>3</v>
      </c>
      <c r="I289">
        <v>3</v>
      </c>
      <c r="J289" t="s">
        <v>186</v>
      </c>
      <c r="K289" t="s">
        <v>1</v>
      </c>
      <c r="L289">
        <v>10</v>
      </c>
      <c r="N289" t="s">
        <v>109</v>
      </c>
      <c r="O289" s="1">
        <v>198159</v>
      </c>
      <c r="P289">
        <v>13</v>
      </c>
      <c r="Q289" t="s">
        <v>505</v>
      </c>
      <c r="R289">
        <v>0</v>
      </c>
      <c r="S289">
        <v>193</v>
      </c>
      <c r="T289">
        <v>1253</v>
      </c>
      <c r="U289">
        <v>1483</v>
      </c>
      <c r="V289">
        <v>1383</v>
      </c>
      <c r="W289">
        <v>5.1209999999999999E-2</v>
      </c>
      <c r="X289">
        <v>0.49691000000000002</v>
      </c>
      <c r="Y289">
        <v>5.9999999999999995E-4</v>
      </c>
      <c r="Z289">
        <v>2.3709999999999998E-2</v>
      </c>
      <c r="AA289">
        <v>0.23399</v>
      </c>
    </row>
    <row r="290" spans="1:27" x14ac:dyDescent="0.2">
      <c r="A290" t="s">
        <v>1319</v>
      </c>
      <c r="B290">
        <v>100</v>
      </c>
      <c r="C290" s="1">
        <v>243315993</v>
      </c>
      <c r="D290" t="s">
        <v>10</v>
      </c>
      <c r="E290">
        <v>1446</v>
      </c>
      <c r="F290">
        <v>59286</v>
      </c>
      <c r="G290" t="s">
        <v>110</v>
      </c>
      <c r="H290">
        <v>3</v>
      </c>
      <c r="I290">
        <v>3</v>
      </c>
      <c r="J290" t="s">
        <v>186</v>
      </c>
      <c r="K290" t="s">
        <v>1</v>
      </c>
      <c r="L290">
        <v>10</v>
      </c>
      <c r="N290" t="s">
        <v>109</v>
      </c>
      <c r="O290" s="1">
        <v>198159</v>
      </c>
      <c r="P290">
        <v>12</v>
      </c>
      <c r="Q290" t="s">
        <v>1326</v>
      </c>
      <c r="R290">
        <v>0</v>
      </c>
      <c r="S290">
        <v>237</v>
      </c>
      <c r="T290">
        <v>1209</v>
      </c>
      <c r="U290">
        <v>1498</v>
      </c>
      <c r="V290">
        <v>1378</v>
      </c>
      <c r="W290">
        <v>6.021E-2</v>
      </c>
      <c r="X290">
        <v>0.50471999999999995</v>
      </c>
      <c r="Y290">
        <v>1.06E-3</v>
      </c>
      <c r="Z290">
        <v>2.7650000000000001E-2</v>
      </c>
      <c r="AA290">
        <v>0.20369000000000001</v>
      </c>
    </row>
    <row r="291" spans="1:27" x14ac:dyDescent="0.2">
      <c r="A291" t="s">
        <v>1319</v>
      </c>
      <c r="B291">
        <v>100</v>
      </c>
      <c r="C291" s="1">
        <v>243315993</v>
      </c>
      <c r="D291" t="s">
        <v>10</v>
      </c>
      <c r="E291">
        <v>1446</v>
      </c>
      <c r="F291">
        <v>59286</v>
      </c>
      <c r="G291" t="s">
        <v>110</v>
      </c>
      <c r="H291">
        <v>3</v>
      </c>
      <c r="I291">
        <v>3</v>
      </c>
      <c r="J291" t="s">
        <v>186</v>
      </c>
      <c r="K291" t="s">
        <v>1</v>
      </c>
      <c r="L291">
        <v>10</v>
      </c>
      <c r="N291" t="s">
        <v>109</v>
      </c>
      <c r="O291" s="1">
        <v>198159</v>
      </c>
      <c r="P291">
        <v>11</v>
      </c>
      <c r="Q291" t="s">
        <v>1325</v>
      </c>
      <c r="R291">
        <v>0</v>
      </c>
      <c r="S291">
        <v>209</v>
      </c>
      <c r="T291">
        <v>1237</v>
      </c>
      <c r="U291">
        <v>1482</v>
      </c>
      <c r="V291">
        <v>1394</v>
      </c>
      <c r="W291">
        <v>5.9520000000000003E-2</v>
      </c>
      <c r="X291">
        <v>0.50719999999999998</v>
      </c>
      <c r="Y291">
        <v>7.1000000000000002E-4</v>
      </c>
      <c r="Z291">
        <v>2.742E-2</v>
      </c>
      <c r="AA291">
        <v>0.18878</v>
      </c>
    </row>
    <row r="292" spans="1:27" x14ac:dyDescent="0.2">
      <c r="A292" t="s">
        <v>1319</v>
      </c>
      <c r="B292">
        <v>100</v>
      </c>
      <c r="C292" s="1">
        <v>243315993</v>
      </c>
      <c r="D292" t="s">
        <v>10</v>
      </c>
      <c r="E292">
        <v>1446</v>
      </c>
      <c r="F292">
        <v>59286</v>
      </c>
      <c r="G292" t="s">
        <v>110</v>
      </c>
      <c r="H292">
        <v>3</v>
      </c>
      <c r="I292">
        <v>3</v>
      </c>
      <c r="J292" t="s">
        <v>186</v>
      </c>
      <c r="K292" t="s">
        <v>1</v>
      </c>
      <c r="L292">
        <v>10</v>
      </c>
      <c r="N292" t="s">
        <v>109</v>
      </c>
      <c r="O292" s="1">
        <v>198159</v>
      </c>
      <c r="P292">
        <v>10</v>
      </c>
      <c r="Q292" t="s">
        <v>731</v>
      </c>
      <c r="R292">
        <v>0</v>
      </c>
      <c r="S292">
        <v>219</v>
      </c>
      <c r="T292">
        <v>1227</v>
      </c>
      <c r="U292">
        <v>1462</v>
      </c>
      <c r="V292">
        <v>1390</v>
      </c>
      <c r="W292">
        <v>5.7439999999999998E-2</v>
      </c>
      <c r="X292">
        <v>0.50312999999999997</v>
      </c>
      <c r="Y292">
        <v>5.1999999999999995E-4</v>
      </c>
      <c r="Z292">
        <v>2.665E-2</v>
      </c>
      <c r="AA292">
        <v>0.20188</v>
      </c>
    </row>
    <row r="293" spans="1:27" x14ac:dyDescent="0.2">
      <c r="A293" t="s">
        <v>1319</v>
      </c>
      <c r="B293">
        <v>100</v>
      </c>
      <c r="C293" s="1">
        <v>243315993</v>
      </c>
      <c r="D293" t="s">
        <v>10</v>
      </c>
      <c r="E293">
        <v>1446</v>
      </c>
      <c r="F293">
        <v>59286</v>
      </c>
      <c r="G293" t="s">
        <v>110</v>
      </c>
      <c r="H293">
        <v>3</v>
      </c>
      <c r="I293">
        <v>3</v>
      </c>
      <c r="J293" t="s">
        <v>186</v>
      </c>
      <c r="K293" t="s">
        <v>1</v>
      </c>
      <c r="L293">
        <v>10</v>
      </c>
      <c r="N293" t="s">
        <v>109</v>
      </c>
      <c r="O293" s="1">
        <v>198159</v>
      </c>
      <c r="P293">
        <v>9</v>
      </c>
      <c r="Q293" t="s">
        <v>1324</v>
      </c>
      <c r="R293">
        <v>0</v>
      </c>
      <c r="S293">
        <v>203</v>
      </c>
      <c r="T293">
        <v>1243</v>
      </c>
      <c r="U293">
        <v>1490</v>
      </c>
      <c r="V293">
        <v>1380</v>
      </c>
      <c r="W293">
        <v>5.6059999999999999E-2</v>
      </c>
      <c r="X293">
        <v>0.50436000000000003</v>
      </c>
      <c r="Y293">
        <v>5.5000000000000003E-4</v>
      </c>
      <c r="Z293">
        <v>2.5690000000000001E-2</v>
      </c>
      <c r="AA293">
        <v>0.21049000000000001</v>
      </c>
    </row>
    <row r="294" spans="1:27" x14ac:dyDescent="0.2">
      <c r="A294" t="s">
        <v>1319</v>
      </c>
      <c r="B294">
        <v>100</v>
      </c>
      <c r="C294" s="1">
        <v>243315993</v>
      </c>
      <c r="D294" t="s">
        <v>10</v>
      </c>
      <c r="E294">
        <v>1446</v>
      </c>
      <c r="F294">
        <v>59286</v>
      </c>
      <c r="G294" t="s">
        <v>110</v>
      </c>
      <c r="H294">
        <v>3</v>
      </c>
      <c r="I294">
        <v>3</v>
      </c>
      <c r="J294" t="s">
        <v>186</v>
      </c>
      <c r="K294" t="s">
        <v>1</v>
      </c>
      <c r="L294">
        <v>10</v>
      </c>
      <c r="N294" t="s">
        <v>109</v>
      </c>
      <c r="O294" s="1">
        <v>198159</v>
      </c>
      <c r="P294">
        <v>8</v>
      </c>
      <c r="Q294" t="s">
        <v>1323</v>
      </c>
      <c r="R294">
        <v>0</v>
      </c>
      <c r="S294">
        <v>216</v>
      </c>
      <c r="T294">
        <v>1230</v>
      </c>
      <c r="U294">
        <v>1503</v>
      </c>
      <c r="V294">
        <v>1375</v>
      </c>
      <c r="W294">
        <v>5.3289999999999997E-2</v>
      </c>
      <c r="X294">
        <v>0.50068999999999997</v>
      </c>
      <c r="Y294">
        <v>7.3999999999999999E-4</v>
      </c>
      <c r="Z294">
        <v>2.4879999999999999E-2</v>
      </c>
      <c r="AA294">
        <v>0.19617000000000001</v>
      </c>
    </row>
    <row r="295" spans="1:27" x14ac:dyDescent="0.2">
      <c r="A295" t="s">
        <v>1319</v>
      </c>
      <c r="B295">
        <v>100</v>
      </c>
      <c r="C295" s="1">
        <v>243315993</v>
      </c>
      <c r="D295" t="s">
        <v>10</v>
      </c>
      <c r="E295">
        <v>1446</v>
      </c>
      <c r="F295">
        <v>59286</v>
      </c>
      <c r="G295" t="s">
        <v>110</v>
      </c>
      <c r="H295">
        <v>3</v>
      </c>
      <c r="I295">
        <v>3</v>
      </c>
      <c r="J295" t="s">
        <v>186</v>
      </c>
      <c r="K295" t="s">
        <v>1</v>
      </c>
      <c r="L295">
        <v>10</v>
      </c>
      <c r="N295" t="s">
        <v>109</v>
      </c>
      <c r="O295" s="1">
        <v>198159</v>
      </c>
      <c r="P295">
        <v>7</v>
      </c>
      <c r="Q295" t="s">
        <v>615</v>
      </c>
      <c r="R295">
        <v>0</v>
      </c>
      <c r="S295">
        <v>206</v>
      </c>
      <c r="T295">
        <v>1240</v>
      </c>
      <c r="U295">
        <v>1501</v>
      </c>
      <c r="V295">
        <v>1369</v>
      </c>
      <c r="W295">
        <v>6.1589999999999999E-2</v>
      </c>
      <c r="X295">
        <v>0.50666</v>
      </c>
      <c r="Y295">
        <v>1.06E-3</v>
      </c>
      <c r="Z295">
        <v>2.818E-2</v>
      </c>
      <c r="AA295">
        <v>0.20122999999999999</v>
      </c>
    </row>
    <row r="296" spans="1:27" x14ac:dyDescent="0.2">
      <c r="A296" t="s">
        <v>1319</v>
      </c>
      <c r="B296">
        <v>100</v>
      </c>
      <c r="C296" s="1">
        <v>243315993</v>
      </c>
      <c r="D296" t="s">
        <v>10</v>
      </c>
      <c r="E296">
        <v>1446</v>
      </c>
      <c r="F296">
        <v>59286</v>
      </c>
      <c r="G296" t="s">
        <v>110</v>
      </c>
      <c r="H296">
        <v>3</v>
      </c>
      <c r="I296">
        <v>3</v>
      </c>
      <c r="J296" t="s">
        <v>186</v>
      </c>
      <c r="K296" t="s">
        <v>1</v>
      </c>
      <c r="L296">
        <v>10</v>
      </c>
      <c r="N296" t="s">
        <v>109</v>
      </c>
      <c r="O296" s="1">
        <v>198159</v>
      </c>
      <c r="P296">
        <v>6</v>
      </c>
      <c r="Q296" t="s">
        <v>1322</v>
      </c>
      <c r="R296">
        <v>0</v>
      </c>
      <c r="S296">
        <v>201</v>
      </c>
      <c r="T296">
        <v>1245</v>
      </c>
      <c r="U296">
        <v>1475</v>
      </c>
      <c r="V296">
        <v>1385</v>
      </c>
      <c r="W296">
        <v>5.5359999999999999E-2</v>
      </c>
      <c r="X296">
        <v>0.50507000000000002</v>
      </c>
      <c r="Y296">
        <v>6.4999999999999997E-4</v>
      </c>
      <c r="Z296">
        <v>2.5569999999999999E-2</v>
      </c>
      <c r="AA296">
        <v>0.16961999999999999</v>
      </c>
    </row>
    <row r="297" spans="1:27" x14ac:dyDescent="0.2">
      <c r="A297" t="s">
        <v>1319</v>
      </c>
      <c r="B297">
        <v>100</v>
      </c>
      <c r="C297" s="1">
        <v>243315993</v>
      </c>
      <c r="D297" t="s">
        <v>10</v>
      </c>
      <c r="E297">
        <v>1446</v>
      </c>
      <c r="F297">
        <v>59286</v>
      </c>
      <c r="G297" t="s">
        <v>110</v>
      </c>
      <c r="H297">
        <v>3</v>
      </c>
      <c r="I297">
        <v>3</v>
      </c>
      <c r="J297" t="s">
        <v>186</v>
      </c>
      <c r="K297" t="s">
        <v>1</v>
      </c>
      <c r="L297">
        <v>10</v>
      </c>
      <c r="N297" t="s">
        <v>109</v>
      </c>
      <c r="O297" s="1">
        <v>198159</v>
      </c>
      <c r="P297">
        <v>5</v>
      </c>
      <c r="Q297" t="s">
        <v>1176</v>
      </c>
      <c r="R297">
        <v>0</v>
      </c>
      <c r="S297">
        <v>207</v>
      </c>
      <c r="T297">
        <v>1239</v>
      </c>
      <c r="U297">
        <v>1478</v>
      </c>
      <c r="V297">
        <v>1380</v>
      </c>
      <c r="W297">
        <v>6.2979999999999994E-2</v>
      </c>
      <c r="X297">
        <v>0.50736999999999999</v>
      </c>
      <c r="Y297">
        <v>8.0000000000000004E-4</v>
      </c>
      <c r="Z297">
        <v>2.9080000000000002E-2</v>
      </c>
      <c r="AA297">
        <v>0.18509999999999999</v>
      </c>
    </row>
    <row r="298" spans="1:27" x14ac:dyDescent="0.2">
      <c r="A298" t="s">
        <v>1319</v>
      </c>
      <c r="B298">
        <v>100</v>
      </c>
      <c r="C298" s="1">
        <v>243315993</v>
      </c>
      <c r="D298" t="s">
        <v>10</v>
      </c>
      <c r="E298">
        <v>1446</v>
      </c>
      <c r="F298">
        <v>59286</v>
      </c>
      <c r="G298" t="s">
        <v>110</v>
      </c>
      <c r="H298">
        <v>3</v>
      </c>
      <c r="I298">
        <v>3</v>
      </c>
      <c r="J298" t="s">
        <v>186</v>
      </c>
      <c r="K298" t="s">
        <v>1</v>
      </c>
      <c r="L298">
        <v>10</v>
      </c>
      <c r="N298" t="s">
        <v>109</v>
      </c>
      <c r="O298" s="1">
        <v>198159</v>
      </c>
      <c r="P298">
        <v>4</v>
      </c>
      <c r="Q298" t="s">
        <v>1321</v>
      </c>
      <c r="R298">
        <v>0</v>
      </c>
      <c r="S298">
        <v>213</v>
      </c>
      <c r="T298">
        <v>1233</v>
      </c>
      <c r="U298">
        <v>1479</v>
      </c>
      <c r="V298">
        <v>1379</v>
      </c>
      <c r="W298">
        <v>6.0900000000000003E-2</v>
      </c>
      <c r="X298">
        <v>0.50809000000000004</v>
      </c>
      <c r="Y298">
        <v>8.7000000000000001E-4</v>
      </c>
      <c r="Z298">
        <v>2.8129999999999999E-2</v>
      </c>
      <c r="AA298">
        <v>0.19983999999999999</v>
      </c>
    </row>
    <row r="299" spans="1:27" x14ac:dyDescent="0.2">
      <c r="A299" t="s">
        <v>1319</v>
      </c>
      <c r="B299">
        <v>100</v>
      </c>
      <c r="C299" s="1">
        <v>243315993</v>
      </c>
      <c r="D299" t="s">
        <v>10</v>
      </c>
      <c r="E299">
        <v>1446</v>
      </c>
      <c r="F299">
        <v>59286</v>
      </c>
      <c r="G299" t="s">
        <v>110</v>
      </c>
      <c r="H299">
        <v>3</v>
      </c>
      <c r="I299">
        <v>3</v>
      </c>
      <c r="J299" t="s">
        <v>186</v>
      </c>
      <c r="K299" t="s">
        <v>1</v>
      </c>
      <c r="L299">
        <v>10</v>
      </c>
      <c r="N299" t="s">
        <v>109</v>
      </c>
      <c r="O299" s="1">
        <v>198159</v>
      </c>
      <c r="P299">
        <v>3</v>
      </c>
      <c r="Q299" t="s">
        <v>948</v>
      </c>
      <c r="R299">
        <v>0</v>
      </c>
      <c r="S299">
        <v>202</v>
      </c>
      <c r="T299">
        <v>1244</v>
      </c>
      <c r="U299">
        <v>1487</v>
      </c>
      <c r="V299">
        <v>1391</v>
      </c>
      <c r="W299">
        <v>5.4670000000000003E-2</v>
      </c>
      <c r="X299">
        <v>0.50453999999999999</v>
      </c>
      <c r="Y299">
        <v>8.4000000000000003E-4</v>
      </c>
      <c r="Z299">
        <v>2.5190000000000001E-2</v>
      </c>
      <c r="AA299">
        <v>0.18759999999999999</v>
      </c>
    </row>
    <row r="300" spans="1:27" x14ac:dyDescent="0.2">
      <c r="A300" t="s">
        <v>1319</v>
      </c>
      <c r="B300">
        <v>100</v>
      </c>
      <c r="C300" s="1">
        <v>243315993</v>
      </c>
      <c r="D300" t="s">
        <v>10</v>
      </c>
      <c r="E300">
        <v>1446</v>
      </c>
      <c r="F300">
        <v>59286</v>
      </c>
      <c r="G300" t="s">
        <v>110</v>
      </c>
      <c r="H300">
        <v>3</v>
      </c>
      <c r="I300">
        <v>3</v>
      </c>
      <c r="J300" t="s">
        <v>186</v>
      </c>
      <c r="K300" t="s">
        <v>1</v>
      </c>
      <c r="L300">
        <v>10</v>
      </c>
      <c r="N300" t="s">
        <v>109</v>
      </c>
      <c r="O300" s="1">
        <v>198159</v>
      </c>
      <c r="P300">
        <v>2</v>
      </c>
      <c r="Q300" t="s">
        <v>1320</v>
      </c>
      <c r="R300">
        <v>0</v>
      </c>
      <c r="S300">
        <v>204</v>
      </c>
      <c r="T300">
        <v>1242</v>
      </c>
      <c r="U300">
        <v>1498</v>
      </c>
      <c r="V300">
        <v>1378</v>
      </c>
      <c r="W300">
        <v>5.2600000000000001E-2</v>
      </c>
      <c r="X300">
        <v>0.50226000000000004</v>
      </c>
      <c r="Y300">
        <v>3.2000000000000003E-4</v>
      </c>
      <c r="Z300">
        <v>2.4389999999999998E-2</v>
      </c>
      <c r="AA300">
        <v>0.19719</v>
      </c>
    </row>
    <row r="301" spans="1:27" x14ac:dyDescent="0.2">
      <c r="A301" t="s">
        <v>1319</v>
      </c>
      <c r="B301">
        <v>100</v>
      </c>
      <c r="C301" s="1">
        <v>243315993</v>
      </c>
      <c r="D301" t="s">
        <v>10</v>
      </c>
      <c r="E301">
        <v>1446</v>
      </c>
      <c r="F301">
        <v>59286</v>
      </c>
      <c r="G301" t="s">
        <v>110</v>
      </c>
      <c r="H301">
        <v>3</v>
      </c>
      <c r="I301">
        <v>3</v>
      </c>
      <c r="J301" t="s">
        <v>186</v>
      </c>
      <c r="K301" t="s">
        <v>1</v>
      </c>
      <c r="L301">
        <v>10</v>
      </c>
      <c r="N301" t="s">
        <v>109</v>
      </c>
      <c r="O301" s="1">
        <v>198159</v>
      </c>
      <c r="P301">
        <v>1</v>
      </c>
      <c r="Q301" t="s">
        <v>15</v>
      </c>
      <c r="R301">
        <v>0</v>
      </c>
      <c r="S301">
        <v>225</v>
      </c>
      <c r="T301">
        <v>1221</v>
      </c>
      <c r="U301">
        <v>1484</v>
      </c>
      <c r="V301">
        <v>1390</v>
      </c>
      <c r="W301">
        <v>6.1589999999999999E-2</v>
      </c>
      <c r="X301">
        <v>0.50702000000000003</v>
      </c>
      <c r="Y301">
        <v>7.7999999999999999E-4</v>
      </c>
      <c r="Z301">
        <v>2.8340000000000001E-2</v>
      </c>
      <c r="AA301">
        <v>0.17491999999999999</v>
      </c>
    </row>
    <row r="302" spans="1:27" x14ac:dyDescent="0.2">
      <c r="A302" t="s">
        <v>1318</v>
      </c>
      <c r="B302">
        <v>100</v>
      </c>
      <c r="C302" s="1">
        <v>16719773</v>
      </c>
      <c r="D302" t="s">
        <v>106</v>
      </c>
      <c r="E302">
        <v>1446</v>
      </c>
      <c r="F302">
        <v>59589</v>
      </c>
      <c r="G302" t="s">
        <v>105</v>
      </c>
      <c r="H302" t="s">
        <v>3</v>
      </c>
      <c r="I302" t="s">
        <v>3</v>
      </c>
      <c r="J302" t="s">
        <v>186</v>
      </c>
      <c r="K302" t="s">
        <v>1</v>
      </c>
      <c r="L302">
        <v>10</v>
      </c>
      <c r="N302" s="1">
        <v>8241909</v>
      </c>
      <c r="O302" s="1">
        <v>104359</v>
      </c>
      <c r="P302">
        <v>100</v>
      </c>
      <c r="R302">
        <v>289</v>
      </c>
      <c r="S302">
        <v>238</v>
      </c>
      <c r="T302">
        <v>919</v>
      </c>
      <c r="U302">
        <v>1209</v>
      </c>
      <c r="V302">
        <v>661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x14ac:dyDescent="0.2">
      <c r="A303" t="s">
        <v>1318</v>
      </c>
      <c r="B303">
        <v>100</v>
      </c>
      <c r="C303" s="1">
        <v>16719773</v>
      </c>
      <c r="D303" t="s">
        <v>106</v>
      </c>
      <c r="E303">
        <v>1446</v>
      </c>
      <c r="F303">
        <v>59589</v>
      </c>
      <c r="G303" t="s">
        <v>105</v>
      </c>
      <c r="H303" t="s">
        <v>3</v>
      </c>
      <c r="I303" t="s">
        <v>3</v>
      </c>
      <c r="J303" t="s">
        <v>186</v>
      </c>
      <c r="K303" t="s">
        <v>1</v>
      </c>
      <c r="L303">
        <v>10</v>
      </c>
      <c r="N303" s="1">
        <v>8241909</v>
      </c>
      <c r="O303" s="1">
        <v>104359</v>
      </c>
      <c r="P303">
        <v>99</v>
      </c>
      <c r="R303">
        <v>1106</v>
      </c>
      <c r="S303">
        <v>115</v>
      </c>
      <c r="T303">
        <v>225</v>
      </c>
      <c r="U303">
        <v>373</v>
      </c>
      <c r="V303">
        <v>189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 x14ac:dyDescent="0.2">
      <c r="A304" t="s">
        <v>1318</v>
      </c>
      <c r="B304">
        <v>100</v>
      </c>
      <c r="C304" s="1">
        <v>16719773</v>
      </c>
      <c r="D304" t="s">
        <v>106</v>
      </c>
      <c r="E304">
        <v>1446</v>
      </c>
      <c r="F304">
        <v>59589</v>
      </c>
      <c r="G304" t="s">
        <v>105</v>
      </c>
      <c r="H304" t="s">
        <v>3</v>
      </c>
      <c r="I304" t="s">
        <v>3</v>
      </c>
      <c r="J304" t="s">
        <v>186</v>
      </c>
      <c r="K304" t="s">
        <v>1</v>
      </c>
      <c r="L304">
        <v>10</v>
      </c>
      <c r="N304" s="1">
        <v>8241909</v>
      </c>
      <c r="O304" s="1">
        <v>104359</v>
      </c>
      <c r="P304">
        <v>98</v>
      </c>
      <c r="R304">
        <v>792</v>
      </c>
      <c r="S304">
        <v>180</v>
      </c>
      <c r="T304">
        <v>474</v>
      </c>
      <c r="U304">
        <v>571</v>
      </c>
      <c r="V304">
        <v>375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1:27" x14ac:dyDescent="0.2">
      <c r="A305" t="s">
        <v>1318</v>
      </c>
      <c r="B305">
        <v>100</v>
      </c>
      <c r="C305" s="1">
        <v>16719773</v>
      </c>
      <c r="D305" t="s">
        <v>106</v>
      </c>
      <c r="E305">
        <v>1446</v>
      </c>
      <c r="F305">
        <v>59589</v>
      </c>
      <c r="G305" t="s">
        <v>105</v>
      </c>
      <c r="H305" t="s">
        <v>3</v>
      </c>
      <c r="I305" t="s">
        <v>3</v>
      </c>
      <c r="J305" t="s">
        <v>186</v>
      </c>
      <c r="K305" t="s">
        <v>1</v>
      </c>
      <c r="L305">
        <v>10</v>
      </c>
      <c r="N305" s="1">
        <v>8241909</v>
      </c>
      <c r="O305" s="1">
        <v>104359</v>
      </c>
      <c r="P305">
        <v>97</v>
      </c>
      <c r="R305">
        <v>809</v>
      </c>
      <c r="S305">
        <v>112</v>
      </c>
      <c r="T305">
        <v>525</v>
      </c>
      <c r="U305">
        <v>645</v>
      </c>
      <c r="V305">
        <v>411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x14ac:dyDescent="0.2">
      <c r="A306" t="s">
        <v>1318</v>
      </c>
      <c r="B306">
        <v>100</v>
      </c>
      <c r="C306" s="1">
        <v>16719773</v>
      </c>
      <c r="D306" t="s">
        <v>106</v>
      </c>
      <c r="E306">
        <v>1446</v>
      </c>
      <c r="F306">
        <v>59589</v>
      </c>
      <c r="G306" t="s">
        <v>105</v>
      </c>
      <c r="H306" t="s">
        <v>3</v>
      </c>
      <c r="I306" t="s">
        <v>3</v>
      </c>
      <c r="J306" t="s">
        <v>186</v>
      </c>
      <c r="K306" t="s">
        <v>1</v>
      </c>
      <c r="L306">
        <v>10</v>
      </c>
      <c r="N306" s="1">
        <v>8241909</v>
      </c>
      <c r="O306" s="1">
        <v>104359</v>
      </c>
      <c r="P306">
        <v>96</v>
      </c>
      <c r="R306">
        <v>416</v>
      </c>
      <c r="S306">
        <v>187</v>
      </c>
      <c r="T306">
        <v>843</v>
      </c>
      <c r="U306">
        <v>1029</v>
      </c>
      <c r="V306">
        <v>659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 x14ac:dyDescent="0.2">
      <c r="A307" t="s">
        <v>1318</v>
      </c>
      <c r="B307">
        <v>100</v>
      </c>
      <c r="C307" s="1">
        <v>16719773</v>
      </c>
      <c r="D307" t="s">
        <v>106</v>
      </c>
      <c r="E307">
        <v>1446</v>
      </c>
      <c r="F307">
        <v>59589</v>
      </c>
      <c r="G307" t="s">
        <v>105</v>
      </c>
      <c r="H307" t="s">
        <v>3</v>
      </c>
      <c r="I307" t="s">
        <v>3</v>
      </c>
      <c r="J307" t="s">
        <v>186</v>
      </c>
      <c r="K307" t="s">
        <v>1</v>
      </c>
      <c r="L307">
        <v>10</v>
      </c>
      <c r="N307" s="1">
        <v>8241909</v>
      </c>
      <c r="O307" s="1">
        <v>104359</v>
      </c>
      <c r="P307">
        <v>95</v>
      </c>
      <c r="R307">
        <v>517</v>
      </c>
      <c r="S307">
        <v>204</v>
      </c>
      <c r="T307">
        <v>725</v>
      </c>
      <c r="U307">
        <v>895</v>
      </c>
      <c r="V307">
        <v>565</v>
      </c>
      <c r="W307">
        <v>0</v>
      </c>
      <c r="X307">
        <v>0</v>
      </c>
      <c r="Y307">
        <v>0</v>
      </c>
      <c r="Z307">
        <v>0</v>
      </c>
      <c r="AA307">
        <v>0</v>
      </c>
    </row>
    <row r="308" spans="1:27" x14ac:dyDescent="0.2">
      <c r="A308" t="s">
        <v>1318</v>
      </c>
      <c r="B308">
        <v>100</v>
      </c>
      <c r="C308" s="1">
        <v>16719773</v>
      </c>
      <c r="D308" t="s">
        <v>106</v>
      </c>
      <c r="E308">
        <v>1446</v>
      </c>
      <c r="F308">
        <v>59589</v>
      </c>
      <c r="G308" t="s">
        <v>105</v>
      </c>
      <c r="H308" t="s">
        <v>3</v>
      </c>
      <c r="I308" t="s">
        <v>3</v>
      </c>
      <c r="J308" t="s">
        <v>186</v>
      </c>
      <c r="K308" t="s">
        <v>1</v>
      </c>
      <c r="L308">
        <v>10</v>
      </c>
      <c r="N308" s="1">
        <v>8241909</v>
      </c>
      <c r="O308" s="1">
        <v>104359</v>
      </c>
      <c r="P308">
        <v>94</v>
      </c>
      <c r="R308">
        <v>683</v>
      </c>
      <c r="S308">
        <v>145</v>
      </c>
      <c r="T308">
        <v>618</v>
      </c>
      <c r="U308">
        <v>735</v>
      </c>
      <c r="V308">
        <v>435</v>
      </c>
      <c r="W308">
        <v>0</v>
      </c>
      <c r="X308">
        <v>0</v>
      </c>
      <c r="Y308">
        <v>0</v>
      </c>
      <c r="Z308">
        <v>0</v>
      </c>
      <c r="AA308">
        <v>0</v>
      </c>
    </row>
    <row r="309" spans="1:27" x14ac:dyDescent="0.2">
      <c r="A309" t="s">
        <v>1318</v>
      </c>
      <c r="B309">
        <v>100</v>
      </c>
      <c r="C309" s="1">
        <v>16719773</v>
      </c>
      <c r="D309" t="s">
        <v>106</v>
      </c>
      <c r="E309">
        <v>1446</v>
      </c>
      <c r="F309">
        <v>59589</v>
      </c>
      <c r="G309" t="s">
        <v>105</v>
      </c>
      <c r="H309" t="s">
        <v>3</v>
      </c>
      <c r="I309" t="s">
        <v>3</v>
      </c>
      <c r="J309" t="s">
        <v>186</v>
      </c>
      <c r="K309" t="s">
        <v>1</v>
      </c>
      <c r="L309">
        <v>10</v>
      </c>
      <c r="N309" s="1">
        <v>8241909</v>
      </c>
      <c r="O309" s="1">
        <v>104359</v>
      </c>
      <c r="P309">
        <v>93</v>
      </c>
      <c r="R309">
        <v>796</v>
      </c>
      <c r="S309">
        <v>163</v>
      </c>
      <c r="T309">
        <v>487</v>
      </c>
      <c r="U309">
        <v>591</v>
      </c>
      <c r="V309">
        <v>417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1:27" x14ac:dyDescent="0.2">
      <c r="A310" t="s">
        <v>1318</v>
      </c>
      <c r="B310">
        <v>100</v>
      </c>
      <c r="C310" s="1">
        <v>16719773</v>
      </c>
      <c r="D310" t="s">
        <v>106</v>
      </c>
      <c r="E310">
        <v>1446</v>
      </c>
      <c r="F310">
        <v>59589</v>
      </c>
      <c r="G310" t="s">
        <v>105</v>
      </c>
      <c r="H310" t="s">
        <v>3</v>
      </c>
      <c r="I310" t="s">
        <v>3</v>
      </c>
      <c r="J310" t="s">
        <v>186</v>
      </c>
      <c r="K310" t="s">
        <v>1</v>
      </c>
      <c r="L310">
        <v>10</v>
      </c>
      <c r="N310" s="1">
        <v>8241909</v>
      </c>
      <c r="O310" s="1">
        <v>104359</v>
      </c>
      <c r="P310">
        <v>92</v>
      </c>
      <c r="R310">
        <v>552</v>
      </c>
      <c r="S310">
        <v>206</v>
      </c>
      <c r="T310">
        <v>688</v>
      </c>
      <c r="U310">
        <v>833</v>
      </c>
      <c r="V310">
        <v>573</v>
      </c>
      <c r="W310">
        <v>0</v>
      </c>
      <c r="X310">
        <v>0</v>
      </c>
      <c r="Y310">
        <v>0</v>
      </c>
      <c r="Z310">
        <v>0</v>
      </c>
      <c r="AA310">
        <v>0</v>
      </c>
    </row>
    <row r="311" spans="1:27" x14ac:dyDescent="0.2">
      <c r="A311" t="s">
        <v>1318</v>
      </c>
      <c r="B311">
        <v>100</v>
      </c>
      <c r="C311" s="1">
        <v>16719773</v>
      </c>
      <c r="D311" t="s">
        <v>106</v>
      </c>
      <c r="E311">
        <v>1446</v>
      </c>
      <c r="F311">
        <v>59589</v>
      </c>
      <c r="G311" t="s">
        <v>105</v>
      </c>
      <c r="H311" t="s">
        <v>3</v>
      </c>
      <c r="I311" t="s">
        <v>3</v>
      </c>
      <c r="J311" t="s">
        <v>186</v>
      </c>
      <c r="K311" t="s">
        <v>1</v>
      </c>
      <c r="L311">
        <v>10</v>
      </c>
      <c r="N311" s="1">
        <v>8241909</v>
      </c>
      <c r="O311" s="1">
        <v>104359</v>
      </c>
      <c r="P311">
        <v>91</v>
      </c>
      <c r="R311">
        <v>511</v>
      </c>
      <c r="S311">
        <v>193</v>
      </c>
      <c r="T311">
        <v>742</v>
      </c>
      <c r="U311">
        <v>888</v>
      </c>
      <c r="V311">
        <v>574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 x14ac:dyDescent="0.2">
      <c r="A312" t="s">
        <v>1318</v>
      </c>
      <c r="B312">
        <v>100</v>
      </c>
      <c r="C312" s="1">
        <v>16719773</v>
      </c>
      <c r="D312" t="s">
        <v>106</v>
      </c>
      <c r="E312">
        <v>1446</v>
      </c>
      <c r="F312">
        <v>59589</v>
      </c>
      <c r="G312" t="s">
        <v>105</v>
      </c>
      <c r="H312" t="s">
        <v>3</v>
      </c>
      <c r="I312" t="s">
        <v>3</v>
      </c>
      <c r="J312" t="s">
        <v>186</v>
      </c>
      <c r="K312" t="s">
        <v>1</v>
      </c>
      <c r="L312">
        <v>10</v>
      </c>
      <c r="N312" s="1">
        <v>8241909</v>
      </c>
      <c r="O312" s="1">
        <v>104359</v>
      </c>
      <c r="P312">
        <v>90</v>
      </c>
      <c r="R312">
        <v>310</v>
      </c>
      <c r="S312">
        <v>226</v>
      </c>
      <c r="T312">
        <v>910</v>
      </c>
      <c r="U312">
        <v>1009</v>
      </c>
      <c r="V312">
        <v>759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x14ac:dyDescent="0.2">
      <c r="A313" t="s">
        <v>1318</v>
      </c>
      <c r="B313">
        <v>100</v>
      </c>
      <c r="C313" s="1">
        <v>16719773</v>
      </c>
      <c r="D313" t="s">
        <v>106</v>
      </c>
      <c r="E313">
        <v>1446</v>
      </c>
      <c r="F313">
        <v>59589</v>
      </c>
      <c r="G313" t="s">
        <v>105</v>
      </c>
      <c r="H313" t="s">
        <v>3</v>
      </c>
      <c r="I313" t="s">
        <v>3</v>
      </c>
      <c r="J313" t="s">
        <v>186</v>
      </c>
      <c r="K313" t="s">
        <v>1</v>
      </c>
      <c r="L313">
        <v>10</v>
      </c>
      <c r="N313" s="1">
        <v>8241909</v>
      </c>
      <c r="O313" s="1">
        <v>104359</v>
      </c>
      <c r="P313">
        <v>89</v>
      </c>
      <c r="R313">
        <v>1438</v>
      </c>
      <c r="S313">
        <v>2</v>
      </c>
      <c r="T313">
        <v>6</v>
      </c>
      <c r="U313">
        <v>5</v>
      </c>
      <c r="V313">
        <v>5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1:27" x14ac:dyDescent="0.2">
      <c r="A314" t="s">
        <v>1318</v>
      </c>
      <c r="B314">
        <v>100</v>
      </c>
      <c r="C314" s="1">
        <v>16719773</v>
      </c>
      <c r="D314" t="s">
        <v>106</v>
      </c>
      <c r="E314">
        <v>1446</v>
      </c>
      <c r="F314">
        <v>59589</v>
      </c>
      <c r="G314" t="s">
        <v>105</v>
      </c>
      <c r="H314" t="s">
        <v>3</v>
      </c>
      <c r="I314" t="s">
        <v>3</v>
      </c>
      <c r="J314" t="s">
        <v>186</v>
      </c>
      <c r="K314" t="s">
        <v>1</v>
      </c>
      <c r="L314">
        <v>10</v>
      </c>
      <c r="N314" s="1">
        <v>8241909</v>
      </c>
      <c r="O314" s="1">
        <v>104359</v>
      </c>
      <c r="P314">
        <v>88</v>
      </c>
      <c r="R314">
        <v>930</v>
      </c>
      <c r="S314">
        <v>116</v>
      </c>
      <c r="T314">
        <v>400</v>
      </c>
      <c r="U314">
        <v>571</v>
      </c>
      <c r="V314">
        <v>303</v>
      </c>
      <c r="W314">
        <v>0</v>
      </c>
      <c r="X314">
        <v>0</v>
      </c>
      <c r="Y314">
        <v>0</v>
      </c>
      <c r="Z314">
        <v>0</v>
      </c>
      <c r="AA314">
        <v>0</v>
      </c>
    </row>
    <row r="315" spans="1:27" x14ac:dyDescent="0.2">
      <c r="A315" t="s">
        <v>1318</v>
      </c>
      <c r="B315">
        <v>100</v>
      </c>
      <c r="C315" s="1">
        <v>16719773</v>
      </c>
      <c r="D315" t="s">
        <v>106</v>
      </c>
      <c r="E315">
        <v>1446</v>
      </c>
      <c r="F315">
        <v>59589</v>
      </c>
      <c r="G315" t="s">
        <v>105</v>
      </c>
      <c r="H315" t="s">
        <v>3</v>
      </c>
      <c r="I315" t="s">
        <v>3</v>
      </c>
      <c r="J315" t="s">
        <v>186</v>
      </c>
      <c r="K315" t="s">
        <v>1</v>
      </c>
      <c r="L315">
        <v>10</v>
      </c>
      <c r="N315" s="1">
        <v>8241909</v>
      </c>
      <c r="O315" s="1">
        <v>104359</v>
      </c>
      <c r="P315">
        <v>87</v>
      </c>
      <c r="R315">
        <v>517</v>
      </c>
      <c r="S315">
        <v>202</v>
      </c>
      <c r="T315">
        <v>727</v>
      </c>
      <c r="U315">
        <v>982</v>
      </c>
      <c r="V315">
        <v>608</v>
      </c>
      <c r="W315">
        <v>0</v>
      </c>
      <c r="X315">
        <v>0</v>
      </c>
      <c r="Y315">
        <v>0</v>
      </c>
      <c r="Z315">
        <v>0</v>
      </c>
      <c r="AA315">
        <v>0</v>
      </c>
    </row>
    <row r="316" spans="1:27" x14ac:dyDescent="0.2">
      <c r="A316" t="s">
        <v>1318</v>
      </c>
      <c r="B316">
        <v>100</v>
      </c>
      <c r="C316" s="1">
        <v>16719773</v>
      </c>
      <c r="D316" t="s">
        <v>106</v>
      </c>
      <c r="E316">
        <v>1446</v>
      </c>
      <c r="F316">
        <v>59589</v>
      </c>
      <c r="G316" t="s">
        <v>105</v>
      </c>
      <c r="H316" t="s">
        <v>3</v>
      </c>
      <c r="I316" t="s">
        <v>3</v>
      </c>
      <c r="J316" t="s">
        <v>186</v>
      </c>
      <c r="K316" t="s">
        <v>1</v>
      </c>
      <c r="L316">
        <v>10</v>
      </c>
      <c r="N316" s="1">
        <v>8241909</v>
      </c>
      <c r="O316" s="1">
        <v>104359</v>
      </c>
      <c r="P316">
        <v>86</v>
      </c>
      <c r="R316">
        <v>591</v>
      </c>
      <c r="S316">
        <v>147</v>
      </c>
      <c r="T316">
        <v>708</v>
      </c>
      <c r="U316">
        <v>878</v>
      </c>
      <c r="V316">
        <v>546</v>
      </c>
      <c r="W316">
        <v>0</v>
      </c>
      <c r="X316">
        <v>0</v>
      </c>
      <c r="Y316">
        <v>0</v>
      </c>
      <c r="Z316">
        <v>0</v>
      </c>
      <c r="AA316">
        <v>0</v>
      </c>
    </row>
    <row r="317" spans="1:27" x14ac:dyDescent="0.2">
      <c r="A317" t="s">
        <v>1318</v>
      </c>
      <c r="B317">
        <v>100</v>
      </c>
      <c r="C317" s="1">
        <v>16719773</v>
      </c>
      <c r="D317" t="s">
        <v>106</v>
      </c>
      <c r="E317">
        <v>1446</v>
      </c>
      <c r="F317">
        <v>59589</v>
      </c>
      <c r="G317" t="s">
        <v>105</v>
      </c>
      <c r="H317" t="s">
        <v>3</v>
      </c>
      <c r="I317" t="s">
        <v>3</v>
      </c>
      <c r="J317" t="s">
        <v>186</v>
      </c>
      <c r="K317" t="s">
        <v>1</v>
      </c>
      <c r="L317">
        <v>10</v>
      </c>
      <c r="N317" s="1">
        <v>8241909</v>
      </c>
      <c r="O317" s="1">
        <v>104359</v>
      </c>
      <c r="P317">
        <v>85</v>
      </c>
      <c r="R317">
        <v>830</v>
      </c>
      <c r="S317">
        <v>195</v>
      </c>
      <c r="T317">
        <v>421</v>
      </c>
      <c r="U317">
        <v>559</v>
      </c>
      <c r="V317">
        <v>349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x14ac:dyDescent="0.2">
      <c r="A318" t="s">
        <v>1318</v>
      </c>
      <c r="B318">
        <v>100</v>
      </c>
      <c r="C318" s="1">
        <v>16719773</v>
      </c>
      <c r="D318" t="s">
        <v>106</v>
      </c>
      <c r="E318">
        <v>1446</v>
      </c>
      <c r="F318">
        <v>59589</v>
      </c>
      <c r="G318" t="s">
        <v>105</v>
      </c>
      <c r="H318" t="s">
        <v>3</v>
      </c>
      <c r="I318" t="s">
        <v>3</v>
      </c>
      <c r="J318" t="s">
        <v>186</v>
      </c>
      <c r="K318" t="s">
        <v>1</v>
      </c>
      <c r="L318">
        <v>10</v>
      </c>
      <c r="N318" s="1">
        <v>8241909</v>
      </c>
      <c r="O318" s="1">
        <v>104359</v>
      </c>
      <c r="P318">
        <v>84</v>
      </c>
      <c r="R318">
        <v>545</v>
      </c>
      <c r="S318">
        <v>157</v>
      </c>
      <c r="T318">
        <v>744</v>
      </c>
      <c r="U318">
        <v>864</v>
      </c>
      <c r="V318">
        <v>638</v>
      </c>
      <c r="W318">
        <v>0</v>
      </c>
      <c r="X318">
        <v>0</v>
      </c>
      <c r="Y318">
        <v>0</v>
      </c>
      <c r="Z318">
        <v>0</v>
      </c>
      <c r="AA318">
        <v>0</v>
      </c>
    </row>
    <row r="319" spans="1:27" x14ac:dyDescent="0.2">
      <c r="A319" t="s">
        <v>1318</v>
      </c>
      <c r="B319">
        <v>100</v>
      </c>
      <c r="C319" s="1">
        <v>16719773</v>
      </c>
      <c r="D319" t="s">
        <v>106</v>
      </c>
      <c r="E319">
        <v>1446</v>
      </c>
      <c r="F319">
        <v>59589</v>
      </c>
      <c r="G319" t="s">
        <v>105</v>
      </c>
      <c r="H319" t="s">
        <v>3</v>
      </c>
      <c r="I319" t="s">
        <v>3</v>
      </c>
      <c r="J319" t="s">
        <v>186</v>
      </c>
      <c r="K319" t="s">
        <v>1</v>
      </c>
      <c r="L319">
        <v>10</v>
      </c>
      <c r="N319" s="1">
        <v>8241909</v>
      </c>
      <c r="O319" s="1">
        <v>104359</v>
      </c>
      <c r="P319">
        <v>83</v>
      </c>
      <c r="R319">
        <v>733</v>
      </c>
      <c r="S319">
        <v>122</v>
      </c>
      <c r="T319">
        <v>591</v>
      </c>
      <c r="U319">
        <v>726</v>
      </c>
      <c r="V319">
        <v>418</v>
      </c>
      <c r="W319">
        <v>0</v>
      </c>
      <c r="X319">
        <v>0</v>
      </c>
      <c r="Y319">
        <v>0</v>
      </c>
      <c r="Z319">
        <v>0</v>
      </c>
      <c r="AA319">
        <v>0</v>
      </c>
    </row>
    <row r="320" spans="1:27" x14ac:dyDescent="0.2">
      <c r="A320" t="s">
        <v>1318</v>
      </c>
      <c r="B320">
        <v>100</v>
      </c>
      <c r="C320" s="1">
        <v>16719773</v>
      </c>
      <c r="D320" t="s">
        <v>106</v>
      </c>
      <c r="E320">
        <v>1446</v>
      </c>
      <c r="F320">
        <v>59589</v>
      </c>
      <c r="G320" t="s">
        <v>105</v>
      </c>
      <c r="H320" t="s">
        <v>3</v>
      </c>
      <c r="I320" t="s">
        <v>3</v>
      </c>
      <c r="J320" t="s">
        <v>186</v>
      </c>
      <c r="K320" t="s">
        <v>1</v>
      </c>
      <c r="L320">
        <v>10</v>
      </c>
      <c r="N320" s="1">
        <v>8241909</v>
      </c>
      <c r="O320" s="1">
        <v>104359</v>
      </c>
      <c r="P320">
        <v>82</v>
      </c>
      <c r="R320">
        <v>1058</v>
      </c>
      <c r="S320">
        <v>90</v>
      </c>
      <c r="T320">
        <v>298</v>
      </c>
      <c r="U320">
        <v>332</v>
      </c>
      <c r="V320">
        <v>220</v>
      </c>
      <c r="W320">
        <v>0</v>
      </c>
      <c r="X320">
        <v>0</v>
      </c>
      <c r="Y320">
        <v>0</v>
      </c>
      <c r="Z320">
        <v>0</v>
      </c>
      <c r="AA320">
        <v>0</v>
      </c>
    </row>
    <row r="321" spans="1:27" x14ac:dyDescent="0.2">
      <c r="A321" t="s">
        <v>1318</v>
      </c>
      <c r="B321">
        <v>100</v>
      </c>
      <c r="C321" s="1">
        <v>16719773</v>
      </c>
      <c r="D321" t="s">
        <v>106</v>
      </c>
      <c r="E321">
        <v>1446</v>
      </c>
      <c r="F321">
        <v>59589</v>
      </c>
      <c r="G321" t="s">
        <v>105</v>
      </c>
      <c r="H321" t="s">
        <v>3</v>
      </c>
      <c r="I321" t="s">
        <v>3</v>
      </c>
      <c r="J321" t="s">
        <v>186</v>
      </c>
      <c r="K321" t="s">
        <v>1</v>
      </c>
      <c r="L321">
        <v>10</v>
      </c>
      <c r="N321" s="1">
        <v>8241909</v>
      </c>
      <c r="O321" s="1">
        <v>104359</v>
      </c>
      <c r="P321">
        <v>81</v>
      </c>
      <c r="R321">
        <v>685</v>
      </c>
      <c r="S321">
        <v>154</v>
      </c>
      <c r="T321">
        <v>607</v>
      </c>
      <c r="U321">
        <v>766</v>
      </c>
      <c r="V321">
        <v>462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 x14ac:dyDescent="0.2">
      <c r="A322" t="s">
        <v>1318</v>
      </c>
      <c r="B322">
        <v>100</v>
      </c>
      <c r="C322" s="1">
        <v>16719773</v>
      </c>
      <c r="D322" t="s">
        <v>106</v>
      </c>
      <c r="E322">
        <v>1446</v>
      </c>
      <c r="F322">
        <v>59589</v>
      </c>
      <c r="G322" t="s">
        <v>105</v>
      </c>
      <c r="H322" t="s">
        <v>3</v>
      </c>
      <c r="I322" t="s">
        <v>3</v>
      </c>
      <c r="J322" t="s">
        <v>186</v>
      </c>
      <c r="K322" t="s">
        <v>1</v>
      </c>
      <c r="L322">
        <v>10</v>
      </c>
      <c r="N322" s="1">
        <v>8241909</v>
      </c>
      <c r="O322" s="1">
        <v>104359</v>
      </c>
      <c r="P322">
        <v>80</v>
      </c>
      <c r="R322">
        <v>318</v>
      </c>
      <c r="S322">
        <v>232</v>
      </c>
      <c r="T322">
        <v>896</v>
      </c>
      <c r="U322">
        <v>1213</v>
      </c>
      <c r="V322">
        <v>749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1:27" x14ac:dyDescent="0.2">
      <c r="A323" t="s">
        <v>1318</v>
      </c>
      <c r="B323">
        <v>100</v>
      </c>
      <c r="C323" s="1">
        <v>16719773</v>
      </c>
      <c r="D323" t="s">
        <v>106</v>
      </c>
      <c r="E323">
        <v>1446</v>
      </c>
      <c r="F323">
        <v>59589</v>
      </c>
      <c r="G323" t="s">
        <v>105</v>
      </c>
      <c r="H323" t="s">
        <v>3</v>
      </c>
      <c r="I323" t="s">
        <v>3</v>
      </c>
      <c r="J323" t="s">
        <v>186</v>
      </c>
      <c r="K323" t="s">
        <v>1</v>
      </c>
      <c r="L323">
        <v>10</v>
      </c>
      <c r="N323" s="1">
        <v>8241909</v>
      </c>
      <c r="O323" s="1">
        <v>104359</v>
      </c>
      <c r="P323">
        <v>79</v>
      </c>
      <c r="R323">
        <v>467</v>
      </c>
      <c r="S323">
        <v>194</v>
      </c>
      <c r="T323">
        <v>785</v>
      </c>
      <c r="U323">
        <v>1001</v>
      </c>
      <c r="V323">
        <v>619</v>
      </c>
      <c r="W323">
        <v>0</v>
      </c>
      <c r="X323">
        <v>0</v>
      </c>
      <c r="Y323">
        <v>0</v>
      </c>
      <c r="Z323">
        <v>0</v>
      </c>
      <c r="AA323">
        <v>0</v>
      </c>
    </row>
    <row r="324" spans="1:27" x14ac:dyDescent="0.2">
      <c r="A324" t="s">
        <v>1318</v>
      </c>
      <c r="B324">
        <v>100</v>
      </c>
      <c r="C324" s="1">
        <v>16719773</v>
      </c>
      <c r="D324" t="s">
        <v>106</v>
      </c>
      <c r="E324">
        <v>1446</v>
      </c>
      <c r="F324">
        <v>59589</v>
      </c>
      <c r="G324" t="s">
        <v>105</v>
      </c>
      <c r="H324" t="s">
        <v>3</v>
      </c>
      <c r="I324" t="s">
        <v>3</v>
      </c>
      <c r="J324" t="s">
        <v>186</v>
      </c>
      <c r="K324" t="s">
        <v>1</v>
      </c>
      <c r="L324">
        <v>10</v>
      </c>
      <c r="N324" s="1">
        <v>8241909</v>
      </c>
      <c r="O324" s="1">
        <v>104359</v>
      </c>
      <c r="P324">
        <v>78</v>
      </c>
      <c r="R324">
        <v>504</v>
      </c>
      <c r="S324">
        <v>318</v>
      </c>
      <c r="T324">
        <v>624</v>
      </c>
      <c r="U324">
        <v>892</v>
      </c>
      <c r="V324">
        <v>556</v>
      </c>
      <c r="W324">
        <v>0</v>
      </c>
      <c r="X324">
        <v>0</v>
      </c>
      <c r="Y324">
        <v>0</v>
      </c>
      <c r="Z324">
        <v>0</v>
      </c>
      <c r="AA324">
        <v>0</v>
      </c>
    </row>
    <row r="325" spans="1:27" x14ac:dyDescent="0.2">
      <c r="A325" t="s">
        <v>1318</v>
      </c>
      <c r="B325">
        <v>100</v>
      </c>
      <c r="C325" s="1">
        <v>16719773</v>
      </c>
      <c r="D325" t="s">
        <v>106</v>
      </c>
      <c r="E325">
        <v>1446</v>
      </c>
      <c r="F325">
        <v>59589</v>
      </c>
      <c r="G325" t="s">
        <v>105</v>
      </c>
      <c r="H325" t="s">
        <v>3</v>
      </c>
      <c r="I325" t="s">
        <v>3</v>
      </c>
      <c r="J325" t="s">
        <v>186</v>
      </c>
      <c r="K325" t="s">
        <v>1</v>
      </c>
      <c r="L325">
        <v>10</v>
      </c>
      <c r="N325" s="1">
        <v>8241909</v>
      </c>
      <c r="O325" s="1">
        <v>104359</v>
      </c>
      <c r="P325">
        <v>77</v>
      </c>
      <c r="R325">
        <v>759</v>
      </c>
      <c r="S325">
        <v>160</v>
      </c>
      <c r="T325">
        <v>527</v>
      </c>
      <c r="U325">
        <v>685</v>
      </c>
      <c r="V325">
        <v>453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 x14ac:dyDescent="0.2">
      <c r="A326" t="s">
        <v>1318</v>
      </c>
      <c r="B326">
        <v>100</v>
      </c>
      <c r="C326" s="1">
        <v>16719773</v>
      </c>
      <c r="D326" t="s">
        <v>106</v>
      </c>
      <c r="E326">
        <v>1446</v>
      </c>
      <c r="F326">
        <v>59589</v>
      </c>
      <c r="G326" t="s">
        <v>105</v>
      </c>
      <c r="H326" t="s">
        <v>3</v>
      </c>
      <c r="I326" t="s">
        <v>3</v>
      </c>
      <c r="J326" t="s">
        <v>186</v>
      </c>
      <c r="K326" t="s">
        <v>1</v>
      </c>
      <c r="L326">
        <v>10</v>
      </c>
      <c r="N326" s="1">
        <v>8241909</v>
      </c>
      <c r="O326" s="1">
        <v>104359</v>
      </c>
      <c r="P326">
        <v>76</v>
      </c>
      <c r="R326">
        <v>1315</v>
      </c>
      <c r="S326">
        <v>82</v>
      </c>
      <c r="T326">
        <v>49</v>
      </c>
      <c r="U326">
        <v>173</v>
      </c>
      <c r="V326">
        <v>83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1:27" x14ac:dyDescent="0.2">
      <c r="A327" t="s">
        <v>1318</v>
      </c>
      <c r="B327">
        <v>100</v>
      </c>
      <c r="C327" s="1">
        <v>16719773</v>
      </c>
      <c r="D327" t="s">
        <v>106</v>
      </c>
      <c r="E327">
        <v>1446</v>
      </c>
      <c r="F327">
        <v>59589</v>
      </c>
      <c r="G327" t="s">
        <v>105</v>
      </c>
      <c r="H327" t="s">
        <v>3</v>
      </c>
      <c r="I327" t="s">
        <v>3</v>
      </c>
      <c r="J327" t="s">
        <v>186</v>
      </c>
      <c r="K327" t="s">
        <v>1</v>
      </c>
      <c r="L327">
        <v>10</v>
      </c>
      <c r="N327" s="1">
        <v>8241909</v>
      </c>
      <c r="O327" s="1">
        <v>104359</v>
      </c>
      <c r="P327">
        <v>75</v>
      </c>
      <c r="R327">
        <v>822</v>
      </c>
      <c r="S327">
        <v>128</v>
      </c>
      <c r="T327">
        <v>496</v>
      </c>
      <c r="U327">
        <v>573</v>
      </c>
      <c r="V327">
        <v>401</v>
      </c>
      <c r="W327">
        <v>0</v>
      </c>
      <c r="X327">
        <v>0</v>
      </c>
      <c r="Y327">
        <v>0</v>
      </c>
      <c r="Z327">
        <v>0</v>
      </c>
      <c r="AA327">
        <v>0</v>
      </c>
    </row>
    <row r="328" spans="1:27" x14ac:dyDescent="0.2">
      <c r="A328" t="s">
        <v>1318</v>
      </c>
      <c r="B328">
        <v>100</v>
      </c>
      <c r="C328" s="1">
        <v>16719773</v>
      </c>
      <c r="D328" t="s">
        <v>106</v>
      </c>
      <c r="E328">
        <v>1446</v>
      </c>
      <c r="F328">
        <v>59589</v>
      </c>
      <c r="G328" t="s">
        <v>105</v>
      </c>
      <c r="H328" t="s">
        <v>3</v>
      </c>
      <c r="I328" t="s">
        <v>3</v>
      </c>
      <c r="J328" t="s">
        <v>186</v>
      </c>
      <c r="K328" t="s">
        <v>1</v>
      </c>
      <c r="L328">
        <v>10</v>
      </c>
      <c r="N328" s="1">
        <v>8241909</v>
      </c>
      <c r="O328" s="1">
        <v>104359</v>
      </c>
      <c r="P328">
        <v>74</v>
      </c>
      <c r="R328">
        <v>344</v>
      </c>
      <c r="S328">
        <v>343</v>
      </c>
      <c r="T328">
        <v>759</v>
      </c>
      <c r="U328">
        <v>1131</v>
      </c>
      <c r="V328">
        <v>701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1:27" x14ac:dyDescent="0.2">
      <c r="A329" t="s">
        <v>1318</v>
      </c>
      <c r="B329">
        <v>100</v>
      </c>
      <c r="C329" s="1">
        <v>16719773</v>
      </c>
      <c r="D329" t="s">
        <v>106</v>
      </c>
      <c r="E329">
        <v>1446</v>
      </c>
      <c r="F329">
        <v>59589</v>
      </c>
      <c r="G329" t="s">
        <v>105</v>
      </c>
      <c r="H329" t="s">
        <v>3</v>
      </c>
      <c r="I329" t="s">
        <v>3</v>
      </c>
      <c r="J329" t="s">
        <v>186</v>
      </c>
      <c r="K329" t="s">
        <v>1</v>
      </c>
      <c r="L329">
        <v>10</v>
      </c>
      <c r="N329" s="1">
        <v>8241909</v>
      </c>
      <c r="O329" s="1">
        <v>104359</v>
      </c>
      <c r="P329">
        <v>73</v>
      </c>
      <c r="R329">
        <v>902</v>
      </c>
      <c r="S329">
        <v>127</v>
      </c>
      <c r="T329">
        <v>417</v>
      </c>
      <c r="U329">
        <v>515</v>
      </c>
      <c r="V329">
        <v>371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 x14ac:dyDescent="0.2">
      <c r="A330" t="s">
        <v>1318</v>
      </c>
      <c r="B330">
        <v>100</v>
      </c>
      <c r="C330" s="1">
        <v>16719773</v>
      </c>
      <c r="D330" t="s">
        <v>106</v>
      </c>
      <c r="E330">
        <v>1446</v>
      </c>
      <c r="F330">
        <v>59589</v>
      </c>
      <c r="G330" t="s">
        <v>105</v>
      </c>
      <c r="H330" t="s">
        <v>3</v>
      </c>
      <c r="I330" t="s">
        <v>3</v>
      </c>
      <c r="J330" t="s">
        <v>186</v>
      </c>
      <c r="K330" t="s">
        <v>1</v>
      </c>
      <c r="L330">
        <v>10</v>
      </c>
      <c r="N330" s="1">
        <v>8241909</v>
      </c>
      <c r="O330" s="1">
        <v>104359</v>
      </c>
      <c r="P330">
        <v>72</v>
      </c>
      <c r="R330">
        <v>682</v>
      </c>
      <c r="S330">
        <v>232</v>
      </c>
      <c r="T330">
        <v>532</v>
      </c>
      <c r="U330">
        <v>722</v>
      </c>
      <c r="V330">
        <v>482</v>
      </c>
      <c r="W330">
        <v>0</v>
      </c>
      <c r="X330">
        <v>0</v>
      </c>
      <c r="Y330">
        <v>0</v>
      </c>
      <c r="Z330">
        <v>0</v>
      </c>
      <c r="AA330">
        <v>0</v>
      </c>
    </row>
    <row r="331" spans="1:27" x14ac:dyDescent="0.2">
      <c r="A331" t="s">
        <v>1318</v>
      </c>
      <c r="B331">
        <v>100</v>
      </c>
      <c r="C331" s="1">
        <v>16719773</v>
      </c>
      <c r="D331" t="s">
        <v>106</v>
      </c>
      <c r="E331">
        <v>1446</v>
      </c>
      <c r="F331">
        <v>59589</v>
      </c>
      <c r="G331" t="s">
        <v>105</v>
      </c>
      <c r="H331" t="s">
        <v>3</v>
      </c>
      <c r="I331" t="s">
        <v>3</v>
      </c>
      <c r="J331" t="s">
        <v>186</v>
      </c>
      <c r="K331" t="s">
        <v>1</v>
      </c>
      <c r="L331">
        <v>10</v>
      </c>
      <c r="N331" s="1">
        <v>8241909</v>
      </c>
      <c r="O331" s="1">
        <v>104359</v>
      </c>
      <c r="P331">
        <v>71</v>
      </c>
      <c r="R331">
        <v>319</v>
      </c>
      <c r="S331">
        <v>221</v>
      </c>
      <c r="T331">
        <v>906</v>
      </c>
      <c r="U331">
        <v>1139</v>
      </c>
      <c r="V331">
        <v>791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1:27" x14ac:dyDescent="0.2">
      <c r="A332" t="s">
        <v>1318</v>
      </c>
      <c r="B332">
        <v>100</v>
      </c>
      <c r="C332" s="1">
        <v>16719773</v>
      </c>
      <c r="D332" t="s">
        <v>106</v>
      </c>
      <c r="E332">
        <v>1446</v>
      </c>
      <c r="F332">
        <v>59589</v>
      </c>
      <c r="G332" t="s">
        <v>105</v>
      </c>
      <c r="H332" t="s">
        <v>3</v>
      </c>
      <c r="I332" t="s">
        <v>3</v>
      </c>
      <c r="J332" t="s">
        <v>186</v>
      </c>
      <c r="K332" t="s">
        <v>1</v>
      </c>
      <c r="L332">
        <v>10</v>
      </c>
      <c r="N332" s="1">
        <v>8241909</v>
      </c>
      <c r="O332" s="1">
        <v>104359</v>
      </c>
      <c r="P332">
        <v>70</v>
      </c>
      <c r="R332">
        <v>755</v>
      </c>
      <c r="S332">
        <v>225</v>
      </c>
      <c r="T332">
        <v>466</v>
      </c>
      <c r="U332">
        <v>531</v>
      </c>
      <c r="V332">
        <v>317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2">
      <c r="A333" t="s">
        <v>1318</v>
      </c>
      <c r="B333">
        <v>100</v>
      </c>
      <c r="C333" s="1">
        <v>16719773</v>
      </c>
      <c r="D333" t="s">
        <v>106</v>
      </c>
      <c r="E333">
        <v>1446</v>
      </c>
      <c r="F333">
        <v>59589</v>
      </c>
      <c r="G333" t="s">
        <v>105</v>
      </c>
      <c r="H333" t="s">
        <v>3</v>
      </c>
      <c r="I333" t="s">
        <v>3</v>
      </c>
      <c r="J333" t="s">
        <v>186</v>
      </c>
      <c r="K333" t="s">
        <v>1</v>
      </c>
      <c r="L333">
        <v>10</v>
      </c>
      <c r="N333" s="1">
        <v>8241909</v>
      </c>
      <c r="O333" s="1">
        <v>104359</v>
      </c>
      <c r="P333">
        <v>69</v>
      </c>
      <c r="R333">
        <v>556</v>
      </c>
      <c r="S333">
        <v>205</v>
      </c>
      <c r="T333">
        <v>685</v>
      </c>
      <c r="U333">
        <v>850</v>
      </c>
      <c r="V333">
        <v>570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x14ac:dyDescent="0.2">
      <c r="A334" t="s">
        <v>1318</v>
      </c>
      <c r="B334">
        <v>100</v>
      </c>
      <c r="C334" s="1">
        <v>16719773</v>
      </c>
      <c r="D334" t="s">
        <v>106</v>
      </c>
      <c r="E334">
        <v>1446</v>
      </c>
      <c r="F334">
        <v>59589</v>
      </c>
      <c r="G334" t="s">
        <v>105</v>
      </c>
      <c r="H334" t="s">
        <v>3</v>
      </c>
      <c r="I334" t="s">
        <v>3</v>
      </c>
      <c r="J334" t="s">
        <v>186</v>
      </c>
      <c r="K334" t="s">
        <v>1</v>
      </c>
      <c r="L334">
        <v>10</v>
      </c>
      <c r="N334" s="1">
        <v>8241909</v>
      </c>
      <c r="O334" s="1">
        <v>104359</v>
      </c>
      <c r="P334">
        <v>68</v>
      </c>
      <c r="R334">
        <v>1067</v>
      </c>
      <c r="S334">
        <v>92</v>
      </c>
      <c r="T334">
        <v>287</v>
      </c>
      <c r="U334">
        <v>394</v>
      </c>
      <c r="V334">
        <v>212</v>
      </c>
      <c r="W334">
        <v>0</v>
      </c>
      <c r="X334">
        <v>0</v>
      </c>
      <c r="Y334">
        <v>0</v>
      </c>
      <c r="Z334">
        <v>0</v>
      </c>
      <c r="AA334">
        <v>0</v>
      </c>
    </row>
    <row r="335" spans="1:27" x14ac:dyDescent="0.2">
      <c r="A335" t="s">
        <v>1318</v>
      </c>
      <c r="B335">
        <v>100</v>
      </c>
      <c r="C335" s="1">
        <v>16719773</v>
      </c>
      <c r="D335" t="s">
        <v>106</v>
      </c>
      <c r="E335">
        <v>1446</v>
      </c>
      <c r="F335">
        <v>59589</v>
      </c>
      <c r="G335" t="s">
        <v>105</v>
      </c>
      <c r="H335" t="s">
        <v>3</v>
      </c>
      <c r="I335" t="s">
        <v>3</v>
      </c>
      <c r="J335" t="s">
        <v>186</v>
      </c>
      <c r="K335" t="s">
        <v>1</v>
      </c>
      <c r="L335">
        <v>10</v>
      </c>
      <c r="N335" s="1">
        <v>8241909</v>
      </c>
      <c r="O335" s="1">
        <v>104359</v>
      </c>
      <c r="P335">
        <v>67</v>
      </c>
      <c r="R335">
        <v>320</v>
      </c>
      <c r="S335">
        <v>237</v>
      </c>
      <c r="T335">
        <v>889</v>
      </c>
      <c r="U335">
        <v>1004</v>
      </c>
      <c r="V335">
        <v>730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 x14ac:dyDescent="0.2">
      <c r="A336" t="s">
        <v>1318</v>
      </c>
      <c r="B336">
        <v>100</v>
      </c>
      <c r="C336" s="1">
        <v>16719773</v>
      </c>
      <c r="D336" t="s">
        <v>106</v>
      </c>
      <c r="E336">
        <v>1446</v>
      </c>
      <c r="F336">
        <v>59589</v>
      </c>
      <c r="G336" t="s">
        <v>105</v>
      </c>
      <c r="H336" t="s">
        <v>3</v>
      </c>
      <c r="I336" t="s">
        <v>3</v>
      </c>
      <c r="J336" t="s">
        <v>186</v>
      </c>
      <c r="K336" t="s">
        <v>1</v>
      </c>
      <c r="L336">
        <v>10</v>
      </c>
      <c r="N336" s="1">
        <v>8241909</v>
      </c>
      <c r="O336" s="1">
        <v>104359</v>
      </c>
      <c r="P336">
        <v>66</v>
      </c>
      <c r="R336">
        <v>784</v>
      </c>
      <c r="S336">
        <v>151</v>
      </c>
      <c r="T336">
        <v>511</v>
      </c>
      <c r="U336">
        <v>568</v>
      </c>
      <c r="V336">
        <v>396</v>
      </c>
      <c r="W336">
        <v>0</v>
      </c>
      <c r="X336">
        <v>0</v>
      </c>
      <c r="Y336">
        <v>0</v>
      </c>
      <c r="Z336">
        <v>0</v>
      </c>
      <c r="AA336">
        <v>0</v>
      </c>
    </row>
    <row r="337" spans="1:27" x14ac:dyDescent="0.2">
      <c r="A337" t="s">
        <v>1318</v>
      </c>
      <c r="B337">
        <v>100</v>
      </c>
      <c r="C337" s="1">
        <v>16719773</v>
      </c>
      <c r="D337" t="s">
        <v>106</v>
      </c>
      <c r="E337">
        <v>1446</v>
      </c>
      <c r="F337">
        <v>59589</v>
      </c>
      <c r="G337" t="s">
        <v>105</v>
      </c>
      <c r="H337" t="s">
        <v>3</v>
      </c>
      <c r="I337" t="s">
        <v>3</v>
      </c>
      <c r="J337" t="s">
        <v>186</v>
      </c>
      <c r="K337" t="s">
        <v>1</v>
      </c>
      <c r="L337">
        <v>10</v>
      </c>
      <c r="N337" s="1">
        <v>8241909</v>
      </c>
      <c r="O337" s="1">
        <v>104359</v>
      </c>
      <c r="P337">
        <v>65</v>
      </c>
      <c r="R337">
        <v>1074</v>
      </c>
      <c r="S337">
        <v>96</v>
      </c>
      <c r="T337">
        <v>276</v>
      </c>
      <c r="U337">
        <v>369</v>
      </c>
      <c r="V337">
        <v>217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x14ac:dyDescent="0.2">
      <c r="A338" t="s">
        <v>1318</v>
      </c>
      <c r="B338">
        <v>100</v>
      </c>
      <c r="C338" s="1">
        <v>16719773</v>
      </c>
      <c r="D338" t="s">
        <v>106</v>
      </c>
      <c r="E338">
        <v>1446</v>
      </c>
      <c r="F338">
        <v>59589</v>
      </c>
      <c r="G338" t="s">
        <v>105</v>
      </c>
      <c r="H338" t="s">
        <v>3</v>
      </c>
      <c r="I338" t="s">
        <v>3</v>
      </c>
      <c r="J338" t="s">
        <v>186</v>
      </c>
      <c r="K338" t="s">
        <v>1</v>
      </c>
      <c r="L338">
        <v>10</v>
      </c>
      <c r="N338" s="1">
        <v>8241909</v>
      </c>
      <c r="O338" s="1">
        <v>104359</v>
      </c>
      <c r="P338">
        <v>64</v>
      </c>
      <c r="R338">
        <v>424</v>
      </c>
      <c r="S338">
        <v>223</v>
      </c>
      <c r="T338">
        <v>799</v>
      </c>
      <c r="U338">
        <v>983</v>
      </c>
      <c r="V338">
        <v>683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 x14ac:dyDescent="0.2">
      <c r="A339" t="s">
        <v>1318</v>
      </c>
      <c r="B339">
        <v>100</v>
      </c>
      <c r="C339" s="1">
        <v>16719773</v>
      </c>
      <c r="D339" t="s">
        <v>106</v>
      </c>
      <c r="E339">
        <v>1446</v>
      </c>
      <c r="F339">
        <v>59589</v>
      </c>
      <c r="G339" t="s">
        <v>105</v>
      </c>
      <c r="H339" t="s">
        <v>3</v>
      </c>
      <c r="I339" t="s">
        <v>3</v>
      </c>
      <c r="J339" t="s">
        <v>186</v>
      </c>
      <c r="K339" t="s">
        <v>1</v>
      </c>
      <c r="L339">
        <v>10</v>
      </c>
      <c r="N339" s="1">
        <v>8241909</v>
      </c>
      <c r="O339" s="1">
        <v>104359</v>
      </c>
      <c r="P339">
        <v>63</v>
      </c>
      <c r="R339">
        <v>456</v>
      </c>
      <c r="S339">
        <v>219</v>
      </c>
      <c r="T339">
        <v>771</v>
      </c>
      <c r="U339">
        <v>1089</v>
      </c>
      <c r="V339">
        <v>621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 x14ac:dyDescent="0.2">
      <c r="A340" t="s">
        <v>1318</v>
      </c>
      <c r="B340">
        <v>100</v>
      </c>
      <c r="C340" s="1">
        <v>16719773</v>
      </c>
      <c r="D340" t="s">
        <v>106</v>
      </c>
      <c r="E340">
        <v>1446</v>
      </c>
      <c r="F340">
        <v>59589</v>
      </c>
      <c r="G340" t="s">
        <v>105</v>
      </c>
      <c r="H340" t="s">
        <v>3</v>
      </c>
      <c r="I340" t="s">
        <v>3</v>
      </c>
      <c r="J340" t="s">
        <v>186</v>
      </c>
      <c r="K340" t="s">
        <v>1</v>
      </c>
      <c r="L340">
        <v>10</v>
      </c>
      <c r="N340" s="1">
        <v>8241909</v>
      </c>
      <c r="O340" s="1">
        <v>104359</v>
      </c>
      <c r="P340">
        <v>62</v>
      </c>
      <c r="R340">
        <v>449</v>
      </c>
      <c r="S340">
        <v>226</v>
      </c>
      <c r="T340">
        <v>771</v>
      </c>
      <c r="U340">
        <v>1018</v>
      </c>
      <c r="V340">
        <v>608</v>
      </c>
      <c r="W340">
        <v>0</v>
      </c>
      <c r="X340">
        <v>0</v>
      </c>
      <c r="Y340">
        <v>0</v>
      </c>
      <c r="Z340">
        <v>0</v>
      </c>
      <c r="AA340">
        <v>0</v>
      </c>
    </row>
    <row r="341" spans="1:27" x14ac:dyDescent="0.2">
      <c r="A341" t="s">
        <v>1318</v>
      </c>
      <c r="B341">
        <v>100</v>
      </c>
      <c r="C341" s="1">
        <v>16719773</v>
      </c>
      <c r="D341" t="s">
        <v>106</v>
      </c>
      <c r="E341">
        <v>1446</v>
      </c>
      <c r="F341">
        <v>59589</v>
      </c>
      <c r="G341" t="s">
        <v>105</v>
      </c>
      <c r="H341" t="s">
        <v>3</v>
      </c>
      <c r="I341" t="s">
        <v>3</v>
      </c>
      <c r="J341" t="s">
        <v>186</v>
      </c>
      <c r="K341" t="s">
        <v>1</v>
      </c>
      <c r="L341">
        <v>10</v>
      </c>
      <c r="N341" s="1">
        <v>8241909</v>
      </c>
      <c r="O341" s="1">
        <v>104359</v>
      </c>
      <c r="P341">
        <v>61</v>
      </c>
      <c r="R341">
        <v>593</v>
      </c>
      <c r="S341">
        <v>215</v>
      </c>
      <c r="T341">
        <v>638</v>
      </c>
      <c r="U341">
        <v>826</v>
      </c>
      <c r="V341">
        <v>522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1:27" x14ac:dyDescent="0.2">
      <c r="A342" t="s">
        <v>1318</v>
      </c>
      <c r="B342">
        <v>100</v>
      </c>
      <c r="C342" s="1">
        <v>16719773</v>
      </c>
      <c r="D342" t="s">
        <v>106</v>
      </c>
      <c r="E342">
        <v>1446</v>
      </c>
      <c r="F342">
        <v>59589</v>
      </c>
      <c r="G342" t="s">
        <v>105</v>
      </c>
      <c r="H342" t="s">
        <v>3</v>
      </c>
      <c r="I342" t="s">
        <v>3</v>
      </c>
      <c r="J342" t="s">
        <v>186</v>
      </c>
      <c r="K342" t="s">
        <v>1</v>
      </c>
      <c r="L342">
        <v>10</v>
      </c>
      <c r="N342" s="1">
        <v>8241909</v>
      </c>
      <c r="O342" s="1">
        <v>104359</v>
      </c>
      <c r="P342">
        <v>60</v>
      </c>
      <c r="R342">
        <v>406</v>
      </c>
      <c r="S342">
        <v>206</v>
      </c>
      <c r="T342">
        <v>834</v>
      </c>
      <c r="U342">
        <v>1141</v>
      </c>
      <c r="V342">
        <v>649</v>
      </c>
      <c r="W342">
        <v>0</v>
      </c>
      <c r="X342">
        <v>0</v>
      </c>
      <c r="Y342">
        <v>0</v>
      </c>
      <c r="Z342">
        <v>0</v>
      </c>
      <c r="AA342">
        <v>0</v>
      </c>
    </row>
    <row r="343" spans="1:27" x14ac:dyDescent="0.2">
      <c r="A343" t="s">
        <v>1318</v>
      </c>
      <c r="B343">
        <v>100</v>
      </c>
      <c r="C343" s="1">
        <v>16719773</v>
      </c>
      <c r="D343" t="s">
        <v>106</v>
      </c>
      <c r="E343">
        <v>1446</v>
      </c>
      <c r="F343">
        <v>59589</v>
      </c>
      <c r="G343" t="s">
        <v>105</v>
      </c>
      <c r="H343" t="s">
        <v>3</v>
      </c>
      <c r="I343" t="s">
        <v>3</v>
      </c>
      <c r="J343" t="s">
        <v>186</v>
      </c>
      <c r="K343" t="s">
        <v>1</v>
      </c>
      <c r="L343">
        <v>10</v>
      </c>
      <c r="N343" s="1">
        <v>8241909</v>
      </c>
      <c r="O343" s="1">
        <v>104359</v>
      </c>
      <c r="P343">
        <v>59</v>
      </c>
      <c r="R343">
        <v>418</v>
      </c>
      <c r="S343">
        <v>245</v>
      </c>
      <c r="T343">
        <v>783</v>
      </c>
      <c r="U343">
        <v>975</v>
      </c>
      <c r="V343">
        <v>653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 x14ac:dyDescent="0.2">
      <c r="A344" t="s">
        <v>1318</v>
      </c>
      <c r="B344">
        <v>100</v>
      </c>
      <c r="C344" s="1">
        <v>16719773</v>
      </c>
      <c r="D344" t="s">
        <v>106</v>
      </c>
      <c r="E344">
        <v>1446</v>
      </c>
      <c r="F344">
        <v>59589</v>
      </c>
      <c r="G344" t="s">
        <v>105</v>
      </c>
      <c r="H344" t="s">
        <v>3</v>
      </c>
      <c r="I344" t="s">
        <v>3</v>
      </c>
      <c r="J344" t="s">
        <v>186</v>
      </c>
      <c r="K344" t="s">
        <v>1</v>
      </c>
      <c r="L344">
        <v>10</v>
      </c>
      <c r="N344" s="1">
        <v>8241909</v>
      </c>
      <c r="O344" s="1">
        <v>104359</v>
      </c>
      <c r="P344">
        <v>58</v>
      </c>
      <c r="R344">
        <v>947</v>
      </c>
      <c r="S344">
        <v>121</v>
      </c>
      <c r="T344">
        <v>378</v>
      </c>
      <c r="U344">
        <v>525</v>
      </c>
      <c r="V344">
        <v>307</v>
      </c>
      <c r="W344">
        <v>0</v>
      </c>
      <c r="X344">
        <v>0</v>
      </c>
      <c r="Y344">
        <v>0</v>
      </c>
      <c r="Z344">
        <v>0</v>
      </c>
      <c r="AA344">
        <v>0</v>
      </c>
    </row>
    <row r="345" spans="1:27" x14ac:dyDescent="0.2">
      <c r="A345" t="s">
        <v>1318</v>
      </c>
      <c r="B345">
        <v>100</v>
      </c>
      <c r="C345" s="1">
        <v>16719773</v>
      </c>
      <c r="D345" t="s">
        <v>106</v>
      </c>
      <c r="E345">
        <v>1446</v>
      </c>
      <c r="F345">
        <v>59589</v>
      </c>
      <c r="G345" t="s">
        <v>105</v>
      </c>
      <c r="H345" t="s">
        <v>3</v>
      </c>
      <c r="I345" t="s">
        <v>3</v>
      </c>
      <c r="J345" t="s">
        <v>186</v>
      </c>
      <c r="K345" t="s">
        <v>1</v>
      </c>
      <c r="L345">
        <v>10</v>
      </c>
      <c r="N345" s="1">
        <v>8241909</v>
      </c>
      <c r="O345" s="1">
        <v>104359</v>
      </c>
      <c r="P345">
        <v>57</v>
      </c>
      <c r="R345">
        <v>437</v>
      </c>
      <c r="S345">
        <v>222</v>
      </c>
      <c r="T345">
        <v>787</v>
      </c>
      <c r="U345">
        <v>1046</v>
      </c>
      <c r="V345">
        <v>642</v>
      </c>
      <c r="W345">
        <v>0</v>
      </c>
      <c r="X345">
        <v>0</v>
      </c>
      <c r="Y345">
        <v>0</v>
      </c>
      <c r="Z345">
        <v>0</v>
      </c>
      <c r="AA345">
        <v>0</v>
      </c>
    </row>
    <row r="346" spans="1:27" x14ac:dyDescent="0.2">
      <c r="A346" t="s">
        <v>1318</v>
      </c>
      <c r="B346">
        <v>100</v>
      </c>
      <c r="C346" s="1">
        <v>16719773</v>
      </c>
      <c r="D346" t="s">
        <v>106</v>
      </c>
      <c r="E346">
        <v>1446</v>
      </c>
      <c r="F346">
        <v>59589</v>
      </c>
      <c r="G346" t="s">
        <v>105</v>
      </c>
      <c r="H346" t="s">
        <v>3</v>
      </c>
      <c r="I346" t="s">
        <v>3</v>
      </c>
      <c r="J346" t="s">
        <v>186</v>
      </c>
      <c r="K346" t="s">
        <v>1</v>
      </c>
      <c r="L346">
        <v>10</v>
      </c>
      <c r="N346" s="1">
        <v>8241909</v>
      </c>
      <c r="O346" s="1">
        <v>104359</v>
      </c>
      <c r="P346">
        <v>56</v>
      </c>
      <c r="R346">
        <v>704</v>
      </c>
      <c r="S346">
        <v>164</v>
      </c>
      <c r="T346">
        <v>578</v>
      </c>
      <c r="U346">
        <v>725</v>
      </c>
      <c r="V346">
        <v>487</v>
      </c>
      <c r="W346">
        <v>0</v>
      </c>
      <c r="X346">
        <v>0</v>
      </c>
      <c r="Y346">
        <v>0</v>
      </c>
      <c r="Z346">
        <v>0</v>
      </c>
      <c r="AA346">
        <v>0</v>
      </c>
    </row>
    <row r="347" spans="1:27" x14ac:dyDescent="0.2">
      <c r="A347" t="s">
        <v>1318</v>
      </c>
      <c r="B347">
        <v>100</v>
      </c>
      <c r="C347" s="1">
        <v>16719773</v>
      </c>
      <c r="D347" t="s">
        <v>106</v>
      </c>
      <c r="E347">
        <v>1446</v>
      </c>
      <c r="F347">
        <v>59589</v>
      </c>
      <c r="G347" t="s">
        <v>105</v>
      </c>
      <c r="H347" t="s">
        <v>3</v>
      </c>
      <c r="I347" t="s">
        <v>3</v>
      </c>
      <c r="J347" t="s">
        <v>186</v>
      </c>
      <c r="K347" t="s">
        <v>1</v>
      </c>
      <c r="L347">
        <v>10</v>
      </c>
      <c r="N347" s="1">
        <v>8241909</v>
      </c>
      <c r="O347" s="1">
        <v>104359</v>
      </c>
      <c r="P347">
        <v>55</v>
      </c>
      <c r="R347">
        <v>234</v>
      </c>
      <c r="S347">
        <v>223</v>
      </c>
      <c r="T347">
        <v>989</v>
      </c>
      <c r="U347">
        <v>1119</v>
      </c>
      <c r="V347">
        <v>855</v>
      </c>
      <c r="W347">
        <v>0</v>
      </c>
      <c r="X347">
        <v>0</v>
      </c>
      <c r="Y347">
        <v>0</v>
      </c>
      <c r="Z347">
        <v>0</v>
      </c>
      <c r="AA347">
        <v>0</v>
      </c>
    </row>
    <row r="348" spans="1:27" x14ac:dyDescent="0.2">
      <c r="A348" t="s">
        <v>1318</v>
      </c>
      <c r="B348">
        <v>100</v>
      </c>
      <c r="C348" s="1">
        <v>16719773</v>
      </c>
      <c r="D348" t="s">
        <v>106</v>
      </c>
      <c r="E348">
        <v>1446</v>
      </c>
      <c r="F348">
        <v>59589</v>
      </c>
      <c r="G348" t="s">
        <v>105</v>
      </c>
      <c r="H348" t="s">
        <v>3</v>
      </c>
      <c r="I348" t="s">
        <v>3</v>
      </c>
      <c r="J348" t="s">
        <v>186</v>
      </c>
      <c r="K348" t="s">
        <v>1</v>
      </c>
      <c r="L348">
        <v>10</v>
      </c>
      <c r="N348" s="1">
        <v>8241909</v>
      </c>
      <c r="O348" s="1">
        <v>104359</v>
      </c>
      <c r="P348">
        <v>54</v>
      </c>
      <c r="R348">
        <v>926</v>
      </c>
      <c r="S348">
        <v>144</v>
      </c>
      <c r="T348">
        <v>376</v>
      </c>
      <c r="U348">
        <v>594</v>
      </c>
      <c r="V348">
        <v>256</v>
      </c>
      <c r="W348">
        <v>0</v>
      </c>
      <c r="X348">
        <v>0</v>
      </c>
      <c r="Y348">
        <v>0</v>
      </c>
      <c r="Z348">
        <v>0</v>
      </c>
      <c r="AA348">
        <v>0</v>
      </c>
    </row>
    <row r="349" spans="1:27" x14ac:dyDescent="0.2">
      <c r="A349" t="s">
        <v>1318</v>
      </c>
      <c r="B349">
        <v>100</v>
      </c>
      <c r="C349" s="1">
        <v>16719773</v>
      </c>
      <c r="D349" t="s">
        <v>106</v>
      </c>
      <c r="E349">
        <v>1446</v>
      </c>
      <c r="F349">
        <v>59589</v>
      </c>
      <c r="G349" t="s">
        <v>105</v>
      </c>
      <c r="H349" t="s">
        <v>3</v>
      </c>
      <c r="I349" t="s">
        <v>3</v>
      </c>
      <c r="J349" t="s">
        <v>186</v>
      </c>
      <c r="K349" t="s">
        <v>1</v>
      </c>
      <c r="L349">
        <v>10</v>
      </c>
      <c r="N349" s="1">
        <v>8241909</v>
      </c>
      <c r="O349" s="1">
        <v>104359</v>
      </c>
      <c r="P349">
        <v>53</v>
      </c>
      <c r="R349">
        <v>673</v>
      </c>
      <c r="S349">
        <v>181</v>
      </c>
      <c r="T349">
        <v>592</v>
      </c>
      <c r="U349">
        <v>795</v>
      </c>
      <c r="V349">
        <v>475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 x14ac:dyDescent="0.2">
      <c r="A350" t="s">
        <v>1318</v>
      </c>
      <c r="B350">
        <v>100</v>
      </c>
      <c r="C350" s="1">
        <v>16719773</v>
      </c>
      <c r="D350" t="s">
        <v>106</v>
      </c>
      <c r="E350">
        <v>1446</v>
      </c>
      <c r="F350">
        <v>59589</v>
      </c>
      <c r="G350" t="s">
        <v>105</v>
      </c>
      <c r="H350" t="s">
        <v>3</v>
      </c>
      <c r="I350" t="s">
        <v>3</v>
      </c>
      <c r="J350" t="s">
        <v>186</v>
      </c>
      <c r="K350" t="s">
        <v>1</v>
      </c>
      <c r="L350">
        <v>10</v>
      </c>
      <c r="N350" s="1">
        <v>8241909</v>
      </c>
      <c r="O350" s="1">
        <v>104359</v>
      </c>
      <c r="P350">
        <v>52</v>
      </c>
      <c r="R350">
        <v>421</v>
      </c>
      <c r="S350">
        <v>199</v>
      </c>
      <c r="T350">
        <v>826</v>
      </c>
      <c r="U350">
        <v>1026</v>
      </c>
      <c r="V350">
        <v>666</v>
      </c>
      <c r="W350">
        <v>0</v>
      </c>
      <c r="X350">
        <v>0</v>
      </c>
      <c r="Y350">
        <v>0</v>
      </c>
      <c r="Z350">
        <v>0</v>
      </c>
      <c r="AA350">
        <v>0</v>
      </c>
    </row>
    <row r="351" spans="1:27" x14ac:dyDescent="0.2">
      <c r="A351" t="s">
        <v>1318</v>
      </c>
      <c r="B351">
        <v>100</v>
      </c>
      <c r="C351" s="1">
        <v>16719773</v>
      </c>
      <c r="D351" t="s">
        <v>106</v>
      </c>
      <c r="E351">
        <v>1446</v>
      </c>
      <c r="F351">
        <v>59589</v>
      </c>
      <c r="G351" t="s">
        <v>105</v>
      </c>
      <c r="H351" t="s">
        <v>3</v>
      </c>
      <c r="I351" t="s">
        <v>3</v>
      </c>
      <c r="J351" t="s">
        <v>186</v>
      </c>
      <c r="K351" t="s">
        <v>1</v>
      </c>
      <c r="L351">
        <v>10</v>
      </c>
      <c r="N351" s="1">
        <v>8241909</v>
      </c>
      <c r="O351" s="1">
        <v>104359</v>
      </c>
      <c r="P351">
        <v>51</v>
      </c>
      <c r="R351">
        <v>576</v>
      </c>
      <c r="S351">
        <v>202</v>
      </c>
      <c r="T351">
        <v>668</v>
      </c>
      <c r="U351">
        <v>817</v>
      </c>
      <c r="V351">
        <v>547</v>
      </c>
      <c r="W351">
        <v>0</v>
      </c>
      <c r="X351">
        <v>0</v>
      </c>
      <c r="Y351">
        <v>0</v>
      </c>
      <c r="Z351">
        <v>0</v>
      </c>
      <c r="AA351">
        <v>0</v>
      </c>
    </row>
    <row r="352" spans="1:27" x14ac:dyDescent="0.2">
      <c r="A352" t="s">
        <v>1318</v>
      </c>
      <c r="B352">
        <v>100</v>
      </c>
      <c r="C352" s="1">
        <v>16719773</v>
      </c>
      <c r="D352" t="s">
        <v>106</v>
      </c>
      <c r="E352">
        <v>1446</v>
      </c>
      <c r="F352">
        <v>59589</v>
      </c>
      <c r="G352" t="s">
        <v>105</v>
      </c>
      <c r="H352" t="s">
        <v>3</v>
      </c>
      <c r="I352" t="s">
        <v>3</v>
      </c>
      <c r="J352" t="s">
        <v>186</v>
      </c>
      <c r="K352" t="s">
        <v>1</v>
      </c>
      <c r="L352">
        <v>10</v>
      </c>
      <c r="N352" s="1">
        <v>8241909</v>
      </c>
      <c r="O352" s="1">
        <v>104359</v>
      </c>
      <c r="P352">
        <v>50</v>
      </c>
      <c r="R352">
        <v>1028</v>
      </c>
      <c r="S352">
        <v>94</v>
      </c>
      <c r="T352">
        <v>324</v>
      </c>
      <c r="U352">
        <v>357</v>
      </c>
      <c r="V352">
        <v>265</v>
      </c>
      <c r="W352">
        <v>0</v>
      </c>
      <c r="X352">
        <v>0</v>
      </c>
      <c r="Y352">
        <v>0</v>
      </c>
      <c r="Z352">
        <v>0</v>
      </c>
      <c r="AA352">
        <v>0</v>
      </c>
    </row>
    <row r="353" spans="1:27" x14ac:dyDescent="0.2">
      <c r="A353" t="s">
        <v>1318</v>
      </c>
      <c r="B353">
        <v>100</v>
      </c>
      <c r="C353" s="1">
        <v>16719773</v>
      </c>
      <c r="D353" t="s">
        <v>106</v>
      </c>
      <c r="E353">
        <v>1446</v>
      </c>
      <c r="F353">
        <v>59589</v>
      </c>
      <c r="G353" t="s">
        <v>105</v>
      </c>
      <c r="H353" t="s">
        <v>3</v>
      </c>
      <c r="I353" t="s">
        <v>3</v>
      </c>
      <c r="J353" t="s">
        <v>186</v>
      </c>
      <c r="K353" t="s">
        <v>1</v>
      </c>
      <c r="L353">
        <v>10</v>
      </c>
      <c r="N353" s="1">
        <v>8241909</v>
      </c>
      <c r="O353" s="1">
        <v>104359</v>
      </c>
      <c r="P353">
        <v>49</v>
      </c>
      <c r="R353">
        <v>839</v>
      </c>
      <c r="S353">
        <v>191</v>
      </c>
      <c r="T353">
        <v>416</v>
      </c>
      <c r="U353">
        <v>597</v>
      </c>
      <c r="V353">
        <v>361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 x14ac:dyDescent="0.2">
      <c r="A354" t="s">
        <v>1318</v>
      </c>
      <c r="B354">
        <v>100</v>
      </c>
      <c r="C354" s="1">
        <v>16719773</v>
      </c>
      <c r="D354" t="s">
        <v>106</v>
      </c>
      <c r="E354">
        <v>1446</v>
      </c>
      <c r="F354">
        <v>59589</v>
      </c>
      <c r="G354" t="s">
        <v>105</v>
      </c>
      <c r="H354" t="s">
        <v>3</v>
      </c>
      <c r="I354" t="s">
        <v>3</v>
      </c>
      <c r="J354" t="s">
        <v>186</v>
      </c>
      <c r="K354" t="s">
        <v>1</v>
      </c>
      <c r="L354">
        <v>10</v>
      </c>
      <c r="N354" s="1">
        <v>8241909</v>
      </c>
      <c r="O354" s="1">
        <v>104359</v>
      </c>
      <c r="P354">
        <v>48</v>
      </c>
      <c r="R354">
        <v>550</v>
      </c>
      <c r="S354">
        <v>177</v>
      </c>
      <c r="T354">
        <v>719</v>
      </c>
      <c r="U354">
        <v>907</v>
      </c>
      <c r="V354">
        <v>599</v>
      </c>
      <c r="W354">
        <v>0</v>
      </c>
      <c r="X354">
        <v>0</v>
      </c>
      <c r="Y354">
        <v>0</v>
      </c>
      <c r="Z354">
        <v>0</v>
      </c>
      <c r="AA354">
        <v>0</v>
      </c>
    </row>
    <row r="355" spans="1:27" x14ac:dyDescent="0.2">
      <c r="A355" t="s">
        <v>1318</v>
      </c>
      <c r="B355">
        <v>100</v>
      </c>
      <c r="C355" s="1">
        <v>16719773</v>
      </c>
      <c r="D355" t="s">
        <v>106</v>
      </c>
      <c r="E355">
        <v>1446</v>
      </c>
      <c r="F355">
        <v>59589</v>
      </c>
      <c r="G355" t="s">
        <v>105</v>
      </c>
      <c r="H355" t="s">
        <v>3</v>
      </c>
      <c r="I355" t="s">
        <v>3</v>
      </c>
      <c r="J355" t="s">
        <v>186</v>
      </c>
      <c r="K355" t="s">
        <v>1</v>
      </c>
      <c r="L355">
        <v>10</v>
      </c>
      <c r="N355" s="1">
        <v>8241909</v>
      </c>
      <c r="O355" s="1">
        <v>104359</v>
      </c>
      <c r="P355">
        <v>47</v>
      </c>
      <c r="R355">
        <v>1407</v>
      </c>
      <c r="S355">
        <v>21</v>
      </c>
      <c r="T355">
        <v>18</v>
      </c>
      <c r="U355">
        <v>55</v>
      </c>
      <c r="V355">
        <v>21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1:27" x14ac:dyDescent="0.2">
      <c r="A356" t="s">
        <v>1318</v>
      </c>
      <c r="B356">
        <v>100</v>
      </c>
      <c r="C356" s="1">
        <v>16719773</v>
      </c>
      <c r="D356" t="s">
        <v>106</v>
      </c>
      <c r="E356">
        <v>1446</v>
      </c>
      <c r="F356">
        <v>59589</v>
      </c>
      <c r="G356" t="s">
        <v>105</v>
      </c>
      <c r="H356" t="s">
        <v>3</v>
      </c>
      <c r="I356" t="s">
        <v>3</v>
      </c>
      <c r="J356" t="s">
        <v>186</v>
      </c>
      <c r="K356" t="s">
        <v>1</v>
      </c>
      <c r="L356">
        <v>10</v>
      </c>
      <c r="N356" s="1">
        <v>8241909</v>
      </c>
      <c r="O356" s="1">
        <v>104359</v>
      </c>
      <c r="P356">
        <v>46</v>
      </c>
      <c r="R356">
        <v>424</v>
      </c>
      <c r="S356">
        <v>194</v>
      </c>
      <c r="T356">
        <v>828</v>
      </c>
      <c r="U356">
        <v>913</v>
      </c>
      <c r="V356">
        <v>675</v>
      </c>
      <c r="W356">
        <v>0</v>
      </c>
      <c r="X356">
        <v>0</v>
      </c>
      <c r="Y356">
        <v>0</v>
      </c>
      <c r="Z356">
        <v>0</v>
      </c>
      <c r="AA356">
        <v>0</v>
      </c>
    </row>
    <row r="357" spans="1:27" x14ac:dyDescent="0.2">
      <c r="A357" t="s">
        <v>1318</v>
      </c>
      <c r="B357">
        <v>100</v>
      </c>
      <c r="C357" s="1">
        <v>16719773</v>
      </c>
      <c r="D357" t="s">
        <v>106</v>
      </c>
      <c r="E357">
        <v>1446</v>
      </c>
      <c r="F357">
        <v>59589</v>
      </c>
      <c r="G357" t="s">
        <v>105</v>
      </c>
      <c r="H357" t="s">
        <v>3</v>
      </c>
      <c r="I357" t="s">
        <v>3</v>
      </c>
      <c r="J357" t="s">
        <v>186</v>
      </c>
      <c r="K357" t="s">
        <v>1</v>
      </c>
      <c r="L357">
        <v>10</v>
      </c>
      <c r="N357" s="1">
        <v>8241909</v>
      </c>
      <c r="O357" s="1">
        <v>104359</v>
      </c>
      <c r="P357">
        <v>45</v>
      </c>
      <c r="R357">
        <v>611</v>
      </c>
      <c r="S357">
        <v>242</v>
      </c>
      <c r="T357">
        <v>593</v>
      </c>
      <c r="U357">
        <v>775</v>
      </c>
      <c r="V357">
        <v>421</v>
      </c>
      <c r="W357">
        <v>0</v>
      </c>
      <c r="X357">
        <v>0</v>
      </c>
      <c r="Y357">
        <v>0</v>
      </c>
      <c r="Z357">
        <v>0</v>
      </c>
      <c r="AA357">
        <v>0</v>
      </c>
    </row>
    <row r="358" spans="1:27" x14ac:dyDescent="0.2">
      <c r="A358" t="s">
        <v>1318</v>
      </c>
      <c r="B358">
        <v>100</v>
      </c>
      <c r="C358" s="1">
        <v>16719773</v>
      </c>
      <c r="D358" t="s">
        <v>106</v>
      </c>
      <c r="E358">
        <v>1446</v>
      </c>
      <c r="F358">
        <v>59589</v>
      </c>
      <c r="G358" t="s">
        <v>105</v>
      </c>
      <c r="H358" t="s">
        <v>3</v>
      </c>
      <c r="I358" t="s">
        <v>3</v>
      </c>
      <c r="J358" t="s">
        <v>186</v>
      </c>
      <c r="K358" t="s">
        <v>1</v>
      </c>
      <c r="L358">
        <v>10</v>
      </c>
      <c r="N358" s="1">
        <v>8241909</v>
      </c>
      <c r="O358" s="1">
        <v>104359</v>
      </c>
      <c r="P358">
        <v>44</v>
      </c>
      <c r="R358">
        <v>1289</v>
      </c>
      <c r="S358">
        <v>60</v>
      </c>
      <c r="T358">
        <v>97</v>
      </c>
      <c r="U358">
        <v>165</v>
      </c>
      <c r="V358">
        <v>81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2">
      <c r="A359" t="s">
        <v>1318</v>
      </c>
      <c r="B359">
        <v>100</v>
      </c>
      <c r="C359" s="1">
        <v>16719773</v>
      </c>
      <c r="D359" t="s">
        <v>106</v>
      </c>
      <c r="E359">
        <v>1446</v>
      </c>
      <c r="F359">
        <v>59589</v>
      </c>
      <c r="G359" t="s">
        <v>105</v>
      </c>
      <c r="H359" t="s">
        <v>3</v>
      </c>
      <c r="I359" t="s">
        <v>3</v>
      </c>
      <c r="J359" t="s">
        <v>186</v>
      </c>
      <c r="K359" t="s">
        <v>1</v>
      </c>
      <c r="L359">
        <v>10</v>
      </c>
      <c r="N359" s="1">
        <v>8241909</v>
      </c>
      <c r="O359" s="1">
        <v>104359</v>
      </c>
      <c r="P359">
        <v>43</v>
      </c>
      <c r="R359">
        <v>422</v>
      </c>
      <c r="S359">
        <v>252</v>
      </c>
      <c r="T359">
        <v>772</v>
      </c>
      <c r="U359">
        <v>993</v>
      </c>
      <c r="V359">
        <v>695</v>
      </c>
      <c r="W359">
        <v>0</v>
      </c>
      <c r="X359">
        <v>0</v>
      </c>
      <c r="Y359">
        <v>0</v>
      </c>
      <c r="Z359">
        <v>0</v>
      </c>
      <c r="AA359">
        <v>0</v>
      </c>
    </row>
    <row r="360" spans="1:27" x14ac:dyDescent="0.2">
      <c r="A360" t="s">
        <v>1318</v>
      </c>
      <c r="B360">
        <v>100</v>
      </c>
      <c r="C360" s="1">
        <v>16719773</v>
      </c>
      <c r="D360" t="s">
        <v>106</v>
      </c>
      <c r="E360">
        <v>1446</v>
      </c>
      <c r="F360">
        <v>59589</v>
      </c>
      <c r="G360" t="s">
        <v>105</v>
      </c>
      <c r="H360" t="s">
        <v>3</v>
      </c>
      <c r="I360" t="s">
        <v>3</v>
      </c>
      <c r="J360" t="s">
        <v>186</v>
      </c>
      <c r="K360" t="s">
        <v>1</v>
      </c>
      <c r="L360">
        <v>10</v>
      </c>
      <c r="N360" s="1">
        <v>8241909</v>
      </c>
      <c r="O360" s="1">
        <v>104359</v>
      </c>
      <c r="P360">
        <v>42</v>
      </c>
      <c r="R360">
        <v>738</v>
      </c>
      <c r="S360">
        <v>182</v>
      </c>
      <c r="T360">
        <v>526</v>
      </c>
      <c r="U360">
        <v>717</v>
      </c>
      <c r="V360">
        <v>387</v>
      </c>
      <c r="W360">
        <v>0</v>
      </c>
      <c r="X360">
        <v>0</v>
      </c>
      <c r="Y360">
        <v>0</v>
      </c>
      <c r="Z360">
        <v>0</v>
      </c>
      <c r="AA360">
        <v>0</v>
      </c>
    </row>
    <row r="361" spans="1:27" x14ac:dyDescent="0.2">
      <c r="A361" t="s">
        <v>1318</v>
      </c>
      <c r="B361">
        <v>100</v>
      </c>
      <c r="C361" s="1">
        <v>16719773</v>
      </c>
      <c r="D361" t="s">
        <v>106</v>
      </c>
      <c r="E361">
        <v>1446</v>
      </c>
      <c r="F361">
        <v>59589</v>
      </c>
      <c r="G361" t="s">
        <v>105</v>
      </c>
      <c r="H361" t="s">
        <v>3</v>
      </c>
      <c r="I361" t="s">
        <v>3</v>
      </c>
      <c r="J361" t="s">
        <v>186</v>
      </c>
      <c r="K361" t="s">
        <v>1</v>
      </c>
      <c r="L361">
        <v>10</v>
      </c>
      <c r="N361" s="1">
        <v>8241909</v>
      </c>
      <c r="O361" s="1">
        <v>104359</v>
      </c>
      <c r="P361">
        <v>41</v>
      </c>
      <c r="R361">
        <v>892</v>
      </c>
      <c r="S361">
        <v>155</v>
      </c>
      <c r="T361">
        <v>399</v>
      </c>
      <c r="U361">
        <v>586</v>
      </c>
      <c r="V361">
        <v>288</v>
      </c>
      <c r="W361">
        <v>0</v>
      </c>
      <c r="X361">
        <v>0</v>
      </c>
      <c r="Y361">
        <v>0</v>
      </c>
      <c r="Z361">
        <v>0</v>
      </c>
      <c r="AA361">
        <v>0</v>
      </c>
    </row>
    <row r="362" spans="1:27" x14ac:dyDescent="0.2">
      <c r="A362" t="s">
        <v>1318</v>
      </c>
      <c r="B362">
        <v>100</v>
      </c>
      <c r="C362" s="1">
        <v>16719773</v>
      </c>
      <c r="D362" t="s">
        <v>106</v>
      </c>
      <c r="E362">
        <v>1446</v>
      </c>
      <c r="F362">
        <v>59589</v>
      </c>
      <c r="G362" t="s">
        <v>105</v>
      </c>
      <c r="H362" t="s">
        <v>3</v>
      </c>
      <c r="I362" t="s">
        <v>3</v>
      </c>
      <c r="J362" t="s">
        <v>186</v>
      </c>
      <c r="K362" t="s">
        <v>1</v>
      </c>
      <c r="L362">
        <v>10</v>
      </c>
      <c r="N362" s="1">
        <v>8241909</v>
      </c>
      <c r="O362" s="1">
        <v>104359</v>
      </c>
      <c r="P362">
        <v>40</v>
      </c>
      <c r="R362">
        <v>303</v>
      </c>
      <c r="S362">
        <v>262</v>
      </c>
      <c r="T362">
        <v>881</v>
      </c>
      <c r="U362">
        <v>1043</v>
      </c>
      <c r="V362">
        <v>759</v>
      </c>
      <c r="W362">
        <v>0</v>
      </c>
      <c r="X362">
        <v>0</v>
      </c>
      <c r="Y362">
        <v>0</v>
      </c>
      <c r="Z362">
        <v>0</v>
      </c>
      <c r="AA362">
        <v>0</v>
      </c>
    </row>
    <row r="363" spans="1:27" x14ac:dyDescent="0.2">
      <c r="A363" t="s">
        <v>1318</v>
      </c>
      <c r="B363">
        <v>100</v>
      </c>
      <c r="C363" s="1">
        <v>16719773</v>
      </c>
      <c r="D363" t="s">
        <v>106</v>
      </c>
      <c r="E363">
        <v>1446</v>
      </c>
      <c r="F363">
        <v>59589</v>
      </c>
      <c r="G363" t="s">
        <v>105</v>
      </c>
      <c r="H363" t="s">
        <v>3</v>
      </c>
      <c r="I363" t="s">
        <v>3</v>
      </c>
      <c r="J363" t="s">
        <v>186</v>
      </c>
      <c r="K363" t="s">
        <v>1</v>
      </c>
      <c r="L363">
        <v>10</v>
      </c>
      <c r="N363" s="1">
        <v>8241909</v>
      </c>
      <c r="O363" s="1">
        <v>104359</v>
      </c>
      <c r="P363">
        <v>39</v>
      </c>
      <c r="R363">
        <v>899</v>
      </c>
      <c r="S363">
        <v>129</v>
      </c>
      <c r="T363">
        <v>418</v>
      </c>
      <c r="U363">
        <v>522</v>
      </c>
      <c r="V363">
        <v>358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 x14ac:dyDescent="0.2">
      <c r="A364" t="s">
        <v>1318</v>
      </c>
      <c r="B364">
        <v>100</v>
      </c>
      <c r="C364" s="1">
        <v>16719773</v>
      </c>
      <c r="D364" t="s">
        <v>106</v>
      </c>
      <c r="E364">
        <v>1446</v>
      </c>
      <c r="F364">
        <v>59589</v>
      </c>
      <c r="G364" t="s">
        <v>105</v>
      </c>
      <c r="H364" t="s">
        <v>3</v>
      </c>
      <c r="I364" t="s">
        <v>3</v>
      </c>
      <c r="J364" t="s">
        <v>186</v>
      </c>
      <c r="K364" t="s">
        <v>1</v>
      </c>
      <c r="L364">
        <v>10</v>
      </c>
      <c r="N364" s="1">
        <v>8241909</v>
      </c>
      <c r="O364" s="1">
        <v>104359</v>
      </c>
      <c r="P364">
        <v>38</v>
      </c>
      <c r="R364">
        <v>722</v>
      </c>
      <c r="S364">
        <v>186</v>
      </c>
      <c r="T364">
        <v>538</v>
      </c>
      <c r="U364">
        <v>663</v>
      </c>
      <c r="V364">
        <v>457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2">
      <c r="A365" t="s">
        <v>1318</v>
      </c>
      <c r="B365">
        <v>100</v>
      </c>
      <c r="C365" s="1">
        <v>16719773</v>
      </c>
      <c r="D365" t="s">
        <v>106</v>
      </c>
      <c r="E365">
        <v>1446</v>
      </c>
      <c r="F365">
        <v>59589</v>
      </c>
      <c r="G365" t="s">
        <v>105</v>
      </c>
      <c r="H365" t="s">
        <v>3</v>
      </c>
      <c r="I365" t="s">
        <v>3</v>
      </c>
      <c r="J365" t="s">
        <v>186</v>
      </c>
      <c r="K365" t="s">
        <v>1</v>
      </c>
      <c r="L365">
        <v>10</v>
      </c>
      <c r="N365" s="1">
        <v>8241909</v>
      </c>
      <c r="O365" s="1">
        <v>104359</v>
      </c>
      <c r="P365">
        <v>37</v>
      </c>
      <c r="R365">
        <v>1437</v>
      </c>
      <c r="S365">
        <v>0</v>
      </c>
      <c r="T365">
        <v>9</v>
      </c>
      <c r="U365">
        <v>8</v>
      </c>
      <c r="V365">
        <v>6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 x14ac:dyDescent="0.2">
      <c r="A366" t="s">
        <v>1318</v>
      </c>
      <c r="B366">
        <v>100</v>
      </c>
      <c r="C366" s="1">
        <v>16719773</v>
      </c>
      <c r="D366" t="s">
        <v>106</v>
      </c>
      <c r="E366">
        <v>1446</v>
      </c>
      <c r="F366">
        <v>59589</v>
      </c>
      <c r="G366" t="s">
        <v>105</v>
      </c>
      <c r="H366" t="s">
        <v>3</v>
      </c>
      <c r="I366" t="s">
        <v>3</v>
      </c>
      <c r="J366" t="s">
        <v>186</v>
      </c>
      <c r="K366" t="s">
        <v>1</v>
      </c>
      <c r="L366">
        <v>10</v>
      </c>
      <c r="N366" s="1">
        <v>8241909</v>
      </c>
      <c r="O366" s="1">
        <v>104359</v>
      </c>
      <c r="P366">
        <v>36</v>
      </c>
      <c r="R366">
        <v>490</v>
      </c>
      <c r="S366">
        <v>210</v>
      </c>
      <c r="T366">
        <v>746</v>
      </c>
      <c r="U366">
        <v>832</v>
      </c>
      <c r="V366">
        <v>624</v>
      </c>
      <c r="W366">
        <v>0</v>
      </c>
      <c r="X366">
        <v>0</v>
      </c>
      <c r="Y366">
        <v>0</v>
      </c>
      <c r="Z366">
        <v>0</v>
      </c>
      <c r="AA366">
        <v>0</v>
      </c>
    </row>
    <row r="367" spans="1:27" x14ac:dyDescent="0.2">
      <c r="A367" t="s">
        <v>1318</v>
      </c>
      <c r="B367">
        <v>100</v>
      </c>
      <c r="C367" s="1">
        <v>16719773</v>
      </c>
      <c r="D367" t="s">
        <v>106</v>
      </c>
      <c r="E367">
        <v>1446</v>
      </c>
      <c r="F367">
        <v>59589</v>
      </c>
      <c r="G367" t="s">
        <v>105</v>
      </c>
      <c r="H367" t="s">
        <v>3</v>
      </c>
      <c r="I367" t="s">
        <v>3</v>
      </c>
      <c r="J367" t="s">
        <v>186</v>
      </c>
      <c r="K367" t="s">
        <v>1</v>
      </c>
      <c r="L367">
        <v>10</v>
      </c>
      <c r="N367" s="1">
        <v>8241909</v>
      </c>
      <c r="O367" s="1">
        <v>104359</v>
      </c>
      <c r="P367">
        <v>35</v>
      </c>
      <c r="R367">
        <v>1122</v>
      </c>
      <c r="S367">
        <v>104</v>
      </c>
      <c r="T367">
        <v>220</v>
      </c>
      <c r="U367">
        <v>323</v>
      </c>
      <c r="V367">
        <v>199</v>
      </c>
      <c r="W367">
        <v>0</v>
      </c>
      <c r="X367">
        <v>0</v>
      </c>
      <c r="Y367">
        <v>0</v>
      </c>
      <c r="Z367">
        <v>0</v>
      </c>
      <c r="AA367">
        <v>0</v>
      </c>
    </row>
    <row r="368" spans="1:27" x14ac:dyDescent="0.2">
      <c r="A368" t="s">
        <v>1318</v>
      </c>
      <c r="B368">
        <v>100</v>
      </c>
      <c r="C368" s="1">
        <v>16719773</v>
      </c>
      <c r="D368" t="s">
        <v>106</v>
      </c>
      <c r="E368">
        <v>1446</v>
      </c>
      <c r="F368">
        <v>59589</v>
      </c>
      <c r="G368" t="s">
        <v>105</v>
      </c>
      <c r="H368" t="s">
        <v>3</v>
      </c>
      <c r="I368" t="s">
        <v>3</v>
      </c>
      <c r="J368" t="s">
        <v>186</v>
      </c>
      <c r="K368" t="s">
        <v>1</v>
      </c>
      <c r="L368">
        <v>10</v>
      </c>
      <c r="N368" s="1">
        <v>8241909</v>
      </c>
      <c r="O368" s="1">
        <v>104359</v>
      </c>
      <c r="P368">
        <v>34</v>
      </c>
      <c r="R368">
        <v>693</v>
      </c>
      <c r="S368">
        <v>206</v>
      </c>
      <c r="T368">
        <v>547</v>
      </c>
      <c r="U368">
        <v>652</v>
      </c>
      <c r="V368">
        <v>456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1:27" x14ac:dyDescent="0.2">
      <c r="A369" t="s">
        <v>1318</v>
      </c>
      <c r="B369">
        <v>100</v>
      </c>
      <c r="C369" s="1">
        <v>16719773</v>
      </c>
      <c r="D369" t="s">
        <v>106</v>
      </c>
      <c r="E369">
        <v>1446</v>
      </c>
      <c r="F369">
        <v>59589</v>
      </c>
      <c r="G369" t="s">
        <v>105</v>
      </c>
      <c r="H369" t="s">
        <v>3</v>
      </c>
      <c r="I369" t="s">
        <v>3</v>
      </c>
      <c r="J369" t="s">
        <v>186</v>
      </c>
      <c r="K369" t="s">
        <v>1</v>
      </c>
      <c r="L369">
        <v>10</v>
      </c>
      <c r="N369" s="1">
        <v>8241909</v>
      </c>
      <c r="O369" s="1">
        <v>104359</v>
      </c>
      <c r="P369">
        <v>33</v>
      </c>
      <c r="R369">
        <v>948</v>
      </c>
      <c r="S369">
        <v>141</v>
      </c>
      <c r="T369">
        <v>357</v>
      </c>
      <c r="U369">
        <v>500</v>
      </c>
      <c r="V369">
        <v>260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 x14ac:dyDescent="0.2">
      <c r="A370" t="s">
        <v>1318</v>
      </c>
      <c r="B370">
        <v>100</v>
      </c>
      <c r="C370" s="1">
        <v>16719773</v>
      </c>
      <c r="D370" t="s">
        <v>106</v>
      </c>
      <c r="E370">
        <v>1446</v>
      </c>
      <c r="F370">
        <v>59589</v>
      </c>
      <c r="G370" t="s">
        <v>105</v>
      </c>
      <c r="H370" t="s">
        <v>3</v>
      </c>
      <c r="I370" t="s">
        <v>3</v>
      </c>
      <c r="J370" t="s">
        <v>186</v>
      </c>
      <c r="K370" t="s">
        <v>1</v>
      </c>
      <c r="L370">
        <v>10</v>
      </c>
      <c r="N370" s="1">
        <v>8241909</v>
      </c>
      <c r="O370" s="1">
        <v>104359</v>
      </c>
      <c r="P370">
        <v>32</v>
      </c>
      <c r="R370">
        <v>427</v>
      </c>
      <c r="S370">
        <v>235</v>
      </c>
      <c r="T370">
        <v>784</v>
      </c>
      <c r="U370">
        <v>1057</v>
      </c>
      <c r="V370">
        <v>671</v>
      </c>
      <c r="W370">
        <v>0</v>
      </c>
      <c r="X370">
        <v>0</v>
      </c>
      <c r="Y370">
        <v>0</v>
      </c>
      <c r="Z370">
        <v>0</v>
      </c>
      <c r="AA370">
        <v>0</v>
      </c>
    </row>
    <row r="371" spans="1:27" x14ac:dyDescent="0.2">
      <c r="A371" t="s">
        <v>1318</v>
      </c>
      <c r="B371">
        <v>100</v>
      </c>
      <c r="C371" s="1">
        <v>16719773</v>
      </c>
      <c r="D371" t="s">
        <v>106</v>
      </c>
      <c r="E371">
        <v>1446</v>
      </c>
      <c r="F371">
        <v>59589</v>
      </c>
      <c r="G371" t="s">
        <v>105</v>
      </c>
      <c r="H371" t="s">
        <v>3</v>
      </c>
      <c r="I371" t="s">
        <v>3</v>
      </c>
      <c r="J371" t="s">
        <v>186</v>
      </c>
      <c r="K371" t="s">
        <v>1</v>
      </c>
      <c r="L371">
        <v>10</v>
      </c>
      <c r="N371" s="1">
        <v>8241909</v>
      </c>
      <c r="O371" s="1">
        <v>104359</v>
      </c>
      <c r="P371">
        <v>31</v>
      </c>
      <c r="R371">
        <v>1442</v>
      </c>
      <c r="S371">
        <v>2</v>
      </c>
      <c r="T371">
        <v>2</v>
      </c>
      <c r="U371">
        <v>3</v>
      </c>
      <c r="V371">
        <v>3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 x14ac:dyDescent="0.2">
      <c r="A372" t="s">
        <v>1318</v>
      </c>
      <c r="B372">
        <v>100</v>
      </c>
      <c r="C372" s="1">
        <v>16719773</v>
      </c>
      <c r="D372" t="s">
        <v>106</v>
      </c>
      <c r="E372">
        <v>1446</v>
      </c>
      <c r="F372">
        <v>59589</v>
      </c>
      <c r="G372" t="s">
        <v>105</v>
      </c>
      <c r="H372" t="s">
        <v>3</v>
      </c>
      <c r="I372" t="s">
        <v>3</v>
      </c>
      <c r="J372" t="s">
        <v>186</v>
      </c>
      <c r="K372" t="s">
        <v>1</v>
      </c>
      <c r="L372">
        <v>10</v>
      </c>
      <c r="N372" s="1">
        <v>8241909</v>
      </c>
      <c r="O372" s="1">
        <v>104359</v>
      </c>
      <c r="P372">
        <v>30</v>
      </c>
      <c r="R372">
        <v>978</v>
      </c>
      <c r="S372">
        <v>136</v>
      </c>
      <c r="T372">
        <v>332</v>
      </c>
      <c r="U372">
        <v>389</v>
      </c>
      <c r="V372">
        <v>219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 x14ac:dyDescent="0.2">
      <c r="A373" t="s">
        <v>1318</v>
      </c>
      <c r="B373">
        <v>100</v>
      </c>
      <c r="C373" s="1">
        <v>16719773</v>
      </c>
      <c r="D373" t="s">
        <v>106</v>
      </c>
      <c r="E373">
        <v>1446</v>
      </c>
      <c r="F373">
        <v>59589</v>
      </c>
      <c r="G373" t="s">
        <v>105</v>
      </c>
      <c r="H373" t="s">
        <v>3</v>
      </c>
      <c r="I373" t="s">
        <v>3</v>
      </c>
      <c r="J373" t="s">
        <v>186</v>
      </c>
      <c r="K373" t="s">
        <v>1</v>
      </c>
      <c r="L373">
        <v>10</v>
      </c>
      <c r="N373" s="1">
        <v>8241909</v>
      </c>
      <c r="O373" s="1">
        <v>104359</v>
      </c>
      <c r="P373">
        <v>29</v>
      </c>
      <c r="R373">
        <v>580</v>
      </c>
      <c r="S373">
        <v>187</v>
      </c>
      <c r="T373">
        <v>679</v>
      </c>
      <c r="U373">
        <v>753</v>
      </c>
      <c r="V373">
        <v>533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x14ac:dyDescent="0.2">
      <c r="A374" t="s">
        <v>1318</v>
      </c>
      <c r="B374">
        <v>100</v>
      </c>
      <c r="C374" s="1">
        <v>16719773</v>
      </c>
      <c r="D374" t="s">
        <v>106</v>
      </c>
      <c r="E374">
        <v>1446</v>
      </c>
      <c r="F374">
        <v>59589</v>
      </c>
      <c r="G374" t="s">
        <v>105</v>
      </c>
      <c r="H374" t="s">
        <v>3</v>
      </c>
      <c r="I374" t="s">
        <v>3</v>
      </c>
      <c r="J374" t="s">
        <v>186</v>
      </c>
      <c r="K374" t="s">
        <v>1</v>
      </c>
      <c r="L374">
        <v>10</v>
      </c>
      <c r="N374" s="1">
        <v>8241909</v>
      </c>
      <c r="O374" s="1">
        <v>104359</v>
      </c>
      <c r="P374">
        <v>28</v>
      </c>
      <c r="R374">
        <v>1440</v>
      </c>
      <c r="S374">
        <v>1</v>
      </c>
      <c r="T374">
        <v>5</v>
      </c>
      <c r="U374">
        <v>2</v>
      </c>
      <c r="V374">
        <v>4</v>
      </c>
      <c r="W374">
        <v>0</v>
      </c>
      <c r="X374">
        <v>0</v>
      </c>
      <c r="Y374">
        <v>0</v>
      </c>
      <c r="Z374">
        <v>0</v>
      </c>
      <c r="AA374">
        <v>0</v>
      </c>
    </row>
    <row r="375" spans="1:27" x14ac:dyDescent="0.2">
      <c r="A375" t="s">
        <v>1318</v>
      </c>
      <c r="B375">
        <v>100</v>
      </c>
      <c r="C375" s="1">
        <v>16719773</v>
      </c>
      <c r="D375" t="s">
        <v>106</v>
      </c>
      <c r="E375">
        <v>1446</v>
      </c>
      <c r="F375">
        <v>59589</v>
      </c>
      <c r="G375" t="s">
        <v>105</v>
      </c>
      <c r="H375" t="s">
        <v>3</v>
      </c>
      <c r="I375" t="s">
        <v>3</v>
      </c>
      <c r="J375" t="s">
        <v>186</v>
      </c>
      <c r="K375" t="s">
        <v>1</v>
      </c>
      <c r="L375">
        <v>10</v>
      </c>
      <c r="N375" s="1">
        <v>8241909</v>
      </c>
      <c r="O375" s="1">
        <v>104359</v>
      </c>
      <c r="P375">
        <v>27</v>
      </c>
      <c r="R375">
        <v>652</v>
      </c>
      <c r="S375">
        <v>184</v>
      </c>
      <c r="T375">
        <v>610</v>
      </c>
      <c r="U375">
        <v>802</v>
      </c>
      <c r="V375">
        <v>496</v>
      </c>
      <c r="W375">
        <v>0</v>
      </c>
      <c r="X375">
        <v>0</v>
      </c>
      <c r="Y375">
        <v>0</v>
      </c>
      <c r="Z375">
        <v>0</v>
      </c>
      <c r="AA375">
        <v>0</v>
      </c>
    </row>
    <row r="376" spans="1:27" x14ac:dyDescent="0.2">
      <c r="A376" t="s">
        <v>1318</v>
      </c>
      <c r="B376">
        <v>100</v>
      </c>
      <c r="C376" s="1">
        <v>16719773</v>
      </c>
      <c r="D376" t="s">
        <v>106</v>
      </c>
      <c r="E376">
        <v>1446</v>
      </c>
      <c r="F376">
        <v>59589</v>
      </c>
      <c r="G376" t="s">
        <v>105</v>
      </c>
      <c r="H376" t="s">
        <v>3</v>
      </c>
      <c r="I376" t="s">
        <v>3</v>
      </c>
      <c r="J376" t="s">
        <v>186</v>
      </c>
      <c r="K376" t="s">
        <v>1</v>
      </c>
      <c r="L376">
        <v>10</v>
      </c>
      <c r="N376" s="1">
        <v>8241909</v>
      </c>
      <c r="O376" s="1">
        <v>104359</v>
      </c>
      <c r="P376">
        <v>26</v>
      </c>
      <c r="R376">
        <v>890</v>
      </c>
      <c r="S376">
        <v>107</v>
      </c>
      <c r="T376">
        <v>449</v>
      </c>
      <c r="U376">
        <v>488</v>
      </c>
      <c r="V376">
        <v>356</v>
      </c>
      <c r="W376">
        <v>0</v>
      </c>
      <c r="X376">
        <v>0</v>
      </c>
      <c r="Y376">
        <v>0</v>
      </c>
      <c r="Z376">
        <v>0</v>
      </c>
      <c r="AA376">
        <v>0</v>
      </c>
    </row>
    <row r="377" spans="1:27" x14ac:dyDescent="0.2">
      <c r="A377" t="s">
        <v>1318</v>
      </c>
      <c r="B377">
        <v>100</v>
      </c>
      <c r="C377" s="1">
        <v>16719773</v>
      </c>
      <c r="D377" t="s">
        <v>106</v>
      </c>
      <c r="E377">
        <v>1446</v>
      </c>
      <c r="F377">
        <v>59589</v>
      </c>
      <c r="G377" t="s">
        <v>105</v>
      </c>
      <c r="H377" t="s">
        <v>3</v>
      </c>
      <c r="I377" t="s">
        <v>3</v>
      </c>
      <c r="J377" t="s">
        <v>186</v>
      </c>
      <c r="K377" t="s">
        <v>1</v>
      </c>
      <c r="L377">
        <v>10</v>
      </c>
      <c r="N377" s="1">
        <v>8241909</v>
      </c>
      <c r="O377" s="1">
        <v>104359</v>
      </c>
      <c r="P377">
        <v>25</v>
      </c>
      <c r="R377">
        <v>327</v>
      </c>
      <c r="S377">
        <v>217</v>
      </c>
      <c r="T377">
        <v>902</v>
      </c>
      <c r="U377">
        <v>1049</v>
      </c>
      <c r="V377">
        <v>797</v>
      </c>
      <c r="W377">
        <v>0</v>
      </c>
      <c r="X377">
        <v>0</v>
      </c>
      <c r="Y377">
        <v>0</v>
      </c>
      <c r="Z377">
        <v>0</v>
      </c>
      <c r="AA377">
        <v>0</v>
      </c>
    </row>
    <row r="378" spans="1:27" x14ac:dyDescent="0.2">
      <c r="A378" t="s">
        <v>1318</v>
      </c>
      <c r="B378">
        <v>100</v>
      </c>
      <c r="C378" s="1">
        <v>16719773</v>
      </c>
      <c r="D378" t="s">
        <v>106</v>
      </c>
      <c r="E378">
        <v>1446</v>
      </c>
      <c r="F378">
        <v>59589</v>
      </c>
      <c r="G378" t="s">
        <v>105</v>
      </c>
      <c r="H378" t="s">
        <v>3</v>
      </c>
      <c r="I378" t="s">
        <v>3</v>
      </c>
      <c r="J378" t="s">
        <v>186</v>
      </c>
      <c r="K378" t="s">
        <v>1</v>
      </c>
      <c r="L378">
        <v>10</v>
      </c>
      <c r="N378" s="1">
        <v>8241909</v>
      </c>
      <c r="O378" s="1">
        <v>104359</v>
      </c>
      <c r="P378">
        <v>24</v>
      </c>
      <c r="R378">
        <v>708</v>
      </c>
      <c r="S378">
        <v>134</v>
      </c>
      <c r="T378">
        <v>604</v>
      </c>
      <c r="U378">
        <v>746</v>
      </c>
      <c r="V378">
        <v>484</v>
      </c>
      <c r="W378">
        <v>0</v>
      </c>
      <c r="X378">
        <v>0</v>
      </c>
      <c r="Y378">
        <v>0</v>
      </c>
      <c r="Z378">
        <v>0</v>
      </c>
      <c r="AA378">
        <v>0</v>
      </c>
    </row>
    <row r="379" spans="1:27" x14ac:dyDescent="0.2">
      <c r="A379" t="s">
        <v>1318</v>
      </c>
      <c r="B379">
        <v>100</v>
      </c>
      <c r="C379" s="1">
        <v>16719773</v>
      </c>
      <c r="D379" t="s">
        <v>106</v>
      </c>
      <c r="E379">
        <v>1446</v>
      </c>
      <c r="F379">
        <v>59589</v>
      </c>
      <c r="G379" t="s">
        <v>105</v>
      </c>
      <c r="H379" t="s">
        <v>3</v>
      </c>
      <c r="I379" t="s">
        <v>3</v>
      </c>
      <c r="J379" t="s">
        <v>186</v>
      </c>
      <c r="K379" t="s">
        <v>1</v>
      </c>
      <c r="L379">
        <v>10</v>
      </c>
      <c r="N379" s="1">
        <v>8241909</v>
      </c>
      <c r="O379" s="1">
        <v>104359</v>
      </c>
      <c r="P379">
        <v>23</v>
      </c>
      <c r="R379">
        <v>557</v>
      </c>
      <c r="S379">
        <v>187</v>
      </c>
      <c r="T379">
        <v>702</v>
      </c>
      <c r="U379">
        <v>856</v>
      </c>
      <c r="V379">
        <v>572</v>
      </c>
      <c r="W379">
        <v>0</v>
      </c>
      <c r="X379">
        <v>0</v>
      </c>
      <c r="Y379">
        <v>0</v>
      </c>
      <c r="Z379">
        <v>0</v>
      </c>
      <c r="AA379">
        <v>0</v>
      </c>
    </row>
    <row r="380" spans="1:27" x14ac:dyDescent="0.2">
      <c r="A380" t="s">
        <v>1318</v>
      </c>
      <c r="B380">
        <v>100</v>
      </c>
      <c r="C380" s="1">
        <v>16719773</v>
      </c>
      <c r="D380" t="s">
        <v>106</v>
      </c>
      <c r="E380">
        <v>1446</v>
      </c>
      <c r="F380">
        <v>59589</v>
      </c>
      <c r="G380" t="s">
        <v>105</v>
      </c>
      <c r="H380" t="s">
        <v>3</v>
      </c>
      <c r="I380" t="s">
        <v>3</v>
      </c>
      <c r="J380" t="s">
        <v>186</v>
      </c>
      <c r="K380" t="s">
        <v>1</v>
      </c>
      <c r="L380">
        <v>10</v>
      </c>
      <c r="N380" s="1">
        <v>8241909</v>
      </c>
      <c r="O380" s="1">
        <v>104359</v>
      </c>
      <c r="P380">
        <v>22</v>
      </c>
      <c r="R380">
        <v>245</v>
      </c>
      <c r="S380">
        <v>270</v>
      </c>
      <c r="T380">
        <v>931</v>
      </c>
      <c r="U380">
        <v>1258</v>
      </c>
      <c r="V380">
        <v>672</v>
      </c>
      <c r="W380">
        <v>0</v>
      </c>
      <c r="X380">
        <v>0</v>
      </c>
      <c r="Y380">
        <v>0</v>
      </c>
      <c r="Z380">
        <v>0</v>
      </c>
      <c r="AA380">
        <v>0</v>
      </c>
    </row>
    <row r="381" spans="1:27" x14ac:dyDescent="0.2">
      <c r="A381" t="s">
        <v>1318</v>
      </c>
      <c r="B381">
        <v>100</v>
      </c>
      <c r="C381" s="1">
        <v>16719773</v>
      </c>
      <c r="D381" t="s">
        <v>106</v>
      </c>
      <c r="E381">
        <v>1446</v>
      </c>
      <c r="F381">
        <v>59589</v>
      </c>
      <c r="G381" t="s">
        <v>105</v>
      </c>
      <c r="H381" t="s">
        <v>3</v>
      </c>
      <c r="I381" t="s">
        <v>3</v>
      </c>
      <c r="J381" t="s">
        <v>186</v>
      </c>
      <c r="K381" t="s">
        <v>1</v>
      </c>
      <c r="L381">
        <v>10</v>
      </c>
      <c r="N381" s="1">
        <v>8241909</v>
      </c>
      <c r="O381" s="1">
        <v>104359</v>
      </c>
      <c r="P381">
        <v>21</v>
      </c>
      <c r="R381">
        <v>936</v>
      </c>
      <c r="S381">
        <v>111</v>
      </c>
      <c r="T381">
        <v>399</v>
      </c>
      <c r="U381">
        <v>450</v>
      </c>
      <c r="V381">
        <v>300</v>
      </c>
      <c r="W381">
        <v>0</v>
      </c>
      <c r="X381">
        <v>0</v>
      </c>
      <c r="Y381">
        <v>0</v>
      </c>
      <c r="Z381">
        <v>0</v>
      </c>
      <c r="AA381">
        <v>0</v>
      </c>
    </row>
    <row r="382" spans="1:27" x14ac:dyDescent="0.2">
      <c r="A382" t="s">
        <v>1318</v>
      </c>
      <c r="B382">
        <v>100</v>
      </c>
      <c r="C382" s="1">
        <v>16719773</v>
      </c>
      <c r="D382" t="s">
        <v>106</v>
      </c>
      <c r="E382">
        <v>1446</v>
      </c>
      <c r="F382">
        <v>59589</v>
      </c>
      <c r="G382" t="s">
        <v>105</v>
      </c>
      <c r="H382" t="s">
        <v>3</v>
      </c>
      <c r="I382" t="s">
        <v>3</v>
      </c>
      <c r="J382" t="s">
        <v>186</v>
      </c>
      <c r="K382" t="s">
        <v>1</v>
      </c>
      <c r="L382">
        <v>10</v>
      </c>
      <c r="N382" s="1">
        <v>8241909</v>
      </c>
      <c r="O382" s="1">
        <v>104359</v>
      </c>
      <c r="P382">
        <v>20</v>
      </c>
      <c r="R382">
        <v>335</v>
      </c>
      <c r="S382">
        <v>196</v>
      </c>
      <c r="T382">
        <v>915</v>
      </c>
      <c r="U382">
        <v>1051</v>
      </c>
      <c r="V382">
        <v>809</v>
      </c>
      <c r="W382">
        <v>0</v>
      </c>
      <c r="X382">
        <v>0</v>
      </c>
      <c r="Y382">
        <v>0</v>
      </c>
      <c r="Z382">
        <v>0</v>
      </c>
      <c r="AA382">
        <v>0</v>
      </c>
    </row>
    <row r="383" spans="1:27" x14ac:dyDescent="0.2">
      <c r="A383" t="s">
        <v>1318</v>
      </c>
      <c r="B383">
        <v>100</v>
      </c>
      <c r="C383" s="1">
        <v>16719773</v>
      </c>
      <c r="D383" t="s">
        <v>106</v>
      </c>
      <c r="E383">
        <v>1446</v>
      </c>
      <c r="F383">
        <v>59589</v>
      </c>
      <c r="G383" t="s">
        <v>105</v>
      </c>
      <c r="H383" t="s">
        <v>3</v>
      </c>
      <c r="I383" t="s">
        <v>3</v>
      </c>
      <c r="J383" t="s">
        <v>186</v>
      </c>
      <c r="K383" t="s">
        <v>1</v>
      </c>
      <c r="L383">
        <v>10</v>
      </c>
      <c r="N383" s="1">
        <v>8241909</v>
      </c>
      <c r="O383" s="1">
        <v>104359</v>
      </c>
      <c r="P383">
        <v>19</v>
      </c>
      <c r="R383">
        <v>319</v>
      </c>
      <c r="S383">
        <v>226</v>
      </c>
      <c r="T383">
        <v>901</v>
      </c>
      <c r="U383">
        <v>1091</v>
      </c>
      <c r="V383">
        <v>705</v>
      </c>
      <c r="W383">
        <v>0</v>
      </c>
      <c r="X383">
        <v>0</v>
      </c>
      <c r="Y383">
        <v>0</v>
      </c>
      <c r="Z383">
        <v>0</v>
      </c>
      <c r="AA383">
        <v>0</v>
      </c>
    </row>
    <row r="384" spans="1:27" x14ac:dyDescent="0.2">
      <c r="A384" t="s">
        <v>1318</v>
      </c>
      <c r="B384">
        <v>100</v>
      </c>
      <c r="C384" s="1">
        <v>16719773</v>
      </c>
      <c r="D384" t="s">
        <v>106</v>
      </c>
      <c r="E384">
        <v>1446</v>
      </c>
      <c r="F384">
        <v>59589</v>
      </c>
      <c r="G384" t="s">
        <v>105</v>
      </c>
      <c r="H384" t="s">
        <v>3</v>
      </c>
      <c r="I384" t="s">
        <v>3</v>
      </c>
      <c r="J384" t="s">
        <v>186</v>
      </c>
      <c r="K384" t="s">
        <v>1</v>
      </c>
      <c r="L384">
        <v>10</v>
      </c>
      <c r="N384" s="1">
        <v>8241909</v>
      </c>
      <c r="O384" s="1">
        <v>104359</v>
      </c>
      <c r="P384">
        <v>18</v>
      </c>
      <c r="R384">
        <v>840</v>
      </c>
      <c r="S384">
        <v>199</v>
      </c>
      <c r="T384">
        <v>407</v>
      </c>
      <c r="U384">
        <v>641</v>
      </c>
      <c r="V384">
        <v>375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 x14ac:dyDescent="0.2">
      <c r="A385" t="s">
        <v>1318</v>
      </c>
      <c r="B385">
        <v>100</v>
      </c>
      <c r="C385" s="1">
        <v>16719773</v>
      </c>
      <c r="D385" t="s">
        <v>106</v>
      </c>
      <c r="E385">
        <v>1446</v>
      </c>
      <c r="F385">
        <v>59589</v>
      </c>
      <c r="G385" t="s">
        <v>105</v>
      </c>
      <c r="H385" t="s">
        <v>3</v>
      </c>
      <c r="I385" t="s">
        <v>3</v>
      </c>
      <c r="J385" t="s">
        <v>186</v>
      </c>
      <c r="K385" t="s">
        <v>1</v>
      </c>
      <c r="L385">
        <v>10</v>
      </c>
      <c r="N385" s="1">
        <v>8241909</v>
      </c>
      <c r="O385" s="1">
        <v>104359</v>
      </c>
      <c r="P385">
        <v>17</v>
      </c>
      <c r="R385">
        <v>880</v>
      </c>
      <c r="S385">
        <v>156</v>
      </c>
      <c r="T385">
        <v>410</v>
      </c>
      <c r="U385">
        <v>568</v>
      </c>
      <c r="V385">
        <v>326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 x14ac:dyDescent="0.2">
      <c r="A386" t="s">
        <v>1318</v>
      </c>
      <c r="B386">
        <v>100</v>
      </c>
      <c r="C386" s="1">
        <v>16719773</v>
      </c>
      <c r="D386" t="s">
        <v>106</v>
      </c>
      <c r="E386">
        <v>1446</v>
      </c>
      <c r="F386">
        <v>59589</v>
      </c>
      <c r="G386" t="s">
        <v>105</v>
      </c>
      <c r="H386" t="s">
        <v>3</v>
      </c>
      <c r="I386" t="s">
        <v>3</v>
      </c>
      <c r="J386" t="s">
        <v>186</v>
      </c>
      <c r="K386" t="s">
        <v>1</v>
      </c>
      <c r="L386">
        <v>10</v>
      </c>
      <c r="N386" s="1">
        <v>8241909</v>
      </c>
      <c r="O386" s="1">
        <v>104359</v>
      </c>
      <c r="P386">
        <v>16</v>
      </c>
      <c r="R386">
        <v>293</v>
      </c>
      <c r="S386">
        <v>262</v>
      </c>
      <c r="T386">
        <v>891</v>
      </c>
      <c r="U386">
        <v>1023</v>
      </c>
      <c r="V386">
        <v>771</v>
      </c>
      <c r="W386">
        <v>0</v>
      </c>
      <c r="X386">
        <v>0</v>
      </c>
      <c r="Y386">
        <v>0</v>
      </c>
      <c r="Z386">
        <v>0</v>
      </c>
      <c r="AA386">
        <v>0</v>
      </c>
    </row>
    <row r="387" spans="1:27" x14ac:dyDescent="0.2">
      <c r="A387" t="s">
        <v>1318</v>
      </c>
      <c r="B387">
        <v>100</v>
      </c>
      <c r="C387" s="1">
        <v>16719773</v>
      </c>
      <c r="D387" t="s">
        <v>106</v>
      </c>
      <c r="E387">
        <v>1446</v>
      </c>
      <c r="F387">
        <v>59589</v>
      </c>
      <c r="G387" t="s">
        <v>105</v>
      </c>
      <c r="H387" t="s">
        <v>3</v>
      </c>
      <c r="I387" t="s">
        <v>3</v>
      </c>
      <c r="J387" t="s">
        <v>186</v>
      </c>
      <c r="K387" t="s">
        <v>1</v>
      </c>
      <c r="L387">
        <v>10</v>
      </c>
      <c r="N387" s="1">
        <v>8241909</v>
      </c>
      <c r="O387" s="1">
        <v>104359</v>
      </c>
      <c r="P387">
        <v>15</v>
      </c>
      <c r="R387">
        <v>557</v>
      </c>
      <c r="S387">
        <v>183</v>
      </c>
      <c r="T387">
        <v>706</v>
      </c>
      <c r="U387">
        <v>841</v>
      </c>
      <c r="V387">
        <v>571</v>
      </c>
      <c r="W387">
        <v>0</v>
      </c>
      <c r="X387">
        <v>0</v>
      </c>
      <c r="Y387">
        <v>0</v>
      </c>
      <c r="Z387">
        <v>0</v>
      </c>
      <c r="AA387">
        <v>0</v>
      </c>
    </row>
    <row r="388" spans="1:27" x14ac:dyDescent="0.2">
      <c r="A388" t="s">
        <v>1318</v>
      </c>
      <c r="B388">
        <v>100</v>
      </c>
      <c r="C388" s="1">
        <v>16719773</v>
      </c>
      <c r="D388" t="s">
        <v>106</v>
      </c>
      <c r="E388">
        <v>1446</v>
      </c>
      <c r="F388">
        <v>59589</v>
      </c>
      <c r="G388" t="s">
        <v>105</v>
      </c>
      <c r="H388" t="s">
        <v>3</v>
      </c>
      <c r="I388" t="s">
        <v>3</v>
      </c>
      <c r="J388" t="s">
        <v>186</v>
      </c>
      <c r="K388" t="s">
        <v>1</v>
      </c>
      <c r="L388">
        <v>10</v>
      </c>
      <c r="N388" s="1">
        <v>8241909</v>
      </c>
      <c r="O388" s="1">
        <v>104359</v>
      </c>
      <c r="P388">
        <v>14</v>
      </c>
      <c r="R388">
        <v>979</v>
      </c>
      <c r="S388">
        <v>133</v>
      </c>
      <c r="T388">
        <v>334</v>
      </c>
      <c r="U388">
        <v>464</v>
      </c>
      <c r="V388">
        <v>272</v>
      </c>
      <c r="W388">
        <v>0</v>
      </c>
      <c r="X388">
        <v>0</v>
      </c>
      <c r="Y388">
        <v>0</v>
      </c>
      <c r="Z388">
        <v>0</v>
      </c>
      <c r="AA388">
        <v>0</v>
      </c>
    </row>
    <row r="389" spans="1:27" x14ac:dyDescent="0.2">
      <c r="A389" t="s">
        <v>1318</v>
      </c>
      <c r="B389">
        <v>100</v>
      </c>
      <c r="C389" s="1">
        <v>16719773</v>
      </c>
      <c r="D389" t="s">
        <v>106</v>
      </c>
      <c r="E389">
        <v>1446</v>
      </c>
      <c r="F389">
        <v>59589</v>
      </c>
      <c r="G389" t="s">
        <v>105</v>
      </c>
      <c r="H389" t="s">
        <v>3</v>
      </c>
      <c r="I389" t="s">
        <v>3</v>
      </c>
      <c r="J389" t="s">
        <v>186</v>
      </c>
      <c r="K389" t="s">
        <v>1</v>
      </c>
      <c r="L389">
        <v>10</v>
      </c>
      <c r="N389" s="1">
        <v>8241909</v>
      </c>
      <c r="O389" s="1">
        <v>104359</v>
      </c>
      <c r="P389">
        <v>13</v>
      </c>
      <c r="R389">
        <v>612</v>
      </c>
      <c r="S389">
        <v>196</v>
      </c>
      <c r="T389">
        <v>638</v>
      </c>
      <c r="U389">
        <v>837</v>
      </c>
      <c r="V389">
        <v>491</v>
      </c>
      <c r="W389">
        <v>0</v>
      </c>
      <c r="X389">
        <v>0</v>
      </c>
      <c r="Y389">
        <v>0</v>
      </c>
      <c r="Z389">
        <v>0</v>
      </c>
      <c r="AA389">
        <v>0</v>
      </c>
    </row>
    <row r="390" spans="1:27" x14ac:dyDescent="0.2">
      <c r="A390" t="s">
        <v>1318</v>
      </c>
      <c r="B390">
        <v>100</v>
      </c>
      <c r="C390" s="1">
        <v>16719773</v>
      </c>
      <c r="D390" t="s">
        <v>106</v>
      </c>
      <c r="E390">
        <v>1446</v>
      </c>
      <c r="F390">
        <v>59589</v>
      </c>
      <c r="G390" t="s">
        <v>105</v>
      </c>
      <c r="H390" t="s">
        <v>3</v>
      </c>
      <c r="I390" t="s">
        <v>3</v>
      </c>
      <c r="J390" t="s">
        <v>186</v>
      </c>
      <c r="K390" t="s">
        <v>1</v>
      </c>
      <c r="L390">
        <v>10</v>
      </c>
      <c r="N390" s="1">
        <v>8241909</v>
      </c>
      <c r="O390" s="1">
        <v>104359</v>
      </c>
      <c r="P390">
        <v>12</v>
      </c>
      <c r="R390">
        <v>285</v>
      </c>
      <c r="S390">
        <v>229</v>
      </c>
      <c r="T390">
        <v>932</v>
      </c>
      <c r="U390">
        <v>1056</v>
      </c>
      <c r="V390">
        <v>752</v>
      </c>
      <c r="W390">
        <v>0</v>
      </c>
      <c r="X390">
        <v>0</v>
      </c>
      <c r="Y390">
        <v>0</v>
      </c>
      <c r="Z390">
        <v>0</v>
      </c>
      <c r="AA390">
        <v>0</v>
      </c>
    </row>
    <row r="391" spans="1:27" x14ac:dyDescent="0.2">
      <c r="A391" t="s">
        <v>1318</v>
      </c>
      <c r="B391">
        <v>100</v>
      </c>
      <c r="C391" s="1">
        <v>16719773</v>
      </c>
      <c r="D391" t="s">
        <v>106</v>
      </c>
      <c r="E391">
        <v>1446</v>
      </c>
      <c r="F391">
        <v>59589</v>
      </c>
      <c r="G391" t="s">
        <v>105</v>
      </c>
      <c r="H391" t="s">
        <v>3</v>
      </c>
      <c r="I391" t="s">
        <v>3</v>
      </c>
      <c r="J391" t="s">
        <v>186</v>
      </c>
      <c r="K391" t="s">
        <v>1</v>
      </c>
      <c r="L391">
        <v>10</v>
      </c>
      <c r="N391" s="1">
        <v>8241909</v>
      </c>
      <c r="O391" s="1">
        <v>104359</v>
      </c>
      <c r="P391">
        <v>11</v>
      </c>
      <c r="R391">
        <v>430</v>
      </c>
      <c r="S391">
        <v>221</v>
      </c>
      <c r="T391">
        <v>795</v>
      </c>
      <c r="U391">
        <v>983</v>
      </c>
      <c r="V391">
        <v>593</v>
      </c>
      <c r="W391">
        <v>0</v>
      </c>
      <c r="X391">
        <v>0</v>
      </c>
      <c r="Y391">
        <v>0</v>
      </c>
      <c r="Z391">
        <v>0</v>
      </c>
      <c r="AA391">
        <v>0</v>
      </c>
    </row>
    <row r="392" spans="1:27" x14ac:dyDescent="0.2">
      <c r="A392" t="s">
        <v>1318</v>
      </c>
      <c r="B392">
        <v>100</v>
      </c>
      <c r="C392" s="1">
        <v>16719773</v>
      </c>
      <c r="D392" t="s">
        <v>106</v>
      </c>
      <c r="E392">
        <v>1446</v>
      </c>
      <c r="F392">
        <v>59589</v>
      </c>
      <c r="G392" t="s">
        <v>105</v>
      </c>
      <c r="H392" t="s">
        <v>3</v>
      </c>
      <c r="I392" t="s">
        <v>3</v>
      </c>
      <c r="J392" t="s">
        <v>186</v>
      </c>
      <c r="K392" t="s">
        <v>1</v>
      </c>
      <c r="L392">
        <v>10</v>
      </c>
      <c r="N392" s="1">
        <v>8241909</v>
      </c>
      <c r="O392" s="1">
        <v>104359</v>
      </c>
      <c r="P392">
        <v>10</v>
      </c>
      <c r="R392">
        <v>377</v>
      </c>
      <c r="S392">
        <v>219</v>
      </c>
      <c r="T392">
        <v>850</v>
      </c>
      <c r="U392">
        <v>900</v>
      </c>
      <c r="V392">
        <v>672</v>
      </c>
      <c r="W392">
        <v>0</v>
      </c>
      <c r="X392">
        <v>0</v>
      </c>
      <c r="Y392">
        <v>0</v>
      </c>
      <c r="Z392">
        <v>0</v>
      </c>
      <c r="AA392">
        <v>0</v>
      </c>
    </row>
    <row r="393" spans="1:27" x14ac:dyDescent="0.2">
      <c r="A393" t="s">
        <v>1318</v>
      </c>
      <c r="B393">
        <v>100</v>
      </c>
      <c r="C393" s="1">
        <v>16719773</v>
      </c>
      <c r="D393" t="s">
        <v>106</v>
      </c>
      <c r="E393">
        <v>1446</v>
      </c>
      <c r="F393">
        <v>59589</v>
      </c>
      <c r="G393" t="s">
        <v>105</v>
      </c>
      <c r="H393" t="s">
        <v>3</v>
      </c>
      <c r="I393" t="s">
        <v>3</v>
      </c>
      <c r="J393" t="s">
        <v>186</v>
      </c>
      <c r="K393" t="s">
        <v>1</v>
      </c>
      <c r="L393">
        <v>10</v>
      </c>
      <c r="N393" s="1">
        <v>8241909</v>
      </c>
      <c r="O393" s="1">
        <v>104359</v>
      </c>
      <c r="P393">
        <v>9</v>
      </c>
      <c r="R393">
        <v>732</v>
      </c>
      <c r="S393">
        <v>178</v>
      </c>
      <c r="T393">
        <v>536</v>
      </c>
      <c r="U393">
        <v>844</v>
      </c>
      <c r="V393">
        <v>424</v>
      </c>
      <c r="W393">
        <v>0</v>
      </c>
      <c r="X393">
        <v>0</v>
      </c>
      <c r="Y393">
        <v>0</v>
      </c>
      <c r="Z393">
        <v>0</v>
      </c>
      <c r="AA393">
        <v>0</v>
      </c>
    </row>
    <row r="394" spans="1:27" x14ac:dyDescent="0.2">
      <c r="A394" t="s">
        <v>1318</v>
      </c>
      <c r="B394">
        <v>100</v>
      </c>
      <c r="C394" s="1">
        <v>16719773</v>
      </c>
      <c r="D394" t="s">
        <v>106</v>
      </c>
      <c r="E394">
        <v>1446</v>
      </c>
      <c r="F394">
        <v>59589</v>
      </c>
      <c r="G394" t="s">
        <v>105</v>
      </c>
      <c r="H394" t="s">
        <v>3</v>
      </c>
      <c r="I394" t="s">
        <v>3</v>
      </c>
      <c r="J394" t="s">
        <v>186</v>
      </c>
      <c r="K394" t="s">
        <v>1</v>
      </c>
      <c r="L394">
        <v>10</v>
      </c>
      <c r="N394" s="1">
        <v>8241909</v>
      </c>
      <c r="O394" s="1">
        <v>104359</v>
      </c>
      <c r="P394">
        <v>8</v>
      </c>
      <c r="R394">
        <v>330</v>
      </c>
      <c r="S394">
        <v>216</v>
      </c>
      <c r="T394">
        <v>900</v>
      </c>
      <c r="U394">
        <v>1035</v>
      </c>
      <c r="V394">
        <v>745</v>
      </c>
      <c r="W394">
        <v>0</v>
      </c>
      <c r="X394">
        <v>0</v>
      </c>
      <c r="Y394">
        <v>0</v>
      </c>
      <c r="Z394">
        <v>0</v>
      </c>
      <c r="AA394">
        <v>0</v>
      </c>
    </row>
    <row r="395" spans="1:27" x14ac:dyDescent="0.2">
      <c r="A395" t="s">
        <v>1318</v>
      </c>
      <c r="B395">
        <v>100</v>
      </c>
      <c r="C395" s="1">
        <v>16719773</v>
      </c>
      <c r="D395" t="s">
        <v>106</v>
      </c>
      <c r="E395">
        <v>1446</v>
      </c>
      <c r="F395">
        <v>59589</v>
      </c>
      <c r="G395" t="s">
        <v>105</v>
      </c>
      <c r="H395" t="s">
        <v>3</v>
      </c>
      <c r="I395" t="s">
        <v>3</v>
      </c>
      <c r="J395" t="s">
        <v>186</v>
      </c>
      <c r="K395" t="s">
        <v>1</v>
      </c>
      <c r="L395">
        <v>10</v>
      </c>
      <c r="N395" s="1">
        <v>8241909</v>
      </c>
      <c r="O395" s="1">
        <v>104359</v>
      </c>
      <c r="P395">
        <v>7</v>
      </c>
      <c r="R395">
        <v>957</v>
      </c>
      <c r="S395">
        <v>137</v>
      </c>
      <c r="T395">
        <v>352</v>
      </c>
      <c r="U395">
        <v>436</v>
      </c>
      <c r="V395">
        <v>312</v>
      </c>
      <c r="W395">
        <v>0</v>
      </c>
      <c r="X395">
        <v>0</v>
      </c>
      <c r="Y395">
        <v>0</v>
      </c>
      <c r="Z395">
        <v>0</v>
      </c>
      <c r="AA395">
        <v>0</v>
      </c>
    </row>
    <row r="396" spans="1:27" x14ac:dyDescent="0.2">
      <c r="A396" t="s">
        <v>1318</v>
      </c>
      <c r="B396">
        <v>100</v>
      </c>
      <c r="C396" s="1">
        <v>16719773</v>
      </c>
      <c r="D396" t="s">
        <v>106</v>
      </c>
      <c r="E396">
        <v>1446</v>
      </c>
      <c r="F396">
        <v>59589</v>
      </c>
      <c r="G396" t="s">
        <v>105</v>
      </c>
      <c r="H396" t="s">
        <v>3</v>
      </c>
      <c r="I396" t="s">
        <v>3</v>
      </c>
      <c r="J396" t="s">
        <v>186</v>
      </c>
      <c r="K396" t="s">
        <v>1</v>
      </c>
      <c r="L396">
        <v>10</v>
      </c>
      <c r="N396" s="1">
        <v>8241909</v>
      </c>
      <c r="O396" s="1">
        <v>104359</v>
      </c>
      <c r="P396">
        <v>6</v>
      </c>
      <c r="R396">
        <v>559</v>
      </c>
      <c r="S396">
        <v>198</v>
      </c>
      <c r="T396">
        <v>689</v>
      </c>
      <c r="U396">
        <v>815</v>
      </c>
      <c r="V396">
        <v>563</v>
      </c>
      <c r="W396">
        <v>0</v>
      </c>
      <c r="X396">
        <v>0</v>
      </c>
      <c r="Y396">
        <v>0</v>
      </c>
      <c r="Z396">
        <v>0</v>
      </c>
      <c r="AA396">
        <v>0</v>
      </c>
    </row>
    <row r="397" spans="1:27" x14ac:dyDescent="0.2">
      <c r="A397" t="s">
        <v>1318</v>
      </c>
      <c r="B397">
        <v>100</v>
      </c>
      <c r="C397" s="1">
        <v>16719773</v>
      </c>
      <c r="D397" t="s">
        <v>106</v>
      </c>
      <c r="E397">
        <v>1446</v>
      </c>
      <c r="F397">
        <v>59589</v>
      </c>
      <c r="G397" t="s">
        <v>105</v>
      </c>
      <c r="H397" t="s">
        <v>3</v>
      </c>
      <c r="I397" t="s">
        <v>3</v>
      </c>
      <c r="J397" t="s">
        <v>186</v>
      </c>
      <c r="K397" t="s">
        <v>1</v>
      </c>
      <c r="L397">
        <v>10</v>
      </c>
      <c r="N397" s="1">
        <v>8241909</v>
      </c>
      <c r="O397" s="1">
        <v>104359</v>
      </c>
      <c r="P397">
        <v>5</v>
      </c>
      <c r="R397">
        <v>684</v>
      </c>
      <c r="S397">
        <v>184</v>
      </c>
      <c r="T397">
        <v>578</v>
      </c>
      <c r="U397">
        <v>773</v>
      </c>
      <c r="V397">
        <v>453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2">
      <c r="A398" t="s">
        <v>1318</v>
      </c>
      <c r="B398">
        <v>100</v>
      </c>
      <c r="C398" s="1">
        <v>16719773</v>
      </c>
      <c r="D398" t="s">
        <v>106</v>
      </c>
      <c r="E398">
        <v>1446</v>
      </c>
      <c r="F398">
        <v>59589</v>
      </c>
      <c r="G398" t="s">
        <v>105</v>
      </c>
      <c r="H398" t="s">
        <v>3</v>
      </c>
      <c r="I398" t="s">
        <v>3</v>
      </c>
      <c r="J398" t="s">
        <v>186</v>
      </c>
      <c r="K398" t="s">
        <v>1</v>
      </c>
      <c r="L398">
        <v>10</v>
      </c>
      <c r="N398" s="1">
        <v>8241909</v>
      </c>
      <c r="O398" s="1">
        <v>104359</v>
      </c>
      <c r="P398">
        <v>4</v>
      </c>
      <c r="R398">
        <v>300</v>
      </c>
      <c r="S398">
        <v>216</v>
      </c>
      <c r="T398">
        <v>930</v>
      </c>
      <c r="U398">
        <v>1126</v>
      </c>
      <c r="V398">
        <v>722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2">
      <c r="A399" t="s">
        <v>1318</v>
      </c>
      <c r="B399">
        <v>100</v>
      </c>
      <c r="C399" s="1">
        <v>16719773</v>
      </c>
      <c r="D399" t="s">
        <v>106</v>
      </c>
      <c r="E399">
        <v>1446</v>
      </c>
      <c r="F399">
        <v>59589</v>
      </c>
      <c r="G399" t="s">
        <v>105</v>
      </c>
      <c r="H399" t="s">
        <v>3</v>
      </c>
      <c r="I399" t="s">
        <v>3</v>
      </c>
      <c r="J399" t="s">
        <v>186</v>
      </c>
      <c r="K399" t="s">
        <v>1</v>
      </c>
      <c r="L399">
        <v>10</v>
      </c>
      <c r="N399" s="1">
        <v>8241909</v>
      </c>
      <c r="O399" s="1">
        <v>104359</v>
      </c>
      <c r="P399">
        <v>3</v>
      </c>
      <c r="R399">
        <v>270</v>
      </c>
      <c r="S399">
        <v>259</v>
      </c>
      <c r="T399">
        <v>917</v>
      </c>
      <c r="U399">
        <v>1146</v>
      </c>
      <c r="V399">
        <v>794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x14ac:dyDescent="0.2">
      <c r="A400" t="s">
        <v>1318</v>
      </c>
      <c r="B400">
        <v>100</v>
      </c>
      <c r="C400" s="1">
        <v>16719773</v>
      </c>
      <c r="D400" t="s">
        <v>106</v>
      </c>
      <c r="E400">
        <v>1446</v>
      </c>
      <c r="F400">
        <v>59589</v>
      </c>
      <c r="G400" t="s">
        <v>105</v>
      </c>
      <c r="H400" t="s">
        <v>3</v>
      </c>
      <c r="I400" t="s">
        <v>3</v>
      </c>
      <c r="J400" t="s">
        <v>186</v>
      </c>
      <c r="K400" t="s">
        <v>1</v>
      </c>
      <c r="L400">
        <v>10</v>
      </c>
      <c r="N400" s="1">
        <v>8241909</v>
      </c>
      <c r="O400" s="1">
        <v>104359</v>
      </c>
      <c r="P400">
        <v>2</v>
      </c>
      <c r="R400">
        <v>526</v>
      </c>
      <c r="S400">
        <v>233</v>
      </c>
      <c r="T400">
        <v>687</v>
      </c>
      <c r="U400">
        <v>1096</v>
      </c>
      <c r="V400">
        <v>490</v>
      </c>
      <c r="W400">
        <v>0</v>
      </c>
      <c r="X400">
        <v>0</v>
      </c>
      <c r="Y400">
        <v>0</v>
      </c>
      <c r="Z400">
        <v>0</v>
      </c>
      <c r="AA400">
        <v>0</v>
      </c>
    </row>
    <row r="401" spans="1:27" x14ac:dyDescent="0.2">
      <c r="A401" t="s">
        <v>1318</v>
      </c>
      <c r="B401">
        <v>100</v>
      </c>
      <c r="C401" s="1">
        <v>16719773</v>
      </c>
      <c r="D401" t="s">
        <v>106</v>
      </c>
      <c r="E401">
        <v>1446</v>
      </c>
      <c r="F401">
        <v>59589</v>
      </c>
      <c r="G401" t="s">
        <v>105</v>
      </c>
      <c r="H401" t="s">
        <v>3</v>
      </c>
      <c r="I401" t="s">
        <v>3</v>
      </c>
      <c r="J401" t="s">
        <v>186</v>
      </c>
      <c r="K401" t="s">
        <v>1</v>
      </c>
      <c r="L401">
        <v>10</v>
      </c>
      <c r="N401" s="1">
        <v>8241909</v>
      </c>
      <c r="O401" s="1">
        <v>104359</v>
      </c>
      <c r="P401">
        <v>1</v>
      </c>
      <c r="R401">
        <v>985</v>
      </c>
      <c r="S401">
        <v>130</v>
      </c>
      <c r="T401">
        <v>331</v>
      </c>
      <c r="U401">
        <v>437</v>
      </c>
      <c r="V401">
        <v>301</v>
      </c>
      <c r="W401">
        <v>0</v>
      </c>
      <c r="X401">
        <v>0</v>
      </c>
      <c r="Y401">
        <v>0</v>
      </c>
      <c r="Z401">
        <v>0</v>
      </c>
      <c r="AA401">
        <v>0</v>
      </c>
    </row>
  </sheetData>
  <autoFilter ref="A1:AA1" xr:uid="{4D548BF5-521B-7748-AEE4-9C7805909DF0}"/>
  <pageMargins left="0.78740157499999996" right="0.78740157499999996" top="0.984251969" bottom="0.984251969" header="0.4921259845" footer="0.492125984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FA8D-3FE7-2149-ADD7-9B6392FF6F1C}">
  <sheetPr codeName="Planilha31" filterMode="1"/>
  <dimension ref="A1:AA82"/>
  <sheetViews>
    <sheetView workbookViewId="0">
      <pane xSplit="1" ySplit="1" topLeftCell="R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AC1" sqref="AC1:AG1048576"/>
    </sheetView>
  </sheetViews>
  <sheetFormatPr baseColWidth="10" defaultRowHeight="16" x14ac:dyDescent="0.2"/>
  <sheetData>
    <row r="1" spans="1:27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83</v>
      </c>
      <c r="W1" t="s">
        <v>82</v>
      </c>
      <c r="X1" t="s">
        <v>81</v>
      </c>
      <c r="Y1" t="s">
        <v>80</v>
      </c>
      <c r="Z1" t="s">
        <v>79</v>
      </c>
      <c r="AA1" t="s">
        <v>78</v>
      </c>
    </row>
    <row r="2" spans="1:27" hidden="1" x14ac:dyDescent="0.2">
      <c r="A2" t="s">
        <v>1251</v>
      </c>
      <c r="B2">
        <v>20</v>
      </c>
      <c r="C2" s="1">
        <v>39119748</v>
      </c>
      <c r="D2" t="s">
        <v>55</v>
      </c>
      <c r="E2">
        <v>1446</v>
      </c>
      <c r="F2">
        <v>59346</v>
      </c>
      <c r="G2" t="s">
        <v>348</v>
      </c>
      <c r="H2">
        <v>3</v>
      </c>
      <c r="I2">
        <v>2</v>
      </c>
      <c r="J2" t="s">
        <v>238</v>
      </c>
      <c r="K2" t="s">
        <v>1</v>
      </c>
      <c r="L2">
        <v>30</v>
      </c>
      <c r="N2" s="1">
        <v>8208299</v>
      </c>
      <c r="O2" s="1">
        <v>1952</v>
      </c>
      <c r="P2">
        <v>20</v>
      </c>
      <c r="Q2" t="s">
        <v>523</v>
      </c>
      <c r="R2">
        <v>0</v>
      </c>
      <c r="S2">
        <v>0</v>
      </c>
      <c r="T2">
        <v>1446</v>
      </c>
      <c r="U2">
        <v>1529</v>
      </c>
      <c r="V2">
        <v>1325</v>
      </c>
      <c r="W2">
        <v>5.7439999999999998E-2</v>
      </c>
      <c r="X2">
        <v>0.51368999999999998</v>
      </c>
      <c r="Y2">
        <v>6.2E-4</v>
      </c>
      <c r="Z2">
        <v>2.5919999999999999E-2</v>
      </c>
      <c r="AA2">
        <v>5.466E-2</v>
      </c>
    </row>
    <row r="3" spans="1:27" hidden="1" x14ac:dyDescent="0.2">
      <c r="A3" t="s">
        <v>1251</v>
      </c>
      <c r="B3">
        <v>20</v>
      </c>
      <c r="C3" s="1">
        <v>39119748</v>
      </c>
      <c r="D3" t="s">
        <v>55</v>
      </c>
      <c r="E3">
        <v>1446</v>
      </c>
      <c r="F3">
        <v>59346</v>
      </c>
      <c r="G3" t="s">
        <v>348</v>
      </c>
      <c r="H3">
        <v>3</v>
      </c>
      <c r="I3">
        <v>2</v>
      </c>
      <c r="J3" t="s">
        <v>238</v>
      </c>
      <c r="K3" t="s">
        <v>1</v>
      </c>
      <c r="L3">
        <v>30</v>
      </c>
      <c r="N3" s="1">
        <v>8208299</v>
      </c>
      <c r="O3" s="1">
        <v>1952</v>
      </c>
      <c r="P3">
        <v>19</v>
      </c>
      <c r="Q3" t="s">
        <v>1254</v>
      </c>
      <c r="R3">
        <v>0</v>
      </c>
      <c r="S3">
        <v>0</v>
      </c>
      <c r="T3">
        <v>1446</v>
      </c>
      <c r="U3">
        <v>1529</v>
      </c>
      <c r="V3">
        <v>1341</v>
      </c>
      <c r="W3">
        <v>5.6059999999999999E-2</v>
      </c>
      <c r="X3">
        <v>0.51295999999999997</v>
      </c>
      <c r="Y3">
        <v>6.2E-4</v>
      </c>
      <c r="Z3">
        <v>2.5950000000000001E-2</v>
      </c>
      <c r="AA3">
        <v>5.586E-2</v>
      </c>
    </row>
    <row r="4" spans="1:27" hidden="1" x14ac:dyDescent="0.2">
      <c r="A4" t="s">
        <v>1251</v>
      </c>
      <c r="B4">
        <v>20</v>
      </c>
      <c r="C4" s="1">
        <v>39119748</v>
      </c>
      <c r="D4" t="s">
        <v>55</v>
      </c>
      <c r="E4">
        <v>1446</v>
      </c>
      <c r="F4">
        <v>59346</v>
      </c>
      <c r="G4" t="s">
        <v>348</v>
      </c>
      <c r="H4">
        <v>3</v>
      </c>
      <c r="I4">
        <v>2</v>
      </c>
      <c r="J4" t="s">
        <v>238</v>
      </c>
      <c r="K4" t="s">
        <v>1</v>
      </c>
      <c r="L4">
        <v>30</v>
      </c>
      <c r="N4" s="1">
        <v>8208299</v>
      </c>
      <c r="O4" s="1">
        <v>1952</v>
      </c>
      <c r="P4">
        <v>18</v>
      </c>
      <c r="Q4" t="s">
        <v>160</v>
      </c>
      <c r="R4">
        <v>0</v>
      </c>
      <c r="S4">
        <v>0</v>
      </c>
      <c r="T4">
        <v>1446</v>
      </c>
      <c r="U4">
        <v>1487</v>
      </c>
      <c r="V4">
        <v>1329</v>
      </c>
      <c r="W4">
        <v>5.2600000000000001E-2</v>
      </c>
      <c r="X4">
        <v>0.51041999999999998</v>
      </c>
      <c r="Y4">
        <v>4.6999999999999999E-4</v>
      </c>
      <c r="Z4">
        <v>2.4070000000000001E-2</v>
      </c>
      <c r="AA4">
        <v>5.4390000000000001E-2</v>
      </c>
    </row>
    <row r="5" spans="1:27" hidden="1" x14ac:dyDescent="0.2">
      <c r="A5" t="s">
        <v>1251</v>
      </c>
      <c r="B5">
        <v>20</v>
      </c>
      <c r="C5" s="1">
        <v>39119748</v>
      </c>
      <c r="D5" t="s">
        <v>55</v>
      </c>
      <c r="E5">
        <v>1446</v>
      </c>
      <c r="F5">
        <v>59346</v>
      </c>
      <c r="G5" t="s">
        <v>348</v>
      </c>
      <c r="H5">
        <v>3</v>
      </c>
      <c r="I5">
        <v>2</v>
      </c>
      <c r="J5" t="s">
        <v>238</v>
      </c>
      <c r="K5" t="s">
        <v>1</v>
      </c>
      <c r="L5">
        <v>30</v>
      </c>
      <c r="N5" s="1">
        <v>8208299</v>
      </c>
      <c r="O5" s="1">
        <v>1952</v>
      </c>
      <c r="P5">
        <v>17</v>
      </c>
      <c r="Q5" t="s">
        <v>1093</v>
      </c>
      <c r="R5">
        <v>0</v>
      </c>
      <c r="S5">
        <v>0</v>
      </c>
      <c r="T5">
        <v>1446</v>
      </c>
      <c r="U5">
        <v>1523</v>
      </c>
      <c r="V5">
        <v>1331</v>
      </c>
      <c r="W5">
        <v>5.1900000000000002E-2</v>
      </c>
      <c r="X5">
        <v>0.51024000000000003</v>
      </c>
      <c r="Y5">
        <v>4.2000000000000002E-4</v>
      </c>
      <c r="Z5">
        <v>2.4199999999999999E-2</v>
      </c>
      <c r="AA5">
        <v>6.0179999999999997E-2</v>
      </c>
    </row>
    <row r="6" spans="1:27" hidden="1" x14ac:dyDescent="0.2">
      <c r="A6" t="s">
        <v>1251</v>
      </c>
      <c r="B6">
        <v>20</v>
      </c>
      <c r="C6" s="1">
        <v>39119748</v>
      </c>
      <c r="D6" t="s">
        <v>55</v>
      </c>
      <c r="E6">
        <v>1446</v>
      </c>
      <c r="F6">
        <v>59346</v>
      </c>
      <c r="G6" t="s">
        <v>348</v>
      </c>
      <c r="H6">
        <v>3</v>
      </c>
      <c r="I6">
        <v>2</v>
      </c>
      <c r="J6" t="s">
        <v>238</v>
      </c>
      <c r="K6" t="s">
        <v>1</v>
      </c>
      <c r="L6">
        <v>30</v>
      </c>
      <c r="N6" s="1">
        <v>8208299</v>
      </c>
      <c r="O6" s="1">
        <v>1952</v>
      </c>
      <c r="P6">
        <v>16</v>
      </c>
      <c r="Q6" t="s">
        <v>126</v>
      </c>
      <c r="R6">
        <v>0</v>
      </c>
      <c r="S6">
        <v>0</v>
      </c>
      <c r="T6">
        <v>1446</v>
      </c>
      <c r="U6">
        <v>1485</v>
      </c>
      <c r="V6">
        <v>1323</v>
      </c>
      <c r="W6">
        <v>4.913E-2</v>
      </c>
      <c r="X6">
        <v>0.50970000000000004</v>
      </c>
      <c r="Y6">
        <v>3.3E-4</v>
      </c>
      <c r="Z6">
        <v>2.2890000000000001E-2</v>
      </c>
      <c r="AA6">
        <v>5.2310000000000002E-2</v>
      </c>
    </row>
    <row r="7" spans="1:27" hidden="1" x14ac:dyDescent="0.2">
      <c r="A7" t="s">
        <v>1251</v>
      </c>
      <c r="B7">
        <v>20</v>
      </c>
      <c r="C7" s="1">
        <v>39119748</v>
      </c>
      <c r="D7" t="s">
        <v>55</v>
      </c>
      <c r="E7">
        <v>1446</v>
      </c>
      <c r="F7">
        <v>59346</v>
      </c>
      <c r="G7" t="s">
        <v>348</v>
      </c>
      <c r="H7">
        <v>3</v>
      </c>
      <c r="I7">
        <v>2</v>
      </c>
      <c r="J7" t="s">
        <v>238</v>
      </c>
      <c r="K7" t="s">
        <v>1</v>
      </c>
      <c r="L7">
        <v>30</v>
      </c>
      <c r="N7" s="1">
        <v>8208299</v>
      </c>
      <c r="O7" s="1">
        <v>1952</v>
      </c>
      <c r="P7">
        <v>15</v>
      </c>
      <c r="Q7" t="s">
        <v>267</v>
      </c>
      <c r="R7">
        <v>0</v>
      </c>
      <c r="S7">
        <v>0</v>
      </c>
      <c r="T7">
        <v>1446</v>
      </c>
      <c r="U7">
        <v>1498</v>
      </c>
      <c r="V7">
        <v>1336</v>
      </c>
      <c r="W7">
        <v>5.1900000000000002E-2</v>
      </c>
      <c r="X7">
        <v>0.51060000000000005</v>
      </c>
      <c r="Y7">
        <v>2.2000000000000001E-4</v>
      </c>
      <c r="Z7">
        <v>2.3939999999999999E-2</v>
      </c>
      <c r="AA7">
        <v>4.6129999999999997E-2</v>
      </c>
    </row>
    <row r="8" spans="1:27" hidden="1" x14ac:dyDescent="0.2">
      <c r="A8" t="s">
        <v>1251</v>
      </c>
      <c r="B8">
        <v>20</v>
      </c>
      <c r="C8" s="1">
        <v>39119748</v>
      </c>
      <c r="D8" t="s">
        <v>55</v>
      </c>
      <c r="E8">
        <v>1446</v>
      </c>
      <c r="F8">
        <v>59346</v>
      </c>
      <c r="G8" t="s">
        <v>348</v>
      </c>
      <c r="H8">
        <v>3</v>
      </c>
      <c r="I8">
        <v>2</v>
      </c>
      <c r="J8" t="s">
        <v>238</v>
      </c>
      <c r="K8" t="s">
        <v>1</v>
      </c>
      <c r="L8">
        <v>30</v>
      </c>
      <c r="N8" s="1">
        <v>8208299</v>
      </c>
      <c r="O8" s="1">
        <v>1952</v>
      </c>
      <c r="P8">
        <v>14</v>
      </c>
      <c r="Q8" t="s">
        <v>215</v>
      </c>
      <c r="R8">
        <v>0</v>
      </c>
      <c r="S8">
        <v>0</v>
      </c>
      <c r="T8">
        <v>1446</v>
      </c>
      <c r="U8">
        <v>1515</v>
      </c>
      <c r="V8">
        <v>1327</v>
      </c>
      <c r="W8">
        <v>5.1209999999999999E-2</v>
      </c>
      <c r="X8">
        <v>0.50827</v>
      </c>
      <c r="Y8">
        <v>1.2999999999999999E-4</v>
      </c>
      <c r="Z8">
        <v>2.3740000000000001E-2</v>
      </c>
      <c r="AA8">
        <v>5.3310000000000003E-2</v>
      </c>
    </row>
    <row r="9" spans="1:27" hidden="1" x14ac:dyDescent="0.2">
      <c r="A9" t="s">
        <v>1251</v>
      </c>
      <c r="B9">
        <v>20</v>
      </c>
      <c r="C9" s="1">
        <v>39119748</v>
      </c>
      <c r="D9" t="s">
        <v>55</v>
      </c>
      <c r="E9">
        <v>1446</v>
      </c>
      <c r="F9">
        <v>59346</v>
      </c>
      <c r="G9" t="s">
        <v>348</v>
      </c>
      <c r="H9">
        <v>3</v>
      </c>
      <c r="I9">
        <v>2</v>
      </c>
      <c r="J9" t="s">
        <v>238</v>
      </c>
      <c r="K9" t="s">
        <v>1</v>
      </c>
      <c r="L9">
        <v>30</v>
      </c>
      <c r="N9" s="1">
        <v>8208299</v>
      </c>
      <c r="O9" s="1">
        <v>1952</v>
      </c>
      <c r="P9">
        <v>13</v>
      </c>
      <c r="Q9" t="s">
        <v>1253</v>
      </c>
      <c r="R9">
        <v>0</v>
      </c>
      <c r="S9">
        <v>0</v>
      </c>
      <c r="T9">
        <v>1446</v>
      </c>
      <c r="U9">
        <v>1516</v>
      </c>
      <c r="V9">
        <v>1334</v>
      </c>
      <c r="W9">
        <v>6.5740000000000007E-2</v>
      </c>
      <c r="X9">
        <v>0.51588999999999996</v>
      </c>
      <c r="Y9">
        <v>6.6E-4</v>
      </c>
      <c r="Z9">
        <v>2.989E-2</v>
      </c>
      <c r="AA9">
        <v>5.6439999999999997E-2</v>
      </c>
    </row>
    <row r="10" spans="1:27" hidden="1" x14ac:dyDescent="0.2">
      <c r="A10" t="s">
        <v>1251</v>
      </c>
      <c r="B10">
        <v>20</v>
      </c>
      <c r="C10" s="1">
        <v>39119748</v>
      </c>
      <c r="D10" t="s">
        <v>55</v>
      </c>
      <c r="E10">
        <v>1446</v>
      </c>
      <c r="F10">
        <v>59346</v>
      </c>
      <c r="G10" t="s">
        <v>348</v>
      </c>
      <c r="H10">
        <v>3</v>
      </c>
      <c r="I10">
        <v>2</v>
      </c>
      <c r="J10" t="s">
        <v>238</v>
      </c>
      <c r="K10" t="s">
        <v>1</v>
      </c>
      <c r="L10">
        <v>30</v>
      </c>
      <c r="N10" s="1">
        <v>8208299</v>
      </c>
      <c r="O10" s="1">
        <v>1952</v>
      </c>
      <c r="P10">
        <v>12</v>
      </c>
      <c r="Q10" t="s">
        <v>869</v>
      </c>
      <c r="R10">
        <v>0</v>
      </c>
      <c r="S10">
        <v>0</v>
      </c>
      <c r="T10">
        <v>1446</v>
      </c>
      <c r="U10">
        <v>1486</v>
      </c>
      <c r="V10">
        <v>1330</v>
      </c>
      <c r="W10">
        <v>5.1209999999999999E-2</v>
      </c>
      <c r="X10">
        <v>0.51041999999999998</v>
      </c>
      <c r="Y10">
        <v>5.4000000000000001E-4</v>
      </c>
      <c r="Z10">
        <v>2.334E-2</v>
      </c>
      <c r="AA10">
        <v>5.6279999999999997E-2</v>
      </c>
    </row>
    <row r="11" spans="1:27" hidden="1" x14ac:dyDescent="0.2">
      <c r="A11" t="s">
        <v>1251</v>
      </c>
      <c r="B11">
        <v>20</v>
      </c>
      <c r="C11" s="1">
        <v>39119748</v>
      </c>
      <c r="D11" t="s">
        <v>55</v>
      </c>
      <c r="E11">
        <v>1446</v>
      </c>
      <c r="F11">
        <v>59346</v>
      </c>
      <c r="G11" t="s">
        <v>348</v>
      </c>
      <c r="H11">
        <v>3</v>
      </c>
      <c r="I11">
        <v>2</v>
      </c>
      <c r="J11" t="s">
        <v>238</v>
      </c>
      <c r="K11" t="s">
        <v>1</v>
      </c>
      <c r="L11">
        <v>30</v>
      </c>
      <c r="N11" s="1">
        <v>8208299</v>
      </c>
      <c r="O11" s="1">
        <v>1952</v>
      </c>
      <c r="P11">
        <v>11</v>
      </c>
      <c r="Q11" t="s">
        <v>575</v>
      </c>
      <c r="R11">
        <v>0</v>
      </c>
      <c r="S11">
        <v>0</v>
      </c>
      <c r="T11">
        <v>1446</v>
      </c>
      <c r="U11">
        <v>1530</v>
      </c>
      <c r="V11">
        <v>1330</v>
      </c>
      <c r="W11">
        <v>5.8819999999999997E-2</v>
      </c>
      <c r="X11">
        <v>0.51332</v>
      </c>
      <c r="Y11">
        <v>8.0000000000000004E-4</v>
      </c>
      <c r="Z11">
        <v>2.7320000000000001E-2</v>
      </c>
      <c r="AA11">
        <v>5.7979999999999997E-2</v>
      </c>
    </row>
    <row r="12" spans="1:27" hidden="1" x14ac:dyDescent="0.2">
      <c r="A12" t="s">
        <v>1251</v>
      </c>
      <c r="B12">
        <v>20</v>
      </c>
      <c r="C12" s="1">
        <v>39119748</v>
      </c>
      <c r="D12" t="s">
        <v>55</v>
      </c>
      <c r="E12">
        <v>1446</v>
      </c>
      <c r="F12">
        <v>59346</v>
      </c>
      <c r="G12" t="s">
        <v>348</v>
      </c>
      <c r="H12">
        <v>3</v>
      </c>
      <c r="I12">
        <v>2</v>
      </c>
      <c r="J12" t="s">
        <v>238</v>
      </c>
      <c r="K12" t="s">
        <v>1</v>
      </c>
      <c r="L12">
        <v>30</v>
      </c>
      <c r="N12" s="1">
        <v>8208299</v>
      </c>
      <c r="O12" s="1">
        <v>1952</v>
      </c>
      <c r="P12">
        <v>10</v>
      </c>
      <c r="Q12" t="s">
        <v>139</v>
      </c>
      <c r="R12">
        <v>0</v>
      </c>
      <c r="S12">
        <v>0</v>
      </c>
      <c r="T12">
        <v>1446</v>
      </c>
      <c r="U12">
        <v>1557</v>
      </c>
      <c r="V12">
        <v>1315</v>
      </c>
      <c r="W12">
        <v>6.5740000000000007E-2</v>
      </c>
      <c r="X12">
        <v>0.51551999999999998</v>
      </c>
      <c r="Y12">
        <v>8.9999999999999998E-4</v>
      </c>
      <c r="Z12">
        <v>3.0859999999999999E-2</v>
      </c>
      <c r="AA12">
        <v>5.5539999999999999E-2</v>
      </c>
    </row>
    <row r="13" spans="1:27" hidden="1" x14ac:dyDescent="0.2">
      <c r="A13" t="s">
        <v>1251</v>
      </c>
      <c r="B13">
        <v>20</v>
      </c>
      <c r="C13" s="1">
        <v>39119748</v>
      </c>
      <c r="D13" t="s">
        <v>55</v>
      </c>
      <c r="E13">
        <v>1446</v>
      </c>
      <c r="F13">
        <v>59346</v>
      </c>
      <c r="G13" t="s">
        <v>348</v>
      </c>
      <c r="H13">
        <v>3</v>
      </c>
      <c r="I13">
        <v>2</v>
      </c>
      <c r="J13" t="s">
        <v>238</v>
      </c>
      <c r="K13" t="s">
        <v>1</v>
      </c>
      <c r="L13">
        <v>30</v>
      </c>
      <c r="N13" s="1">
        <v>8208299</v>
      </c>
      <c r="O13" s="1">
        <v>1952</v>
      </c>
      <c r="P13">
        <v>9</v>
      </c>
      <c r="Q13" t="s">
        <v>392</v>
      </c>
      <c r="R13">
        <v>0</v>
      </c>
      <c r="S13">
        <v>0</v>
      </c>
      <c r="T13">
        <v>1446</v>
      </c>
      <c r="U13">
        <v>1494</v>
      </c>
      <c r="V13">
        <v>1326</v>
      </c>
      <c r="W13">
        <v>5.8130000000000001E-2</v>
      </c>
      <c r="X13">
        <v>0.51368999999999998</v>
      </c>
      <c r="Y13">
        <v>5.8E-4</v>
      </c>
      <c r="Z13">
        <v>2.6710000000000001E-2</v>
      </c>
      <c r="AA13">
        <v>5.7369999999999997E-2</v>
      </c>
    </row>
    <row r="14" spans="1:27" hidden="1" x14ac:dyDescent="0.2">
      <c r="A14" t="s">
        <v>1251</v>
      </c>
      <c r="B14">
        <v>20</v>
      </c>
      <c r="C14" s="1">
        <v>39119748</v>
      </c>
      <c r="D14" t="s">
        <v>55</v>
      </c>
      <c r="E14">
        <v>1446</v>
      </c>
      <c r="F14">
        <v>59346</v>
      </c>
      <c r="G14" t="s">
        <v>348</v>
      </c>
      <c r="H14">
        <v>3</v>
      </c>
      <c r="I14">
        <v>2</v>
      </c>
      <c r="J14" t="s">
        <v>238</v>
      </c>
      <c r="K14" t="s">
        <v>1</v>
      </c>
      <c r="L14">
        <v>30</v>
      </c>
      <c r="N14" s="1">
        <v>8208299</v>
      </c>
      <c r="O14" s="1">
        <v>1952</v>
      </c>
      <c r="P14">
        <v>8</v>
      </c>
      <c r="Q14" t="s">
        <v>978</v>
      </c>
      <c r="R14">
        <v>0</v>
      </c>
      <c r="S14">
        <v>0</v>
      </c>
      <c r="T14">
        <v>1446</v>
      </c>
      <c r="U14">
        <v>1522</v>
      </c>
      <c r="V14">
        <v>1328</v>
      </c>
      <c r="W14">
        <v>5.6059999999999999E-2</v>
      </c>
      <c r="X14">
        <v>0.51222999999999996</v>
      </c>
      <c r="Y14">
        <v>4.8000000000000001E-4</v>
      </c>
      <c r="Z14">
        <v>2.5590000000000002E-2</v>
      </c>
      <c r="AA14">
        <v>5.7099999999999998E-2</v>
      </c>
    </row>
    <row r="15" spans="1:27" hidden="1" x14ac:dyDescent="0.2">
      <c r="A15" t="s">
        <v>1251</v>
      </c>
      <c r="B15">
        <v>20</v>
      </c>
      <c r="C15" s="1">
        <v>39119748</v>
      </c>
      <c r="D15" t="s">
        <v>55</v>
      </c>
      <c r="E15">
        <v>1446</v>
      </c>
      <c r="F15">
        <v>59346</v>
      </c>
      <c r="G15" t="s">
        <v>348</v>
      </c>
      <c r="H15">
        <v>3</v>
      </c>
      <c r="I15">
        <v>2</v>
      </c>
      <c r="J15" t="s">
        <v>238</v>
      </c>
      <c r="K15" t="s">
        <v>1</v>
      </c>
      <c r="L15">
        <v>30</v>
      </c>
      <c r="N15" s="1">
        <v>8208299</v>
      </c>
      <c r="O15" s="1">
        <v>1952</v>
      </c>
      <c r="P15">
        <v>7</v>
      </c>
      <c r="Q15" t="s">
        <v>221</v>
      </c>
      <c r="R15">
        <v>0</v>
      </c>
      <c r="S15">
        <v>0</v>
      </c>
      <c r="T15">
        <v>1446</v>
      </c>
      <c r="U15">
        <v>1511</v>
      </c>
      <c r="V15">
        <v>1331</v>
      </c>
      <c r="W15">
        <v>6.5049999999999997E-2</v>
      </c>
      <c r="X15">
        <v>0.51607000000000003</v>
      </c>
      <c r="Y15">
        <v>6.4000000000000005E-4</v>
      </c>
      <c r="Z15">
        <v>2.9669999999999998E-2</v>
      </c>
      <c r="AA15">
        <v>5.9029999999999999E-2</v>
      </c>
    </row>
    <row r="16" spans="1:27" hidden="1" x14ac:dyDescent="0.2">
      <c r="A16" t="s">
        <v>1251</v>
      </c>
      <c r="B16">
        <v>20</v>
      </c>
      <c r="C16" s="1">
        <v>39119748</v>
      </c>
      <c r="D16" t="s">
        <v>55</v>
      </c>
      <c r="E16">
        <v>1446</v>
      </c>
      <c r="F16">
        <v>59346</v>
      </c>
      <c r="G16" t="s">
        <v>348</v>
      </c>
      <c r="H16">
        <v>3</v>
      </c>
      <c r="I16">
        <v>2</v>
      </c>
      <c r="J16" t="s">
        <v>238</v>
      </c>
      <c r="K16" t="s">
        <v>1</v>
      </c>
      <c r="L16">
        <v>30</v>
      </c>
      <c r="N16" s="1">
        <v>8208299</v>
      </c>
      <c r="O16" s="1">
        <v>1952</v>
      </c>
      <c r="P16">
        <v>6</v>
      </c>
      <c r="Q16" t="s">
        <v>1100</v>
      </c>
      <c r="R16">
        <v>0</v>
      </c>
      <c r="S16">
        <v>0</v>
      </c>
      <c r="T16">
        <v>1446</v>
      </c>
      <c r="U16">
        <v>1491</v>
      </c>
      <c r="V16">
        <v>1335</v>
      </c>
      <c r="W16">
        <v>6.6439999999999999E-2</v>
      </c>
      <c r="X16">
        <v>0.51661999999999997</v>
      </c>
      <c r="Y16">
        <v>9.3999999999999997E-4</v>
      </c>
      <c r="Z16">
        <v>3.0689999999999999E-2</v>
      </c>
      <c r="AA16">
        <v>5.6140000000000002E-2</v>
      </c>
    </row>
    <row r="17" spans="1:27" hidden="1" x14ac:dyDescent="0.2">
      <c r="A17" t="s">
        <v>1251</v>
      </c>
      <c r="B17">
        <v>20</v>
      </c>
      <c r="C17" s="1">
        <v>39119748</v>
      </c>
      <c r="D17" t="s">
        <v>55</v>
      </c>
      <c r="E17">
        <v>1446</v>
      </c>
      <c r="F17">
        <v>59346</v>
      </c>
      <c r="G17" t="s">
        <v>348</v>
      </c>
      <c r="H17">
        <v>3</v>
      </c>
      <c r="I17">
        <v>2</v>
      </c>
      <c r="J17" t="s">
        <v>238</v>
      </c>
      <c r="K17" t="s">
        <v>1</v>
      </c>
      <c r="L17">
        <v>30</v>
      </c>
      <c r="N17" s="1">
        <v>8208299</v>
      </c>
      <c r="O17" s="1">
        <v>1952</v>
      </c>
      <c r="P17">
        <v>5</v>
      </c>
      <c r="Q17" t="s">
        <v>1113</v>
      </c>
      <c r="R17">
        <v>0</v>
      </c>
      <c r="S17">
        <v>0</v>
      </c>
      <c r="T17">
        <v>1446</v>
      </c>
      <c r="U17">
        <v>1509</v>
      </c>
      <c r="V17">
        <v>1337</v>
      </c>
      <c r="W17">
        <v>5.2600000000000001E-2</v>
      </c>
      <c r="X17">
        <v>0.51114000000000004</v>
      </c>
      <c r="Y17">
        <v>6.8000000000000005E-4</v>
      </c>
      <c r="Z17">
        <v>2.4309999999999998E-2</v>
      </c>
      <c r="AA17">
        <v>6.105E-2</v>
      </c>
    </row>
    <row r="18" spans="1:27" hidden="1" x14ac:dyDescent="0.2">
      <c r="A18" t="s">
        <v>1251</v>
      </c>
      <c r="B18">
        <v>20</v>
      </c>
      <c r="C18" s="1">
        <v>39119748</v>
      </c>
      <c r="D18" t="s">
        <v>55</v>
      </c>
      <c r="E18">
        <v>1446</v>
      </c>
      <c r="F18">
        <v>59346</v>
      </c>
      <c r="G18" t="s">
        <v>348</v>
      </c>
      <c r="H18">
        <v>3</v>
      </c>
      <c r="I18">
        <v>2</v>
      </c>
      <c r="J18" t="s">
        <v>238</v>
      </c>
      <c r="K18" t="s">
        <v>1</v>
      </c>
      <c r="L18">
        <v>30</v>
      </c>
      <c r="N18" s="1">
        <v>8208299</v>
      </c>
      <c r="O18" s="1">
        <v>1952</v>
      </c>
      <c r="P18">
        <v>4</v>
      </c>
      <c r="Q18" t="s">
        <v>516</v>
      </c>
      <c r="R18">
        <v>0</v>
      </c>
      <c r="S18">
        <v>0</v>
      </c>
      <c r="T18">
        <v>1446</v>
      </c>
      <c r="U18">
        <v>1512</v>
      </c>
      <c r="V18">
        <v>1336</v>
      </c>
      <c r="W18">
        <v>6.7129999999999995E-2</v>
      </c>
      <c r="X18">
        <v>0.51644000000000001</v>
      </c>
      <c r="Y18">
        <v>7.2000000000000005E-4</v>
      </c>
      <c r="Z18">
        <v>3.1040000000000002E-2</v>
      </c>
      <c r="AA18">
        <v>5.4339999999999999E-2</v>
      </c>
    </row>
    <row r="19" spans="1:27" hidden="1" x14ac:dyDescent="0.2">
      <c r="A19" t="s">
        <v>1251</v>
      </c>
      <c r="B19">
        <v>20</v>
      </c>
      <c r="C19" s="1">
        <v>39119748</v>
      </c>
      <c r="D19" t="s">
        <v>55</v>
      </c>
      <c r="E19">
        <v>1446</v>
      </c>
      <c r="F19">
        <v>59346</v>
      </c>
      <c r="G19" t="s">
        <v>348</v>
      </c>
      <c r="H19">
        <v>3</v>
      </c>
      <c r="I19">
        <v>2</v>
      </c>
      <c r="J19" t="s">
        <v>238</v>
      </c>
      <c r="K19" t="s">
        <v>1</v>
      </c>
      <c r="L19">
        <v>30</v>
      </c>
      <c r="N19" s="1">
        <v>8208299</v>
      </c>
      <c r="O19" s="1">
        <v>1952</v>
      </c>
      <c r="P19">
        <v>3</v>
      </c>
      <c r="Q19" t="s">
        <v>1252</v>
      </c>
      <c r="R19">
        <v>0</v>
      </c>
      <c r="S19">
        <v>0</v>
      </c>
      <c r="T19">
        <v>1446</v>
      </c>
      <c r="U19">
        <v>1540</v>
      </c>
      <c r="V19">
        <v>1326</v>
      </c>
      <c r="W19">
        <v>4.8439999999999997E-2</v>
      </c>
      <c r="X19">
        <v>0.50915999999999995</v>
      </c>
      <c r="Y19">
        <v>3.1E-4</v>
      </c>
      <c r="Z19">
        <v>2.2329999999999999E-2</v>
      </c>
      <c r="AA19">
        <v>5.756E-2</v>
      </c>
    </row>
    <row r="20" spans="1:27" hidden="1" x14ac:dyDescent="0.2">
      <c r="A20" t="s">
        <v>1251</v>
      </c>
      <c r="B20">
        <v>20</v>
      </c>
      <c r="C20" s="1">
        <v>39119748</v>
      </c>
      <c r="D20" t="s">
        <v>55</v>
      </c>
      <c r="E20">
        <v>1446</v>
      </c>
      <c r="F20">
        <v>59346</v>
      </c>
      <c r="G20" t="s">
        <v>348</v>
      </c>
      <c r="H20">
        <v>3</v>
      </c>
      <c r="I20">
        <v>2</v>
      </c>
      <c r="J20" t="s">
        <v>238</v>
      </c>
      <c r="K20" t="s">
        <v>1</v>
      </c>
      <c r="L20">
        <v>30</v>
      </c>
      <c r="N20" s="1">
        <v>8208299</v>
      </c>
      <c r="O20" s="1">
        <v>1952</v>
      </c>
      <c r="P20">
        <v>2</v>
      </c>
      <c r="Q20" t="s">
        <v>172</v>
      </c>
      <c r="R20">
        <v>0</v>
      </c>
      <c r="S20">
        <v>0</v>
      </c>
      <c r="T20">
        <v>1446</v>
      </c>
      <c r="U20">
        <v>1505</v>
      </c>
      <c r="V20">
        <v>1329</v>
      </c>
      <c r="W20">
        <v>6.021E-2</v>
      </c>
      <c r="X20">
        <v>0.51405000000000001</v>
      </c>
      <c r="Y20">
        <v>9.8999999999999999E-4</v>
      </c>
      <c r="Z20">
        <v>2.784E-2</v>
      </c>
      <c r="AA20">
        <v>6.0139999999999999E-2</v>
      </c>
    </row>
    <row r="21" spans="1:27" hidden="1" x14ac:dyDescent="0.2">
      <c r="A21" t="s">
        <v>1251</v>
      </c>
      <c r="B21">
        <v>20</v>
      </c>
      <c r="C21" s="1">
        <v>39119748</v>
      </c>
      <c r="D21" t="s">
        <v>55</v>
      </c>
      <c r="E21">
        <v>1446</v>
      </c>
      <c r="F21">
        <v>59346</v>
      </c>
      <c r="G21" t="s">
        <v>348</v>
      </c>
      <c r="H21">
        <v>3</v>
      </c>
      <c r="I21">
        <v>2</v>
      </c>
      <c r="J21" t="s">
        <v>238</v>
      </c>
      <c r="K21" t="s">
        <v>1</v>
      </c>
      <c r="L21">
        <v>30</v>
      </c>
      <c r="N21" s="1">
        <v>8208299</v>
      </c>
      <c r="O21" s="1">
        <v>1952</v>
      </c>
      <c r="P21">
        <v>1</v>
      </c>
      <c r="Q21" t="s">
        <v>1250</v>
      </c>
      <c r="R21">
        <v>0</v>
      </c>
      <c r="S21">
        <v>0</v>
      </c>
      <c r="T21">
        <v>1446</v>
      </c>
      <c r="U21">
        <v>1486</v>
      </c>
      <c r="V21">
        <v>1318</v>
      </c>
      <c r="W21">
        <v>5.8819999999999997E-2</v>
      </c>
      <c r="X21">
        <v>0.51314000000000004</v>
      </c>
      <c r="Y21">
        <v>8.1999999999999998E-4</v>
      </c>
      <c r="Z21">
        <v>2.6419999999999999E-2</v>
      </c>
      <c r="AA21">
        <v>5.7419999999999999E-2</v>
      </c>
    </row>
    <row r="22" spans="1:27" hidden="1" x14ac:dyDescent="0.2">
      <c r="A22" t="s">
        <v>1242</v>
      </c>
      <c r="B22">
        <v>20</v>
      </c>
      <c r="C22" s="1">
        <v>39556939</v>
      </c>
      <c r="D22" t="s">
        <v>33</v>
      </c>
      <c r="E22">
        <v>1446</v>
      </c>
      <c r="F22">
        <v>58968</v>
      </c>
      <c r="G22" t="s">
        <v>132</v>
      </c>
      <c r="H22">
        <v>3</v>
      </c>
      <c r="I22">
        <v>2</v>
      </c>
      <c r="J22" t="s">
        <v>238</v>
      </c>
      <c r="K22" t="s">
        <v>1</v>
      </c>
      <c r="L22">
        <v>30</v>
      </c>
      <c r="N22" s="1">
        <v>8156017</v>
      </c>
      <c r="O22" s="1">
        <v>197019</v>
      </c>
      <c r="P22">
        <v>20</v>
      </c>
      <c r="Q22" t="s">
        <v>1249</v>
      </c>
      <c r="R22">
        <v>0</v>
      </c>
      <c r="S22">
        <v>0</v>
      </c>
      <c r="T22">
        <v>1446</v>
      </c>
      <c r="U22">
        <v>1508</v>
      </c>
      <c r="V22">
        <v>1314</v>
      </c>
      <c r="W22">
        <v>3.6679999999999997E-2</v>
      </c>
      <c r="X22">
        <v>0.50087000000000004</v>
      </c>
      <c r="Y22">
        <v>3.5E-4</v>
      </c>
      <c r="Z22">
        <v>1.3780000000000001E-2</v>
      </c>
      <c r="AA22">
        <v>0.11611</v>
      </c>
    </row>
    <row r="23" spans="1:27" hidden="1" x14ac:dyDescent="0.2">
      <c r="A23" t="s">
        <v>1242</v>
      </c>
      <c r="B23">
        <v>20</v>
      </c>
      <c r="C23" s="1">
        <v>39556939</v>
      </c>
      <c r="D23" t="s">
        <v>33</v>
      </c>
      <c r="E23">
        <v>1446</v>
      </c>
      <c r="F23">
        <v>58968</v>
      </c>
      <c r="G23" t="s">
        <v>132</v>
      </c>
      <c r="H23">
        <v>3</v>
      </c>
      <c r="I23">
        <v>2</v>
      </c>
      <c r="J23" t="s">
        <v>238</v>
      </c>
      <c r="K23" t="s">
        <v>1</v>
      </c>
      <c r="L23">
        <v>30</v>
      </c>
      <c r="N23" s="1">
        <v>8156017</v>
      </c>
      <c r="O23" s="1">
        <v>197019</v>
      </c>
      <c r="P23">
        <v>19</v>
      </c>
      <c r="Q23" t="s">
        <v>1239</v>
      </c>
      <c r="R23">
        <v>0</v>
      </c>
      <c r="S23">
        <v>0</v>
      </c>
      <c r="T23">
        <v>1446</v>
      </c>
      <c r="U23">
        <v>1530</v>
      </c>
      <c r="V23">
        <v>1292</v>
      </c>
      <c r="W23">
        <v>5.6059999999999999E-2</v>
      </c>
      <c r="X23">
        <v>0.51295999999999997</v>
      </c>
      <c r="Y23">
        <v>3.1E-4</v>
      </c>
      <c r="Z23">
        <v>2.273E-2</v>
      </c>
      <c r="AA23">
        <v>0.13951</v>
      </c>
    </row>
    <row r="24" spans="1:27" hidden="1" x14ac:dyDescent="0.2">
      <c r="A24" t="s">
        <v>1242</v>
      </c>
      <c r="B24">
        <v>20</v>
      </c>
      <c r="C24" s="1">
        <v>39556939</v>
      </c>
      <c r="D24" t="s">
        <v>33</v>
      </c>
      <c r="E24">
        <v>1446</v>
      </c>
      <c r="F24">
        <v>58968</v>
      </c>
      <c r="G24" t="s">
        <v>132</v>
      </c>
      <c r="H24">
        <v>3</v>
      </c>
      <c r="I24">
        <v>2</v>
      </c>
      <c r="J24" t="s">
        <v>238</v>
      </c>
      <c r="K24" t="s">
        <v>1</v>
      </c>
      <c r="L24">
        <v>30</v>
      </c>
      <c r="N24" s="1">
        <v>8156017</v>
      </c>
      <c r="O24" s="1">
        <v>197019</v>
      </c>
      <c r="P24">
        <v>18</v>
      </c>
      <c r="Q24" t="s">
        <v>475</v>
      </c>
      <c r="R24">
        <v>0</v>
      </c>
      <c r="S24">
        <v>0</v>
      </c>
      <c r="T24">
        <v>1446</v>
      </c>
      <c r="U24">
        <v>1506</v>
      </c>
      <c r="V24">
        <v>1306</v>
      </c>
      <c r="W24">
        <v>0.16886000000000001</v>
      </c>
      <c r="X24">
        <v>0.54610999999999998</v>
      </c>
      <c r="Y24">
        <v>3.9899999999999996E-3</v>
      </c>
      <c r="Z24">
        <v>6.4259999999999998E-2</v>
      </c>
      <c r="AA24">
        <v>0.11914</v>
      </c>
    </row>
    <row r="25" spans="1:27" hidden="1" x14ac:dyDescent="0.2">
      <c r="A25" t="s">
        <v>1242</v>
      </c>
      <c r="B25">
        <v>20</v>
      </c>
      <c r="C25" s="1">
        <v>39556939</v>
      </c>
      <c r="D25" t="s">
        <v>33</v>
      </c>
      <c r="E25">
        <v>1446</v>
      </c>
      <c r="F25">
        <v>58968</v>
      </c>
      <c r="G25" t="s">
        <v>132</v>
      </c>
      <c r="H25">
        <v>3</v>
      </c>
      <c r="I25">
        <v>2</v>
      </c>
      <c r="J25" t="s">
        <v>238</v>
      </c>
      <c r="K25" t="s">
        <v>1</v>
      </c>
      <c r="L25">
        <v>30</v>
      </c>
      <c r="N25" s="1">
        <v>8156017</v>
      </c>
      <c r="O25" s="1">
        <v>197019</v>
      </c>
      <c r="P25">
        <v>17</v>
      </c>
      <c r="Q25" t="s">
        <v>1248</v>
      </c>
      <c r="R25">
        <v>0</v>
      </c>
      <c r="S25">
        <v>0</v>
      </c>
      <c r="T25">
        <v>1446</v>
      </c>
      <c r="U25">
        <v>1529</v>
      </c>
      <c r="V25">
        <v>1295</v>
      </c>
      <c r="W25">
        <v>3.5290000000000002E-2</v>
      </c>
      <c r="X25">
        <v>0.49639</v>
      </c>
      <c r="Y25">
        <v>2.5999999999999998E-4</v>
      </c>
      <c r="Z25">
        <v>1.285E-2</v>
      </c>
      <c r="AA25">
        <v>9.8820000000000005E-2</v>
      </c>
    </row>
    <row r="26" spans="1:27" hidden="1" x14ac:dyDescent="0.2">
      <c r="A26" t="s">
        <v>1242</v>
      </c>
      <c r="B26">
        <v>20</v>
      </c>
      <c r="C26" s="1">
        <v>39556939</v>
      </c>
      <c r="D26" t="s">
        <v>33</v>
      </c>
      <c r="E26">
        <v>1446</v>
      </c>
      <c r="F26">
        <v>58968</v>
      </c>
      <c r="G26" t="s">
        <v>132</v>
      </c>
      <c r="H26">
        <v>3</v>
      </c>
      <c r="I26">
        <v>2</v>
      </c>
      <c r="J26" t="s">
        <v>238</v>
      </c>
      <c r="K26" t="s">
        <v>1</v>
      </c>
      <c r="L26">
        <v>30</v>
      </c>
      <c r="N26" s="1">
        <v>8156017</v>
      </c>
      <c r="O26" s="1">
        <v>197019</v>
      </c>
      <c r="P26">
        <v>16</v>
      </c>
      <c r="Q26" t="s">
        <v>1144</v>
      </c>
      <c r="R26">
        <v>0</v>
      </c>
      <c r="S26">
        <v>0</v>
      </c>
      <c r="T26">
        <v>1446</v>
      </c>
      <c r="U26">
        <v>1530</v>
      </c>
      <c r="V26">
        <v>1276</v>
      </c>
      <c r="W26">
        <v>0.12664</v>
      </c>
      <c r="X26">
        <v>0.53380000000000005</v>
      </c>
      <c r="Y26">
        <v>2.31E-3</v>
      </c>
      <c r="Z26">
        <v>5.0790000000000002E-2</v>
      </c>
      <c r="AA26">
        <v>0.12742000000000001</v>
      </c>
    </row>
    <row r="27" spans="1:27" hidden="1" x14ac:dyDescent="0.2">
      <c r="A27" t="s">
        <v>1242</v>
      </c>
      <c r="B27">
        <v>20</v>
      </c>
      <c r="C27" s="1">
        <v>39556939</v>
      </c>
      <c r="D27" t="s">
        <v>33</v>
      </c>
      <c r="E27">
        <v>1446</v>
      </c>
      <c r="F27">
        <v>58968</v>
      </c>
      <c r="G27" t="s">
        <v>132</v>
      </c>
      <c r="H27">
        <v>3</v>
      </c>
      <c r="I27">
        <v>2</v>
      </c>
      <c r="J27" t="s">
        <v>238</v>
      </c>
      <c r="K27" t="s">
        <v>1</v>
      </c>
      <c r="L27">
        <v>30</v>
      </c>
      <c r="N27" s="1">
        <v>8156017</v>
      </c>
      <c r="O27" s="1">
        <v>197019</v>
      </c>
      <c r="P27">
        <v>15</v>
      </c>
      <c r="Q27" t="s">
        <v>1247</v>
      </c>
      <c r="R27">
        <v>0</v>
      </c>
      <c r="S27">
        <v>0</v>
      </c>
      <c r="T27">
        <v>1446</v>
      </c>
      <c r="U27">
        <v>1506</v>
      </c>
      <c r="V27">
        <v>1306</v>
      </c>
      <c r="W27">
        <v>7.1279999999999996E-2</v>
      </c>
      <c r="X27">
        <v>0.51792000000000005</v>
      </c>
      <c r="Y27">
        <v>1.0300000000000001E-3</v>
      </c>
      <c r="Z27">
        <v>2.5180000000000001E-2</v>
      </c>
      <c r="AA27">
        <v>0.10775</v>
      </c>
    </row>
    <row r="28" spans="1:27" hidden="1" x14ac:dyDescent="0.2">
      <c r="A28" t="s">
        <v>1242</v>
      </c>
      <c r="B28">
        <v>20</v>
      </c>
      <c r="C28" s="1">
        <v>39556939</v>
      </c>
      <c r="D28" t="s">
        <v>33</v>
      </c>
      <c r="E28">
        <v>1446</v>
      </c>
      <c r="F28">
        <v>58968</v>
      </c>
      <c r="G28" t="s">
        <v>132</v>
      </c>
      <c r="H28">
        <v>3</v>
      </c>
      <c r="I28">
        <v>2</v>
      </c>
      <c r="J28" t="s">
        <v>238</v>
      </c>
      <c r="K28" t="s">
        <v>1</v>
      </c>
      <c r="L28">
        <v>30</v>
      </c>
      <c r="N28" s="1">
        <v>8156017</v>
      </c>
      <c r="O28" s="1">
        <v>197019</v>
      </c>
      <c r="P28">
        <v>14</v>
      </c>
      <c r="Q28" t="s">
        <v>1246</v>
      </c>
      <c r="R28">
        <v>0</v>
      </c>
      <c r="S28">
        <v>0</v>
      </c>
      <c r="T28">
        <v>1446</v>
      </c>
      <c r="U28">
        <v>1518</v>
      </c>
      <c r="V28">
        <v>1296</v>
      </c>
      <c r="W28">
        <v>7.059E-2</v>
      </c>
      <c r="X28">
        <v>0.51607000000000003</v>
      </c>
      <c r="Y28">
        <v>9.3000000000000005E-4</v>
      </c>
      <c r="Z28">
        <v>2.401E-2</v>
      </c>
      <c r="AA28">
        <v>9.2219999999999996E-2</v>
      </c>
    </row>
    <row r="29" spans="1:27" hidden="1" x14ac:dyDescent="0.2">
      <c r="A29" t="s">
        <v>1242</v>
      </c>
      <c r="B29">
        <v>20</v>
      </c>
      <c r="C29" s="1">
        <v>39556939</v>
      </c>
      <c r="D29" t="s">
        <v>33</v>
      </c>
      <c r="E29">
        <v>1446</v>
      </c>
      <c r="F29">
        <v>58968</v>
      </c>
      <c r="G29" t="s">
        <v>132</v>
      </c>
      <c r="H29">
        <v>3</v>
      </c>
      <c r="I29">
        <v>2</v>
      </c>
      <c r="J29" t="s">
        <v>238</v>
      </c>
      <c r="K29" t="s">
        <v>1</v>
      </c>
      <c r="L29">
        <v>30</v>
      </c>
      <c r="N29" s="1">
        <v>8156017</v>
      </c>
      <c r="O29" s="1">
        <v>197019</v>
      </c>
      <c r="P29">
        <v>13</v>
      </c>
      <c r="Q29" t="s">
        <v>804</v>
      </c>
      <c r="R29">
        <v>0</v>
      </c>
      <c r="S29">
        <v>0</v>
      </c>
      <c r="T29">
        <v>1446</v>
      </c>
      <c r="U29">
        <v>1486</v>
      </c>
      <c r="V29">
        <v>1294</v>
      </c>
      <c r="W29">
        <v>3.4599999999999999E-2</v>
      </c>
      <c r="X29">
        <v>0.50121000000000004</v>
      </c>
      <c r="Y29" s="2">
        <v>6.0000000000000002E-5</v>
      </c>
      <c r="Z29">
        <v>1.451E-2</v>
      </c>
      <c r="AA29">
        <v>0.13714000000000001</v>
      </c>
    </row>
    <row r="30" spans="1:27" hidden="1" x14ac:dyDescent="0.2">
      <c r="A30" t="s">
        <v>1242</v>
      </c>
      <c r="B30">
        <v>20</v>
      </c>
      <c r="C30" s="1">
        <v>39556939</v>
      </c>
      <c r="D30" t="s">
        <v>33</v>
      </c>
      <c r="E30">
        <v>1446</v>
      </c>
      <c r="F30">
        <v>58968</v>
      </c>
      <c r="G30" t="s">
        <v>132</v>
      </c>
      <c r="H30">
        <v>3</v>
      </c>
      <c r="I30">
        <v>2</v>
      </c>
      <c r="J30" t="s">
        <v>238</v>
      </c>
      <c r="K30" t="s">
        <v>1</v>
      </c>
      <c r="L30">
        <v>30</v>
      </c>
      <c r="N30" s="1">
        <v>8156017</v>
      </c>
      <c r="O30" s="1">
        <v>197019</v>
      </c>
      <c r="P30">
        <v>12</v>
      </c>
      <c r="Q30" t="s">
        <v>321</v>
      </c>
      <c r="R30">
        <v>0</v>
      </c>
      <c r="S30">
        <v>0</v>
      </c>
      <c r="T30">
        <v>1446</v>
      </c>
      <c r="U30">
        <v>1483</v>
      </c>
      <c r="V30">
        <v>1289</v>
      </c>
      <c r="W30">
        <v>4.4979999999999999E-2</v>
      </c>
      <c r="X30">
        <v>0.50809000000000004</v>
      </c>
      <c r="Y30">
        <v>2.1000000000000001E-4</v>
      </c>
      <c r="Z30">
        <v>1.6219999999999998E-2</v>
      </c>
      <c r="AA30">
        <v>0.11394</v>
      </c>
    </row>
    <row r="31" spans="1:27" hidden="1" x14ac:dyDescent="0.2">
      <c r="A31" t="s">
        <v>1242</v>
      </c>
      <c r="B31">
        <v>20</v>
      </c>
      <c r="C31" s="1">
        <v>39556939</v>
      </c>
      <c r="D31" t="s">
        <v>33</v>
      </c>
      <c r="E31">
        <v>1446</v>
      </c>
      <c r="F31">
        <v>58968</v>
      </c>
      <c r="G31" t="s">
        <v>132</v>
      </c>
      <c r="H31">
        <v>3</v>
      </c>
      <c r="I31">
        <v>2</v>
      </c>
      <c r="J31" t="s">
        <v>238</v>
      </c>
      <c r="K31" t="s">
        <v>1</v>
      </c>
      <c r="L31">
        <v>30</v>
      </c>
      <c r="N31" s="1">
        <v>8156017</v>
      </c>
      <c r="O31" s="1">
        <v>197019</v>
      </c>
      <c r="P31">
        <v>11</v>
      </c>
      <c r="Q31" t="s">
        <v>396</v>
      </c>
      <c r="R31">
        <v>0</v>
      </c>
      <c r="S31">
        <v>0</v>
      </c>
      <c r="T31">
        <v>1446</v>
      </c>
      <c r="U31">
        <v>1503</v>
      </c>
      <c r="V31">
        <v>1321</v>
      </c>
      <c r="W31">
        <v>3.1829999999999997E-2</v>
      </c>
      <c r="X31">
        <v>0.48932999999999999</v>
      </c>
      <c r="Y31">
        <v>1.8000000000000001E-4</v>
      </c>
      <c r="Z31">
        <v>1.017E-2</v>
      </c>
      <c r="AA31">
        <v>8.5019999999999998E-2</v>
      </c>
    </row>
    <row r="32" spans="1:27" hidden="1" x14ac:dyDescent="0.2">
      <c r="A32" t="s">
        <v>1242</v>
      </c>
      <c r="B32">
        <v>20</v>
      </c>
      <c r="C32" s="1">
        <v>39556939</v>
      </c>
      <c r="D32" t="s">
        <v>33</v>
      </c>
      <c r="E32">
        <v>1446</v>
      </c>
      <c r="F32">
        <v>58968</v>
      </c>
      <c r="G32" t="s">
        <v>132</v>
      </c>
      <c r="H32">
        <v>3</v>
      </c>
      <c r="I32">
        <v>2</v>
      </c>
      <c r="J32" t="s">
        <v>238</v>
      </c>
      <c r="K32" t="s">
        <v>1</v>
      </c>
      <c r="L32">
        <v>30</v>
      </c>
      <c r="N32" s="1">
        <v>8156017</v>
      </c>
      <c r="O32" s="1">
        <v>197019</v>
      </c>
      <c r="P32">
        <v>10</v>
      </c>
      <c r="Q32" t="s">
        <v>601</v>
      </c>
      <c r="R32">
        <v>0</v>
      </c>
      <c r="S32">
        <v>0</v>
      </c>
      <c r="T32">
        <v>1446</v>
      </c>
      <c r="U32">
        <v>1494</v>
      </c>
      <c r="V32">
        <v>1294</v>
      </c>
      <c r="W32">
        <v>5.0520000000000002E-2</v>
      </c>
      <c r="X32">
        <v>0.50970000000000004</v>
      </c>
      <c r="Y32">
        <v>4.8999999999999998E-4</v>
      </c>
      <c r="Z32">
        <v>1.9120000000000002E-2</v>
      </c>
      <c r="AA32">
        <v>0.11681999999999999</v>
      </c>
    </row>
    <row r="33" spans="1:27" hidden="1" x14ac:dyDescent="0.2">
      <c r="A33" t="s">
        <v>1242</v>
      </c>
      <c r="B33">
        <v>20</v>
      </c>
      <c r="C33" s="1">
        <v>39556939</v>
      </c>
      <c r="D33" t="s">
        <v>33</v>
      </c>
      <c r="E33">
        <v>1446</v>
      </c>
      <c r="F33">
        <v>58968</v>
      </c>
      <c r="G33" t="s">
        <v>132</v>
      </c>
      <c r="H33">
        <v>3</v>
      </c>
      <c r="I33">
        <v>2</v>
      </c>
      <c r="J33" t="s">
        <v>238</v>
      </c>
      <c r="K33" t="s">
        <v>1</v>
      </c>
      <c r="L33">
        <v>30</v>
      </c>
      <c r="N33" s="1">
        <v>8156017</v>
      </c>
      <c r="O33" s="1">
        <v>197019</v>
      </c>
      <c r="P33">
        <v>9</v>
      </c>
      <c r="Q33" t="s">
        <v>1181</v>
      </c>
      <c r="R33">
        <v>0</v>
      </c>
      <c r="S33">
        <v>0</v>
      </c>
      <c r="T33">
        <v>1446</v>
      </c>
      <c r="U33">
        <v>1512</v>
      </c>
      <c r="V33">
        <v>1324</v>
      </c>
      <c r="W33">
        <v>3.1140000000000001E-2</v>
      </c>
      <c r="X33">
        <v>0.49639</v>
      </c>
      <c r="Y33">
        <v>1.6000000000000001E-4</v>
      </c>
      <c r="Z33">
        <v>1.23E-2</v>
      </c>
      <c r="AA33">
        <v>0.14545</v>
      </c>
    </row>
    <row r="34" spans="1:27" hidden="1" x14ac:dyDescent="0.2">
      <c r="A34" t="s">
        <v>1242</v>
      </c>
      <c r="B34">
        <v>20</v>
      </c>
      <c r="C34" s="1">
        <v>39556939</v>
      </c>
      <c r="D34" t="s">
        <v>33</v>
      </c>
      <c r="E34">
        <v>1446</v>
      </c>
      <c r="F34">
        <v>58968</v>
      </c>
      <c r="G34" t="s">
        <v>132</v>
      </c>
      <c r="H34">
        <v>3</v>
      </c>
      <c r="I34">
        <v>2</v>
      </c>
      <c r="J34" t="s">
        <v>238</v>
      </c>
      <c r="K34" t="s">
        <v>1</v>
      </c>
      <c r="L34">
        <v>30</v>
      </c>
      <c r="N34" s="1">
        <v>8156017</v>
      </c>
      <c r="O34" s="1">
        <v>197019</v>
      </c>
      <c r="P34">
        <v>8</v>
      </c>
      <c r="Q34" t="s">
        <v>1094</v>
      </c>
      <c r="R34">
        <v>0</v>
      </c>
      <c r="S34">
        <v>0</v>
      </c>
      <c r="T34">
        <v>1446</v>
      </c>
      <c r="U34">
        <v>1496</v>
      </c>
      <c r="V34">
        <v>1290</v>
      </c>
      <c r="W34">
        <v>7.4740000000000001E-2</v>
      </c>
      <c r="X34">
        <v>0.51885000000000003</v>
      </c>
      <c r="Y34">
        <v>5.2999999999999998E-4</v>
      </c>
      <c r="Z34">
        <v>2.8549999999999999E-2</v>
      </c>
      <c r="AA34">
        <v>0.1215</v>
      </c>
    </row>
    <row r="35" spans="1:27" hidden="1" x14ac:dyDescent="0.2">
      <c r="A35" t="s">
        <v>1242</v>
      </c>
      <c r="B35">
        <v>20</v>
      </c>
      <c r="C35" s="1">
        <v>39556939</v>
      </c>
      <c r="D35" t="s">
        <v>33</v>
      </c>
      <c r="E35">
        <v>1446</v>
      </c>
      <c r="F35">
        <v>58968</v>
      </c>
      <c r="G35" t="s">
        <v>132</v>
      </c>
      <c r="H35">
        <v>3</v>
      </c>
      <c r="I35">
        <v>2</v>
      </c>
      <c r="J35" t="s">
        <v>238</v>
      </c>
      <c r="K35" t="s">
        <v>1</v>
      </c>
      <c r="L35">
        <v>30</v>
      </c>
      <c r="N35" s="1">
        <v>8156017</v>
      </c>
      <c r="O35" s="1">
        <v>197019</v>
      </c>
      <c r="P35">
        <v>7</v>
      </c>
      <c r="Q35" t="s">
        <v>1120</v>
      </c>
      <c r="R35">
        <v>0</v>
      </c>
      <c r="S35">
        <v>0</v>
      </c>
      <c r="T35">
        <v>1446</v>
      </c>
      <c r="U35">
        <v>1511</v>
      </c>
      <c r="V35">
        <v>1305</v>
      </c>
      <c r="W35">
        <v>6.9900000000000004E-2</v>
      </c>
      <c r="X35">
        <v>0.51736000000000004</v>
      </c>
      <c r="Y35">
        <v>6.4999999999999997E-4</v>
      </c>
      <c r="Z35">
        <v>2.8199999999999999E-2</v>
      </c>
      <c r="AA35">
        <v>0.12970000000000001</v>
      </c>
    </row>
    <row r="36" spans="1:27" hidden="1" x14ac:dyDescent="0.2">
      <c r="A36" t="s">
        <v>1242</v>
      </c>
      <c r="B36">
        <v>20</v>
      </c>
      <c r="C36" s="1">
        <v>39556939</v>
      </c>
      <c r="D36" t="s">
        <v>33</v>
      </c>
      <c r="E36">
        <v>1446</v>
      </c>
      <c r="F36">
        <v>58968</v>
      </c>
      <c r="G36" t="s">
        <v>132</v>
      </c>
      <c r="H36">
        <v>3</v>
      </c>
      <c r="I36">
        <v>2</v>
      </c>
      <c r="J36" t="s">
        <v>238</v>
      </c>
      <c r="K36" t="s">
        <v>1</v>
      </c>
      <c r="L36">
        <v>30</v>
      </c>
      <c r="N36" s="1">
        <v>8156017</v>
      </c>
      <c r="O36" s="1">
        <v>197019</v>
      </c>
      <c r="P36">
        <v>6</v>
      </c>
      <c r="Q36" t="s">
        <v>972</v>
      </c>
      <c r="R36">
        <v>0</v>
      </c>
      <c r="S36">
        <v>0</v>
      </c>
      <c r="T36">
        <v>1446</v>
      </c>
      <c r="U36">
        <v>1543</v>
      </c>
      <c r="V36">
        <v>1299</v>
      </c>
      <c r="W36">
        <v>5.1209999999999999E-2</v>
      </c>
      <c r="X36">
        <v>0.51168999999999998</v>
      </c>
      <c r="Y36">
        <v>2.1000000000000001E-4</v>
      </c>
      <c r="Z36">
        <v>2.0109999999999999E-2</v>
      </c>
      <c r="AA36">
        <v>0.12107</v>
      </c>
    </row>
    <row r="37" spans="1:27" hidden="1" x14ac:dyDescent="0.2">
      <c r="A37" t="s">
        <v>1242</v>
      </c>
      <c r="B37">
        <v>20</v>
      </c>
      <c r="C37" s="1">
        <v>39556939</v>
      </c>
      <c r="D37" t="s">
        <v>33</v>
      </c>
      <c r="E37">
        <v>1446</v>
      </c>
      <c r="F37">
        <v>58968</v>
      </c>
      <c r="G37" t="s">
        <v>132</v>
      </c>
      <c r="H37">
        <v>3</v>
      </c>
      <c r="I37">
        <v>2</v>
      </c>
      <c r="J37" t="s">
        <v>238</v>
      </c>
      <c r="K37" t="s">
        <v>1</v>
      </c>
      <c r="L37">
        <v>30</v>
      </c>
      <c r="N37" s="1">
        <v>8156017</v>
      </c>
      <c r="O37" s="1">
        <v>197019</v>
      </c>
      <c r="P37">
        <v>5</v>
      </c>
      <c r="Q37" t="s">
        <v>1245</v>
      </c>
      <c r="R37">
        <v>0</v>
      </c>
      <c r="S37">
        <v>0</v>
      </c>
      <c r="T37">
        <v>1446</v>
      </c>
      <c r="U37">
        <v>1499</v>
      </c>
      <c r="V37">
        <v>1303</v>
      </c>
      <c r="W37">
        <v>5.1209999999999999E-2</v>
      </c>
      <c r="X37">
        <v>0.50988</v>
      </c>
      <c r="Y37">
        <v>6.9999999999999999E-4</v>
      </c>
      <c r="Z37">
        <v>1.7579999999999998E-2</v>
      </c>
      <c r="AA37">
        <v>9.2189999999999994E-2</v>
      </c>
    </row>
    <row r="38" spans="1:27" hidden="1" x14ac:dyDescent="0.2">
      <c r="A38" t="s">
        <v>1242</v>
      </c>
      <c r="B38">
        <v>20</v>
      </c>
      <c r="C38" s="1">
        <v>39556939</v>
      </c>
      <c r="D38" t="s">
        <v>33</v>
      </c>
      <c r="E38">
        <v>1446</v>
      </c>
      <c r="F38">
        <v>58968</v>
      </c>
      <c r="G38" t="s">
        <v>132</v>
      </c>
      <c r="H38">
        <v>3</v>
      </c>
      <c r="I38">
        <v>2</v>
      </c>
      <c r="J38" t="s">
        <v>238</v>
      </c>
      <c r="K38" t="s">
        <v>1</v>
      </c>
      <c r="L38">
        <v>30</v>
      </c>
      <c r="N38" s="1">
        <v>8156017</v>
      </c>
      <c r="O38" s="1">
        <v>197019</v>
      </c>
      <c r="P38">
        <v>4</v>
      </c>
      <c r="Q38" t="s">
        <v>1244</v>
      </c>
      <c r="R38">
        <v>0</v>
      </c>
      <c r="S38">
        <v>0</v>
      </c>
      <c r="T38">
        <v>1446</v>
      </c>
      <c r="U38">
        <v>1467</v>
      </c>
      <c r="V38">
        <v>1287</v>
      </c>
      <c r="W38">
        <v>4.0140000000000002E-2</v>
      </c>
      <c r="X38">
        <v>0.50068999999999997</v>
      </c>
      <c r="Y38">
        <v>2.5999999999999998E-4</v>
      </c>
      <c r="Z38">
        <v>1.4080000000000001E-2</v>
      </c>
      <c r="AA38">
        <v>9.9210000000000007E-2</v>
      </c>
    </row>
    <row r="39" spans="1:27" hidden="1" x14ac:dyDescent="0.2">
      <c r="A39" t="s">
        <v>1242</v>
      </c>
      <c r="B39">
        <v>20</v>
      </c>
      <c r="C39" s="1">
        <v>39556939</v>
      </c>
      <c r="D39" t="s">
        <v>33</v>
      </c>
      <c r="E39">
        <v>1446</v>
      </c>
      <c r="F39">
        <v>58968</v>
      </c>
      <c r="G39" t="s">
        <v>132</v>
      </c>
      <c r="H39">
        <v>3</v>
      </c>
      <c r="I39">
        <v>2</v>
      </c>
      <c r="J39" t="s">
        <v>238</v>
      </c>
      <c r="K39" t="s">
        <v>1</v>
      </c>
      <c r="L39">
        <v>30</v>
      </c>
      <c r="N39" s="1">
        <v>8156017</v>
      </c>
      <c r="O39" s="1">
        <v>197019</v>
      </c>
      <c r="P39">
        <v>3</v>
      </c>
      <c r="Q39" t="s">
        <v>1243</v>
      </c>
      <c r="R39">
        <v>0</v>
      </c>
      <c r="S39">
        <v>0</v>
      </c>
      <c r="T39">
        <v>1446</v>
      </c>
      <c r="U39">
        <v>1482</v>
      </c>
      <c r="V39">
        <v>1284</v>
      </c>
      <c r="W39">
        <v>6.8510000000000001E-2</v>
      </c>
      <c r="X39">
        <v>0.51698999999999995</v>
      </c>
      <c r="Y39">
        <v>7.6000000000000004E-4</v>
      </c>
      <c r="Z39">
        <v>2.4219999999999998E-2</v>
      </c>
      <c r="AA39">
        <v>0.10328</v>
      </c>
    </row>
    <row r="40" spans="1:27" hidden="1" x14ac:dyDescent="0.2">
      <c r="A40" t="s">
        <v>1242</v>
      </c>
      <c r="B40">
        <v>20</v>
      </c>
      <c r="C40" s="1">
        <v>39556939</v>
      </c>
      <c r="D40" t="s">
        <v>33</v>
      </c>
      <c r="E40">
        <v>1446</v>
      </c>
      <c r="F40">
        <v>58968</v>
      </c>
      <c r="G40" t="s">
        <v>132</v>
      </c>
      <c r="H40">
        <v>3</v>
      </c>
      <c r="I40">
        <v>2</v>
      </c>
      <c r="J40" t="s">
        <v>238</v>
      </c>
      <c r="K40" t="s">
        <v>1</v>
      </c>
      <c r="L40">
        <v>30</v>
      </c>
      <c r="N40" s="1">
        <v>8156017</v>
      </c>
      <c r="O40" s="1">
        <v>197019</v>
      </c>
      <c r="P40">
        <v>2</v>
      </c>
      <c r="Q40" t="s">
        <v>996</v>
      </c>
      <c r="R40">
        <v>0</v>
      </c>
      <c r="S40">
        <v>0</v>
      </c>
      <c r="T40">
        <v>1446</v>
      </c>
      <c r="U40">
        <v>1519</v>
      </c>
      <c r="V40">
        <v>1303</v>
      </c>
      <c r="W40">
        <v>7.8890000000000002E-2</v>
      </c>
      <c r="X40">
        <v>0.52034999999999998</v>
      </c>
      <c r="Y40">
        <v>6.8999999999999997E-4</v>
      </c>
      <c r="Z40">
        <v>3.2210000000000003E-2</v>
      </c>
      <c r="AA40">
        <v>0.14252000000000001</v>
      </c>
    </row>
    <row r="41" spans="1:27" hidden="1" x14ac:dyDescent="0.2">
      <c r="A41" t="s">
        <v>1242</v>
      </c>
      <c r="B41">
        <v>20</v>
      </c>
      <c r="C41" s="1">
        <v>39556939</v>
      </c>
      <c r="D41" t="s">
        <v>33</v>
      </c>
      <c r="E41">
        <v>1446</v>
      </c>
      <c r="F41">
        <v>58968</v>
      </c>
      <c r="G41" t="s">
        <v>132</v>
      </c>
      <c r="H41">
        <v>3</v>
      </c>
      <c r="I41">
        <v>2</v>
      </c>
      <c r="J41" t="s">
        <v>238</v>
      </c>
      <c r="K41" t="s">
        <v>1</v>
      </c>
      <c r="L41">
        <v>30</v>
      </c>
      <c r="N41" s="1">
        <v>8156017</v>
      </c>
      <c r="O41" s="1">
        <v>197019</v>
      </c>
      <c r="P41">
        <v>1</v>
      </c>
      <c r="Q41" t="s">
        <v>448</v>
      </c>
      <c r="R41">
        <v>0</v>
      </c>
      <c r="S41">
        <v>0</v>
      </c>
      <c r="T41">
        <v>1446</v>
      </c>
      <c r="U41">
        <v>1483</v>
      </c>
      <c r="V41">
        <v>1285</v>
      </c>
      <c r="W41">
        <v>0.15570999999999999</v>
      </c>
      <c r="X41">
        <v>0.54220999999999997</v>
      </c>
      <c r="Y41">
        <v>5.1799999999999997E-3</v>
      </c>
      <c r="Z41">
        <v>5.62E-2</v>
      </c>
      <c r="AA41">
        <v>0.10619000000000001</v>
      </c>
    </row>
    <row r="42" spans="1:27" hidden="1" x14ac:dyDescent="0.2">
      <c r="A42" t="s">
        <v>1238</v>
      </c>
      <c r="B42">
        <v>20</v>
      </c>
      <c r="C42" s="1">
        <v>39387657</v>
      </c>
      <c r="D42" t="s">
        <v>10</v>
      </c>
      <c r="E42">
        <v>1446</v>
      </c>
      <c r="F42">
        <v>59286</v>
      </c>
      <c r="G42" t="s">
        <v>110</v>
      </c>
      <c r="H42">
        <v>3</v>
      </c>
      <c r="I42">
        <v>3</v>
      </c>
      <c r="J42" t="s">
        <v>238</v>
      </c>
      <c r="K42" t="s">
        <v>1</v>
      </c>
      <c r="L42">
        <v>30</v>
      </c>
      <c r="N42" t="s">
        <v>109</v>
      </c>
      <c r="O42" s="1">
        <v>198157</v>
      </c>
      <c r="P42">
        <v>20</v>
      </c>
      <c r="Q42" t="s">
        <v>1241</v>
      </c>
      <c r="R42">
        <v>0</v>
      </c>
      <c r="S42">
        <v>0</v>
      </c>
      <c r="T42">
        <v>1446</v>
      </c>
      <c r="U42">
        <v>1540</v>
      </c>
      <c r="V42">
        <v>1324</v>
      </c>
      <c r="W42">
        <v>4.913E-2</v>
      </c>
      <c r="X42">
        <v>0.50051999999999996</v>
      </c>
      <c r="Y42">
        <v>7.6000000000000004E-4</v>
      </c>
      <c r="Z42">
        <v>2.2890000000000001E-2</v>
      </c>
      <c r="AA42">
        <v>0.14205000000000001</v>
      </c>
    </row>
    <row r="43" spans="1:27" hidden="1" x14ac:dyDescent="0.2">
      <c r="A43" t="s">
        <v>1238</v>
      </c>
      <c r="B43">
        <v>20</v>
      </c>
      <c r="C43" s="1">
        <v>39387657</v>
      </c>
      <c r="D43" t="s">
        <v>10</v>
      </c>
      <c r="E43">
        <v>1446</v>
      </c>
      <c r="F43">
        <v>59286</v>
      </c>
      <c r="G43" t="s">
        <v>110</v>
      </c>
      <c r="H43">
        <v>3</v>
      </c>
      <c r="I43">
        <v>3</v>
      </c>
      <c r="J43" t="s">
        <v>238</v>
      </c>
      <c r="K43" t="s">
        <v>1</v>
      </c>
      <c r="L43">
        <v>30</v>
      </c>
      <c r="N43" t="s">
        <v>109</v>
      </c>
      <c r="O43" s="1">
        <v>198157</v>
      </c>
      <c r="P43">
        <v>19</v>
      </c>
      <c r="Q43" t="s">
        <v>1240</v>
      </c>
      <c r="R43">
        <v>0</v>
      </c>
      <c r="S43">
        <v>0</v>
      </c>
      <c r="T43">
        <v>1446</v>
      </c>
      <c r="U43">
        <v>1512</v>
      </c>
      <c r="V43">
        <v>1340</v>
      </c>
      <c r="W43">
        <v>5.6059999999999999E-2</v>
      </c>
      <c r="X43">
        <v>0.50173999999999996</v>
      </c>
      <c r="Y43">
        <v>7.2000000000000005E-4</v>
      </c>
      <c r="Z43">
        <v>2.5989999999999999E-2</v>
      </c>
      <c r="AA43">
        <v>0.21265000000000001</v>
      </c>
    </row>
    <row r="44" spans="1:27" hidden="1" x14ac:dyDescent="0.2">
      <c r="A44" t="s">
        <v>1238</v>
      </c>
      <c r="B44">
        <v>20</v>
      </c>
      <c r="C44" s="1">
        <v>39387657</v>
      </c>
      <c r="D44" t="s">
        <v>10</v>
      </c>
      <c r="E44">
        <v>1446</v>
      </c>
      <c r="F44">
        <v>59286</v>
      </c>
      <c r="G44" t="s">
        <v>110</v>
      </c>
      <c r="H44">
        <v>3</v>
      </c>
      <c r="I44">
        <v>3</v>
      </c>
      <c r="J44" t="s">
        <v>238</v>
      </c>
      <c r="K44" t="s">
        <v>1</v>
      </c>
      <c r="L44">
        <v>30</v>
      </c>
      <c r="N44" t="s">
        <v>109</v>
      </c>
      <c r="O44" s="1">
        <v>198157</v>
      </c>
      <c r="P44">
        <v>18</v>
      </c>
      <c r="Q44" t="s">
        <v>308</v>
      </c>
      <c r="R44">
        <v>0</v>
      </c>
      <c r="S44">
        <v>0</v>
      </c>
      <c r="T44">
        <v>1446</v>
      </c>
      <c r="U44">
        <v>1526</v>
      </c>
      <c r="V44">
        <v>1318</v>
      </c>
      <c r="W44">
        <v>5.3289999999999997E-2</v>
      </c>
      <c r="X44">
        <v>0.49983</v>
      </c>
      <c r="Y44">
        <v>7.6000000000000004E-4</v>
      </c>
      <c r="Z44">
        <v>2.4740000000000002E-2</v>
      </c>
      <c r="AA44">
        <v>0.19070000000000001</v>
      </c>
    </row>
    <row r="45" spans="1:27" hidden="1" x14ac:dyDescent="0.2">
      <c r="A45" t="s">
        <v>1238</v>
      </c>
      <c r="B45">
        <v>20</v>
      </c>
      <c r="C45" s="1">
        <v>39387657</v>
      </c>
      <c r="D45" t="s">
        <v>10</v>
      </c>
      <c r="E45">
        <v>1446</v>
      </c>
      <c r="F45">
        <v>59286</v>
      </c>
      <c r="G45" t="s">
        <v>110</v>
      </c>
      <c r="H45">
        <v>3</v>
      </c>
      <c r="I45">
        <v>3</v>
      </c>
      <c r="J45" t="s">
        <v>238</v>
      </c>
      <c r="K45" t="s">
        <v>1</v>
      </c>
      <c r="L45">
        <v>30</v>
      </c>
      <c r="N45" t="s">
        <v>109</v>
      </c>
      <c r="O45" s="1">
        <v>198157</v>
      </c>
      <c r="P45">
        <v>17</v>
      </c>
      <c r="Q45" t="s">
        <v>183</v>
      </c>
      <c r="R45">
        <v>0</v>
      </c>
      <c r="S45">
        <v>0</v>
      </c>
      <c r="T45">
        <v>1446</v>
      </c>
      <c r="U45">
        <v>1498</v>
      </c>
      <c r="V45">
        <v>1324</v>
      </c>
      <c r="W45">
        <v>5.5359999999999999E-2</v>
      </c>
      <c r="X45">
        <v>0.50139</v>
      </c>
      <c r="Y45">
        <v>6.6E-4</v>
      </c>
      <c r="Z45">
        <v>2.546E-2</v>
      </c>
      <c r="AA45">
        <v>0.23829</v>
      </c>
    </row>
    <row r="46" spans="1:27" hidden="1" x14ac:dyDescent="0.2">
      <c r="A46" t="s">
        <v>1238</v>
      </c>
      <c r="B46">
        <v>20</v>
      </c>
      <c r="C46" s="1">
        <v>39387657</v>
      </c>
      <c r="D46" t="s">
        <v>10</v>
      </c>
      <c r="E46">
        <v>1446</v>
      </c>
      <c r="F46">
        <v>59286</v>
      </c>
      <c r="G46" t="s">
        <v>110</v>
      </c>
      <c r="H46">
        <v>3</v>
      </c>
      <c r="I46">
        <v>3</v>
      </c>
      <c r="J46" t="s">
        <v>238</v>
      </c>
      <c r="K46" t="s">
        <v>1</v>
      </c>
      <c r="L46">
        <v>30</v>
      </c>
      <c r="N46" t="s">
        <v>109</v>
      </c>
      <c r="O46" s="1">
        <v>198157</v>
      </c>
      <c r="P46">
        <v>16</v>
      </c>
      <c r="Q46" t="s">
        <v>456</v>
      </c>
      <c r="R46">
        <v>0</v>
      </c>
      <c r="S46">
        <v>0</v>
      </c>
      <c r="T46">
        <v>1446</v>
      </c>
      <c r="U46">
        <v>1529</v>
      </c>
      <c r="V46">
        <v>1321</v>
      </c>
      <c r="W46">
        <v>5.2600000000000001E-2</v>
      </c>
      <c r="X46">
        <v>0.49983</v>
      </c>
      <c r="Y46">
        <v>4.0999999999999999E-4</v>
      </c>
      <c r="Z46">
        <v>2.4549999999999999E-2</v>
      </c>
      <c r="AA46">
        <v>0.21228</v>
      </c>
    </row>
    <row r="47" spans="1:27" hidden="1" x14ac:dyDescent="0.2">
      <c r="A47" t="s">
        <v>1238</v>
      </c>
      <c r="B47">
        <v>20</v>
      </c>
      <c r="C47" s="1">
        <v>39387657</v>
      </c>
      <c r="D47" t="s">
        <v>10</v>
      </c>
      <c r="E47">
        <v>1446</v>
      </c>
      <c r="F47">
        <v>59286</v>
      </c>
      <c r="G47" t="s">
        <v>110</v>
      </c>
      <c r="H47">
        <v>3</v>
      </c>
      <c r="I47">
        <v>3</v>
      </c>
      <c r="J47" t="s">
        <v>238</v>
      </c>
      <c r="K47" t="s">
        <v>1</v>
      </c>
      <c r="L47">
        <v>30</v>
      </c>
      <c r="N47" t="s">
        <v>109</v>
      </c>
      <c r="O47" s="1">
        <v>198157</v>
      </c>
      <c r="P47">
        <v>15</v>
      </c>
      <c r="Q47" t="s">
        <v>733</v>
      </c>
      <c r="R47">
        <v>0</v>
      </c>
      <c r="S47">
        <v>0</v>
      </c>
      <c r="T47">
        <v>1446</v>
      </c>
      <c r="U47">
        <v>1511</v>
      </c>
      <c r="V47">
        <v>1345</v>
      </c>
      <c r="W47">
        <v>5.8130000000000001E-2</v>
      </c>
      <c r="X47">
        <v>0.50844</v>
      </c>
      <c r="Y47">
        <v>8.9999999999999998E-4</v>
      </c>
      <c r="Z47">
        <v>2.6970000000000001E-2</v>
      </c>
      <c r="AA47">
        <v>0.15720000000000001</v>
      </c>
    </row>
    <row r="48" spans="1:27" hidden="1" x14ac:dyDescent="0.2">
      <c r="A48" t="s">
        <v>1238</v>
      </c>
      <c r="B48">
        <v>20</v>
      </c>
      <c r="C48" s="1">
        <v>39387657</v>
      </c>
      <c r="D48" t="s">
        <v>10</v>
      </c>
      <c r="E48">
        <v>1446</v>
      </c>
      <c r="F48">
        <v>59286</v>
      </c>
      <c r="G48" t="s">
        <v>110</v>
      </c>
      <c r="H48">
        <v>3</v>
      </c>
      <c r="I48">
        <v>3</v>
      </c>
      <c r="J48" t="s">
        <v>238</v>
      </c>
      <c r="K48" t="s">
        <v>1</v>
      </c>
      <c r="L48">
        <v>30</v>
      </c>
      <c r="N48" t="s">
        <v>109</v>
      </c>
      <c r="O48" s="1">
        <v>198157</v>
      </c>
      <c r="P48">
        <v>14</v>
      </c>
      <c r="Q48" t="s">
        <v>1239</v>
      </c>
      <c r="R48">
        <v>0</v>
      </c>
      <c r="S48">
        <v>0</v>
      </c>
      <c r="T48">
        <v>1446</v>
      </c>
      <c r="U48">
        <v>1530</v>
      </c>
      <c r="V48">
        <v>1338</v>
      </c>
      <c r="W48">
        <v>5.8130000000000001E-2</v>
      </c>
      <c r="X48">
        <v>0.50666</v>
      </c>
      <c r="Y48">
        <v>6.9999999999999999E-4</v>
      </c>
      <c r="Z48">
        <v>2.666E-2</v>
      </c>
      <c r="AA48">
        <v>0.19936999999999999</v>
      </c>
    </row>
    <row r="49" spans="1:27" hidden="1" x14ac:dyDescent="0.2">
      <c r="A49" t="s">
        <v>1238</v>
      </c>
      <c r="B49">
        <v>20</v>
      </c>
      <c r="C49" s="1">
        <v>39387657</v>
      </c>
      <c r="D49" t="s">
        <v>10</v>
      </c>
      <c r="E49">
        <v>1446</v>
      </c>
      <c r="F49">
        <v>59286</v>
      </c>
      <c r="G49" t="s">
        <v>110</v>
      </c>
      <c r="H49">
        <v>3</v>
      </c>
      <c r="I49">
        <v>3</v>
      </c>
      <c r="J49" t="s">
        <v>238</v>
      </c>
      <c r="K49" t="s">
        <v>1</v>
      </c>
      <c r="L49">
        <v>30</v>
      </c>
      <c r="N49" t="s">
        <v>109</v>
      </c>
      <c r="O49" s="1">
        <v>198157</v>
      </c>
      <c r="P49">
        <v>13</v>
      </c>
      <c r="Q49" t="s">
        <v>160</v>
      </c>
      <c r="R49">
        <v>0</v>
      </c>
      <c r="S49">
        <v>0</v>
      </c>
      <c r="T49">
        <v>1446</v>
      </c>
      <c r="U49">
        <v>1513</v>
      </c>
      <c r="V49">
        <v>1339</v>
      </c>
      <c r="W49">
        <v>5.8130000000000001E-2</v>
      </c>
      <c r="X49">
        <v>0.50719999999999998</v>
      </c>
      <c r="Y49">
        <v>6.7000000000000002E-4</v>
      </c>
      <c r="Z49">
        <v>2.7040000000000002E-2</v>
      </c>
      <c r="AA49">
        <v>0.14917</v>
      </c>
    </row>
    <row r="50" spans="1:27" hidden="1" x14ac:dyDescent="0.2">
      <c r="A50" t="s">
        <v>1238</v>
      </c>
      <c r="B50">
        <v>20</v>
      </c>
      <c r="C50" s="1">
        <v>39387657</v>
      </c>
      <c r="D50" t="s">
        <v>10</v>
      </c>
      <c r="E50">
        <v>1446</v>
      </c>
      <c r="F50">
        <v>59286</v>
      </c>
      <c r="G50" t="s">
        <v>110</v>
      </c>
      <c r="H50">
        <v>3</v>
      </c>
      <c r="I50">
        <v>3</v>
      </c>
      <c r="J50" t="s">
        <v>238</v>
      </c>
      <c r="K50" t="s">
        <v>1</v>
      </c>
      <c r="L50">
        <v>30</v>
      </c>
      <c r="N50" t="s">
        <v>109</v>
      </c>
      <c r="O50" s="1">
        <v>198157</v>
      </c>
      <c r="P50">
        <v>12</v>
      </c>
      <c r="Q50" t="s">
        <v>1219</v>
      </c>
      <c r="R50">
        <v>0</v>
      </c>
      <c r="S50">
        <v>0</v>
      </c>
      <c r="T50">
        <v>1446</v>
      </c>
      <c r="U50">
        <v>1514</v>
      </c>
      <c r="V50">
        <v>1320</v>
      </c>
      <c r="W50">
        <v>5.6059999999999999E-2</v>
      </c>
      <c r="X50">
        <v>0.50578000000000001</v>
      </c>
      <c r="Y50">
        <v>6.8999999999999997E-4</v>
      </c>
      <c r="Z50">
        <v>2.571E-2</v>
      </c>
      <c r="AA50">
        <v>0.17777999999999999</v>
      </c>
    </row>
    <row r="51" spans="1:27" hidden="1" x14ac:dyDescent="0.2">
      <c r="A51" t="s">
        <v>1238</v>
      </c>
      <c r="B51">
        <v>20</v>
      </c>
      <c r="C51" s="1">
        <v>39387657</v>
      </c>
      <c r="D51" t="s">
        <v>10</v>
      </c>
      <c r="E51">
        <v>1446</v>
      </c>
      <c r="F51">
        <v>59286</v>
      </c>
      <c r="G51" t="s">
        <v>110</v>
      </c>
      <c r="H51">
        <v>3</v>
      </c>
      <c r="I51">
        <v>3</v>
      </c>
      <c r="J51" t="s">
        <v>238</v>
      </c>
      <c r="K51" t="s">
        <v>1</v>
      </c>
      <c r="L51">
        <v>30</v>
      </c>
      <c r="N51" t="s">
        <v>109</v>
      </c>
      <c r="O51" s="1">
        <v>198157</v>
      </c>
      <c r="P51">
        <v>11</v>
      </c>
      <c r="Q51" t="s">
        <v>572</v>
      </c>
      <c r="R51">
        <v>0</v>
      </c>
      <c r="S51">
        <v>0</v>
      </c>
      <c r="T51">
        <v>1446</v>
      </c>
      <c r="U51">
        <v>1519</v>
      </c>
      <c r="V51">
        <v>1327</v>
      </c>
      <c r="W51">
        <v>5.7439999999999998E-2</v>
      </c>
      <c r="X51">
        <v>0.50436000000000003</v>
      </c>
      <c r="Y51">
        <v>4.2000000000000002E-4</v>
      </c>
      <c r="Z51">
        <v>2.6890000000000001E-2</v>
      </c>
      <c r="AA51">
        <v>0.16778999999999999</v>
      </c>
    </row>
    <row r="52" spans="1:27" hidden="1" x14ac:dyDescent="0.2">
      <c r="A52" t="s">
        <v>1238</v>
      </c>
      <c r="B52">
        <v>20</v>
      </c>
      <c r="C52" s="1">
        <v>39387657</v>
      </c>
      <c r="D52" t="s">
        <v>10</v>
      </c>
      <c r="E52">
        <v>1446</v>
      </c>
      <c r="F52">
        <v>59286</v>
      </c>
      <c r="G52" t="s">
        <v>110</v>
      </c>
      <c r="H52">
        <v>3</v>
      </c>
      <c r="I52">
        <v>3</v>
      </c>
      <c r="J52" t="s">
        <v>238</v>
      </c>
      <c r="K52" t="s">
        <v>1</v>
      </c>
      <c r="L52">
        <v>30</v>
      </c>
      <c r="N52" t="s">
        <v>109</v>
      </c>
      <c r="O52" s="1">
        <v>198157</v>
      </c>
      <c r="P52">
        <v>10</v>
      </c>
      <c r="Q52" t="s">
        <v>219</v>
      </c>
      <c r="R52">
        <v>0</v>
      </c>
      <c r="S52">
        <v>0</v>
      </c>
      <c r="T52">
        <v>1446</v>
      </c>
      <c r="U52">
        <v>1472</v>
      </c>
      <c r="V52">
        <v>1358</v>
      </c>
      <c r="W52">
        <v>6.0900000000000003E-2</v>
      </c>
      <c r="X52">
        <v>0.50754999999999995</v>
      </c>
      <c r="Y52">
        <v>7.7999999999999999E-4</v>
      </c>
      <c r="Z52">
        <v>2.8129999999999999E-2</v>
      </c>
      <c r="AA52">
        <v>0.19828000000000001</v>
      </c>
    </row>
    <row r="53" spans="1:27" hidden="1" x14ac:dyDescent="0.2">
      <c r="A53" t="s">
        <v>1238</v>
      </c>
      <c r="B53">
        <v>20</v>
      </c>
      <c r="C53" s="1">
        <v>39387657</v>
      </c>
      <c r="D53" t="s">
        <v>10</v>
      </c>
      <c r="E53">
        <v>1446</v>
      </c>
      <c r="F53">
        <v>59286</v>
      </c>
      <c r="G53" t="s">
        <v>110</v>
      </c>
      <c r="H53">
        <v>3</v>
      </c>
      <c r="I53">
        <v>3</v>
      </c>
      <c r="J53" t="s">
        <v>238</v>
      </c>
      <c r="K53" t="s">
        <v>1</v>
      </c>
      <c r="L53">
        <v>30</v>
      </c>
      <c r="N53" t="s">
        <v>109</v>
      </c>
      <c r="O53" s="1">
        <v>198157</v>
      </c>
      <c r="P53">
        <v>9</v>
      </c>
      <c r="Q53" t="s">
        <v>558</v>
      </c>
      <c r="R53">
        <v>0</v>
      </c>
      <c r="S53">
        <v>0</v>
      </c>
      <c r="T53">
        <v>1446</v>
      </c>
      <c r="U53">
        <v>1516</v>
      </c>
      <c r="V53">
        <v>1328</v>
      </c>
      <c r="W53">
        <v>5.4670000000000003E-2</v>
      </c>
      <c r="X53">
        <v>0.50051999999999996</v>
      </c>
      <c r="Y53">
        <v>5.2999999999999998E-4</v>
      </c>
      <c r="Z53">
        <v>2.5430000000000001E-2</v>
      </c>
      <c r="AA53">
        <v>0.21421999999999999</v>
      </c>
    </row>
    <row r="54" spans="1:27" hidden="1" x14ac:dyDescent="0.2">
      <c r="A54" t="s">
        <v>1238</v>
      </c>
      <c r="B54">
        <v>20</v>
      </c>
      <c r="C54" s="1">
        <v>39387657</v>
      </c>
      <c r="D54" t="s">
        <v>10</v>
      </c>
      <c r="E54">
        <v>1446</v>
      </c>
      <c r="F54">
        <v>59286</v>
      </c>
      <c r="G54" t="s">
        <v>110</v>
      </c>
      <c r="H54">
        <v>3</v>
      </c>
      <c r="I54">
        <v>3</v>
      </c>
      <c r="J54" t="s">
        <v>238</v>
      </c>
      <c r="K54" t="s">
        <v>1</v>
      </c>
      <c r="L54">
        <v>30</v>
      </c>
      <c r="N54" t="s">
        <v>109</v>
      </c>
      <c r="O54" s="1">
        <v>198157</v>
      </c>
      <c r="P54">
        <v>8</v>
      </c>
      <c r="Q54" t="s">
        <v>661</v>
      </c>
      <c r="R54">
        <v>0</v>
      </c>
      <c r="S54">
        <v>0</v>
      </c>
      <c r="T54">
        <v>1446</v>
      </c>
      <c r="U54">
        <v>1507</v>
      </c>
      <c r="V54">
        <v>1327</v>
      </c>
      <c r="W54">
        <v>5.7439999999999998E-2</v>
      </c>
      <c r="X54">
        <v>0.50471999999999995</v>
      </c>
      <c r="Y54">
        <v>3.8999999999999999E-4</v>
      </c>
      <c r="Z54">
        <v>2.6429999999999999E-2</v>
      </c>
      <c r="AA54">
        <v>0.19689000000000001</v>
      </c>
    </row>
    <row r="55" spans="1:27" hidden="1" x14ac:dyDescent="0.2">
      <c r="A55" t="s">
        <v>1238</v>
      </c>
      <c r="B55">
        <v>20</v>
      </c>
      <c r="C55" s="1">
        <v>39387657</v>
      </c>
      <c r="D55" t="s">
        <v>10</v>
      </c>
      <c r="E55">
        <v>1446</v>
      </c>
      <c r="F55">
        <v>59286</v>
      </c>
      <c r="G55" t="s">
        <v>110</v>
      </c>
      <c r="H55">
        <v>3</v>
      </c>
      <c r="I55">
        <v>3</v>
      </c>
      <c r="J55" t="s">
        <v>238</v>
      </c>
      <c r="K55" t="s">
        <v>1</v>
      </c>
      <c r="L55">
        <v>30</v>
      </c>
      <c r="N55" t="s">
        <v>109</v>
      </c>
      <c r="O55" s="1">
        <v>198157</v>
      </c>
      <c r="P55">
        <v>7</v>
      </c>
      <c r="Q55" t="s">
        <v>779</v>
      </c>
      <c r="R55">
        <v>0</v>
      </c>
      <c r="S55">
        <v>0</v>
      </c>
      <c r="T55">
        <v>1446</v>
      </c>
      <c r="U55">
        <v>1472</v>
      </c>
      <c r="V55">
        <v>1314</v>
      </c>
      <c r="W55">
        <v>5.2600000000000001E-2</v>
      </c>
      <c r="X55">
        <v>0.49896000000000001</v>
      </c>
      <c r="Y55">
        <v>4.4000000000000002E-4</v>
      </c>
      <c r="Z55">
        <v>2.4230000000000002E-2</v>
      </c>
      <c r="AA55">
        <v>0.23263</v>
      </c>
    </row>
    <row r="56" spans="1:27" hidden="1" x14ac:dyDescent="0.2">
      <c r="A56" t="s">
        <v>1238</v>
      </c>
      <c r="B56">
        <v>20</v>
      </c>
      <c r="C56" s="1">
        <v>39387657</v>
      </c>
      <c r="D56" t="s">
        <v>10</v>
      </c>
      <c r="E56">
        <v>1446</v>
      </c>
      <c r="F56">
        <v>59286</v>
      </c>
      <c r="G56" t="s">
        <v>110</v>
      </c>
      <c r="H56">
        <v>3</v>
      </c>
      <c r="I56">
        <v>3</v>
      </c>
      <c r="J56" t="s">
        <v>238</v>
      </c>
      <c r="K56" t="s">
        <v>1</v>
      </c>
      <c r="L56">
        <v>30</v>
      </c>
      <c r="N56" t="s">
        <v>109</v>
      </c>
      <c r="O56" s="1">
        <v>198157</v>
      </c>
      <c r="P56">
        <v>6</v>
      </c>
      <c r="Q56" t="s">
        <v>740</v>
      </c>
      <c r="R56">
        <v>0</v>
      </c>
      <c r="S56">
        <v>0</v>
      </c>
      <c r="T56">
        <v>1446</v>
      </c>
      <c r="U56">
        <v>1519</v>
      </c>
      <c r="V56">
        <v>1327</v>
      </c>
      <c r="W56">
        <v>5.7439999999999998E-2</v>
      </c>
      <c r="X56">
        <v>0.50190999999999997</v>
      </c>
      <c r="Y56">
        <v>3.1E-4</v>
      </c>
      <c r="Z56">
        <v>2.69E-2</v>
      </c>
      <c r="AA56">
        <v>0.23860999999999999</v>
      </c>
    </row>
    <row r="57" spans="1:27" hidden="1" x14ac:dyDescent="0.2">
      <c r="A57" t="s">
        <v>1238</v>
      </c>
      <c r="B57">
        <v>20</v>
      </c>
      <c r="C57" s="1">
        <v>39387657</v>
      </c>
      <c r="D57" t="s">
        <v>10</v>
      </c>
      <c r="E57">
        <v>1446</v>
      </c>
      <c r="F57">
        <v>59286</v>
      </c>
      <c r="G57" t="s">
        <v>110</v>
      </c>
      <c r="H57">
        <v>3</v>
      </c>
      <c r="I57">
        <v>3</v>
      </c>
      <c r="J57" t="s">
        <v>238</v>
      </c>
      <c r="K57" t="s">
        <v>1</v>
      </c>
      <c r="L57">
        <v>30</v>
      </c>
      <c r="N57" t="s">
        <v>109</v>
      </c>
      <c r="O57" s="1">
        <v>198157</v>
      </c>
      <c r="P57">
        <v>5</v>
      </c>
      <c r="Q57" t="s">
        <v>815</v>
      </c>
      <c r="R57">
        <v>0</v>
      </c>
      <c r="S57">
        <v>0</v>
      </c>
      <c r="T57">
        <v>1446</v>
      </c>
      <c r="U57">
        <v>1496</v>
      </c>
      <c r="V57">
        <v>1320</v>
      </c>
      <c r="W57">
        <v>5.3289999999999997E-2</v>
      </c>
      <c r="X57">
        <v>0.50261</v>
      </c>
      <c r="Y57">
        <v>6.4999999999999997E-4</v>
      </c>
      <c r="Z57">
        <v>2.4740000000000002E-2</v>
      </c>
      <c r="AA57">
        <v>0.18762999999999999</v>
      </c>
    </row>
    <row r="58" spans="1:27" hidden="1" x14ac:dyDescent="0.2">
      <c r="A58" t="s">
        <v>1238</v>
      </c>
      <c r="B58">
        <v>20</v>
      </c>
      <c r="C58" s="1">
        <v>39387657</v>
      </c>
      <c r="D58" t="s">
        <v>10</v>
      </c>
      <c r="E58">
        <v>1446</v>
      </c>
      <c r="F58">
        <v>59286</v>
      </c>
      <c r="G58" t="s">
        <v>110</v>
      </c>
      <c r="H58">
        <v>3</v>
      </c>
      <c r="I58">
        <v>3</v>
      </c>
      <c r="J58" t="s">
        <v>238</v>
      </c>
      <c r="K58" t="s">
        <v>1</v>
      </c>
      <c r="L58">
        <v>30</v>
      </c>
      <c r="N58" t="s">
        <v>109</v>
      </c>
      <c r="O58" s="1">
        <v>198157</v>
      </c>
      <c r="P58">
        <v>4</v>
      </c>
      <c r="Q58" t="s">
        <v>437</v>
      </c>
      <c r="R58">
        <v>0</v>
      </c>
      <c r="S58">
        <v>0</v>
      </c>
      <c r="T58">
        <v>1446</v>
      </c>
      <c r="U58">
        <v>1542</v>
      </c>
      <c r="V58">
        <v>1334</v>
      </c>
      <c r="W58">
        <v>5.2600000000000001E-2</v>
      </c>
      <c r="X58">
        <v>0.50400999999999996</v>
      </c>
      <c r="Y58">
        <v>5.9999999999999995E-4</v>
      </c>
      <c r="Z58">
        <v>2.4389999999999998E-2</v>
      </c>
      <c r="AA58">
        <v>0.17227999999999999</v>
      </c>
    </row>
    <row r="59" spans="1:27" hidden="1" x14ac:dyDescent="0.2">
      <c r="A59" t="s">
        <v>1238</v>
      </c>
      <c r="B59">
        <v>20</v>
      </c>
      <c r="C59" s="1">
        <v>39387657</v>
      </c>
      <c r="D59" t="s">
        <v>10</v>
      </c>
      <c r="E59">
        <v>1446</v>
      </c>
      <c r="F59">
        <v>59286</v>
      </c>
      <c r="G59" t="s">
        <v>110</v>
      </c>
      <c r="H59">
        <v>3</v>
      </c>
      <c r="I59">
        <v>3</v>
      </c>
      <c r="J59" t="s">
        <v>238</v>
      </c>
      <c r="K59" t="s">
        <v>1</v>
      </c>
      <c r="L59">
        <v>30</v>
      </c>
      <c r="N59" t="s">
        <v>109</v>
      </c>
      <c r="O59" s="1">
        <v>198157</v>
      </c>
      <c r="P59">
        <v>3</v>
      </c>
      <c r="Q59" t="s">
        <v>252</v>
      </c>
      <c r="R59">
        <v>0</v>
      </c>
      <c r="S59">
        <v>0</v>
      </c>
      <c r="T59">
        <v>1446</v>
      </c>
      <c r="U59">
        <v>1497</v>
      </c>
      <c r="V59">
        <v>1321</v>
      </c>
      <c r="W59">
        <v>5.9520000000000003E-2</v>
      </c>
      <c r="X59">
        <v>0.50970000000000004</v>
      </c>
      <c r="Y59">
        <v>1.14E-3</v>
      </c>
      <c r="Z59">
        <v>2.7279999999999999E-2</v>
      </c>
      <c r="AA59">
        <v>0.14910999999999999</v>
      </c>
    </row>
    <row r="60" spans="1:27" hidden="1" x14ac:dyDescent="0.2">
      <c r="A60" t="s">
        <v>1238</v>
      </c>
      <c r="B60">
        <v>20</v>
      </c>
      <c r="C60" s="1">
        <v>39387657</v>
      </c>
      <c r="D60" t="s">
        <v>10</v>
      </c>
      <c r="E60">
        <v>1446</v>
      </c>
      <c r="F60">
        <v>59286</v>
      </c>
      <c r="G60" t="s">
        <v>110</v>
      </c>
      <c r="H60">
        <v>3</v>
      </c>
      <c r="I60">
        <v>3</v>
      </c>
      <c r="J60" t="s">
        <v>238</v>
      </c>
      <c r="K60" t="s">
        <v>1</v>
      </c>
      <c r="L60">
        <v>30</v>
      </c>
      <c r="N60" t="s">
        <v>109</v>
      </c>
      <c r="O60" s="1">
        <v>198157</v>
      </c>
      <c r="P60">
        <v>2</v>
      </c>
      <c r="Q60" t="s">
        <v>661</v>
      </c>
      <c r="R60">
        <v>0</v>
      </c>
      <c r="S60">
        <v>0</v>
      </c>
      <c r="T60">
        <v>1446</v>
      </c>
      <c r="U60">
        <v>1529</v>
      </c>
      <c r="V60">
        <v>1323</v>
      </c>
      <c r="W60">
        <v>5.7439999999999998E-2</v>
      </c>
      <c r="X60">
        <v>0.50471999999999995</v>
      </c>
      <c r="Y60">
        <v>1.9000000000000001E-4</v>
      </c>
      <c r="Z60">
        <v>2.6429999999999999E-2</v>
      </c>
      <c r="AA60">
        <v>0.19689000000000001</v>
      </c>
    </row>
    <row r="61" spans="1:27" hidden="1" x14ac:dyDescent="0.2">
      <c r="A61" t="s">
        <v>1238</v>
      </c>
      <c r="B61">
        <v>20</v>
      </c>
      <c r="C61" s="1">
        <v>39387657</v>
      </c>
      <c r="D61" t="s">
        <v>10</v>
      </c>
      <c r="E61">
        <v>1446</v>
      </c>
      <c r="F61">
        <v>59286</v>
      </c>
      <c r="G61" t="s">
        <v>110</v>
      </c>
      <c r="H61">
        <v>3</v>
      </c>
      <c r="I61">
        <v>3</v>
      </c>
      <c r="J61" t="s">
        <v>238</v>
      </c>
      <c r="K61" t="s">
        <v>1</v>
      </c>
      <c r="L61">
        <v>30</v>
      </c>
      <c r="N61" t="s">
        <v>109</v>
      </c>
      <c r="O61" s="1">
        <v>198157</v>
      </c>
      <c r="P61">
        <v>1</v>
      </c>
      <c r="Q61" t="s">
        <v>1139</v>
      </c>
      <c r="R61">
        <v>0</v>
      </c>
      <c r="S61">
        <v>0</v>
      </c>
      <c r="T61">
        <v>1446</v>
      </c>
      <c r="U61">
        <v>1559</v>
      </c>
      <c r="V61">
        <v>1305</v>
      </c>
      <c r="W61">
        <v>5.9520000000000003E-2</v>
      </c>
      <c r="X61">
        <v>0.50915999999999995</v>
      </c>
      <c r="Y61">
        <v>5.4000000000000001E-4</v>
      </c>
      <c r="Z61">
        <v>2.767E-2</v>
      </c>
      <c r="AA61">
        <v>0.19589999999999999</v>
      </c>
    </row>
    <row r="62" spans="1:27" x14ac:dyDescent="0.2">
      <c r="A62" t="s">
        <v>1237</v>
      </c>
      <c r="B62">
        <v>20</v>
      </c>
      <c r="C62" s="1">
        <v>315125</v>
      </c>
      <c r="D62" t="s">
        <v>106</v>
      </c>
      <c r="E62">
        <v>1446</v>
      </c>
      <c r="F62">
        <v>59589</v>
      </c>
      <c r="G62" t="s">
        <v>105</v>
      </c>
      <c r="H62" t="s">
        <v>3</v>
      </c>
      <c r="I62" t="s">
        <v>3</v>
      </c>
      <c r="J62" t="s">
        <v>238</v>
      </c>
      <c r="K62" t="s">
        <v>1</v>
      </c>
      <c r="L62">
        <v>30</v>
      </c>
      <c r="N62" s="1">
        <v>8241909</v>
      </c>
      <c r="O62" s="1">
        <v>104359</v>
      </c>
      <c r="P62">
        <v>20</v>
      </c>
      <c r="R62">
        <v>982</v>
      </c>
      <c r="S62">
        <v>0</v>
      </c>
      <c r="T62">
        <v>464</v>
      </c>
      <c r="U62">
        <v>413</v>
      </c>
      <c r="V62">
        <v>241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">
      <c r="A63" t="s">
        <v>1237</v>
      </c>
      <c r="B63">
        <v>20</v>
      </c>
      <c r="C63" s="1">
        <v>315125</v>
      </c>
      <c r="D63" t="s">
        <v>106</v>
      </c>
      <c r="E63">
        <v>1446</v>
      </c>
      <c r="F63">
        <v>59589</v>
      </c>
      <c r="G63" t="s">
        <v>105</v>
      </c>
      <c r="H63" t="s">
        <v>3</v>
      </c>
      <c r="I63" t="s">
        <v>3</v>
      </c>
      <c r="J63" t="s">
        <v>238</v>
      </c>
      <c r="K63" t="s">
        <v>1</v>
      </c>
      <c r="L63">
        <v>30</v>
      </c>
      <c r="N63" s="1">
        <v>8241909</v>
      </c>
      <c r="O63" s="1">
        <v>104359</v>
      </c>
      <c r="P63">
        <v>19</v>
      </c>
      <c r="R63">
        <v>1232</v>
      </c>
      <c r="S63">
        <v>0</v>
      </c>
      <c r="T63">
        <v>214</v>
      </c>
      <c r="U63">
        <v>263</v>
      </c>
      <c r="V63">
        <v>69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">
      <c r="A64" t="s">
        <v>1237</v>
      </c>
      <c r="B64">
        <v>20</v>
      </c>
      <c r="C64" s="1">
        <v>315125</v>
      </c>
      <c r="D64" t="s">
        <v>106</v>
      </c>
      <c r="E64">
        <v>1446</v>
      </c>
      <c r="F64">
        <v>59589</v>
      </c>
      <c r="G64" t="s">
        <v>105</v>
      </c>
      <c r="H64" t="s">
        <v>3</v>
      </c>
      <c r="I64" t="s">
        <v>3</v>
      </c>
      <c r="J64" t="s">
        <v>238</v>
      </c>
      <c r="K64" t="s">
        <v>1</v>
      </c>
      <c r="L64">
        <v>30</v>
      </c>
      <c r="N64" s="1">
        <v>8241909</v>
      </c>
      <c r="O64" s="1">
        <v>104359</v>
      </c>
      <c r="P64">
        <v>18</v>
      </c>
      <c r="R64">
        <v>1129</v>
      </c>
      <c r="S64">
        <v>1</v>
      </c>
      <c r="T64">
        <v>316</v>
      </c>
      <c r="U64">
        <v>269</v>
      </c>
      <c r="V64">
        <v>147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">
      <c r="A65" t="s">
        <v>1237</v>
      </c>
      <c r="B65">
        <v>20</v>
      </c>
      <c r="C65" s="1">
        <v>315125</v>
      </c>
      <c r="D65" t="s">
        <v>106</v>
      </c>
      <c r="E65">
        <v>1446</v>
      </c>
      <c r="F65">
        <v>59589</v>
      </c>
      <c r="G65" t="s">
        <v>105</v>
      </c>
      <c r="H65" t="s">
        <v>3</v>
      </c>
      <c r="I65" t="s">
        <v>3</v>
      </c>
      <c r="J65" t="s">
        <v>238</v>
      </c>
      <c r="K65" t="s">
        <v>1</v>
      </c>
      <c r="L65">
        <v>30</v>
      </c>
      <c r="N65" s="1">
        <v>8241909</v>
      </c>
      <c r="O65" s="1">
        <v>104359</v>
      </c>
      <c r="P65">
        <v>17</v>
      </c>
      <c r="R65">
        <v>284</v>
      </c>
      <c r="S65">
        <v>0</v>
      </c>
      <c r="T65">
        <v>1162</v>
      </c>
      <c r="U65">
        <v>1074</v>
      </c>
      <c r="V65">
        <v>684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 t="s">
        <v>1237</v>
      </c>
      <c r="B66">
        <v>20</v>
      </c>
      <c r="C66" s="1">
        <v>315125</v>
      </c>
      <c r="D66" t="s">
        <v>106</v>
      </c>
      <c r="E66">
        <v>1446</v>
      </c>
      <c r="F66">
        <v>59589</v>
      </c>
      <c r="G66" t="s">
        <v>105</v>
      </c>
      <c r="H66" t="s">
        <v>3</v>
      </c>
      <c r="I66" t="s">
        <v>3</v>
      </c>
      <c r="J66" t="s">
        <v>238</v>
      </c>
      <c r="K66" t="s">
        <v>1</v>
      </c>
      <c r="L66">
        <v>30</v>
      </c>
      <c r="N66" s="1">
        <v>8241909</v>
      </c>
      <c r="O66" s="1">
        <v>104359</v>
      </c>
      <c r="P66">
        <v>16</v>
      </c>
      <c r="R66">
        <v>595</v>
      </c>
      <c r="S66">
        <v>0</v>
      </c>
      <c r="T66">
        <v>851</v>
      </c>
      <c r="U66">
        <v>965</v>
      </c>
      <c r="V66">
        <v>429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 t="s">
        <v>1237</v>
      </c>
      <c r="B67">
        <v>20</v>
      </c>
      <c r="C67" s="1">
        <v>315125</v>
      </c>
      <c r="D67" t="s">
        <v>106</v>
      </c>
      <c r="E67">
        <v>1446</v>
      </c>
      <c r="F67">
        <v>59589</v>
      </c>
      <c r="G67" t="s">
        <v>105</v>
      </c>
      <c r="H67" t="s">
        <v>3</v>
      </c>
      <c r="I67" t="s">
        <v>3</v>
      </c>
      <c r="J67" t="s">
        <v>238</v>
      </c>
      <c r="K67" t="s">
        <v>1</v>
      </c>
      <c r="L67">
        <v>30</v>
      </c>
      <c r="N67" s="1">
        <v>8241909</v>
      </c>
      <c r="O67" s="1">
        <v>104359</v>
      </c>
      <c r="P67">
        <v>15</v>
      </c>
      <c r="R67">
        <v>1271</v>
      </c>
      <c r="S67">
        <v>0</v>
      </c>
      <c r="T67">
        <v>175</v>
      </c>
      <c r="U67">
        <v>174</v>
      </c>
      <c r="V67">
        <v>80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">
      <c r="A68" t="s">
        <v>1237</v>
      </c>
      <c r="B68">
        <v>20</v>
      </c>
      <c r="C68" s="1">
        <v>315125</v>
      </c>
      <c r="D68" t="s">
        <v>106</v>
      </c>
      <c r="E68">
        <v>1446</v>
      </c>
      <c r="F68">
        <v>59589</v>
      </c>
      <c r="G68" t="s">
        <v>105</v>
      </c>
      <c r="H68" t="s">
        <v>3</v>
      </c>
      <c r="I68" t="s">
        <v>3</v>
      </c>
      <c r="J68" t="s">
        <v>238</v>
      </c>
      <c r="K68" t="s">
        <v>1</v>
      </c>
      <c r="L68">
        <v>30</v>
      </c>
      <c r="N68" s="1">
        <v>8241909</v>
      </c>
      <c r="O68" s="1">
        <v>104359</v>
      </c>
      <c r="P68">
        <v>14</v>
      </c>
      <c r="R68">
        <v>397</v>
      </c>
      <c r="S68">
        <v>0</v>
      </c>
      <c r="T68">
        <v>1049</v>
      </c>
      <c r="U68">
        <v>899</v>
      </c>
      <c r="V68">
        <v>581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">
      <c r="A69" t="s">
        <v>1237</v>
      </c>
      <c r="B69">
        <v>20</v>
      </c>
      <c r="C69" s="1">
        <v>315125</v>
      </c>
      <c r="D69" t="s">
        <v>106</v>
      </c>
      <c r="E69">
        <v>1446</v>
      </c>
      <c r="F69">
        <v>59589</v>
      </c>
      <c r="G69" t="s">
        <v>105</v>
      </c>
      <c r="H69" t="s">
        <v>3</v>
      </c>
      <c r="I69" t="s">
        <v>3</v>
      </c>
      <c r="J69" t="s">
        <v>238</v>
      </c>
      <c r="K69" t="s">
        <v>1</v>
      </c>
      <c r="L69">
        <v>30</v>
      </c>
      <c r="N69" s="1">
        <v>8241909</v>
      </c>
      <c r="O69" s="1">
        <v>104359</v>
      </c>
      <c r="P69">
        <v>13</v>
      </c>
      <c r="R69">
        <v>977</v>
      </c>
      <c r="S69">
        <v>0</v>
      </c>
      <c r="T69">
        <v>469</v>
      </c>
      <c r="U69">
        <v>469</v>
      </c>
      <c r="V69">
        <v>249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">
      <c r="A70" t="s">
        <v>1237</v>
      </c>
      <c r="B70">
        <v>20</v>
      </c>
      <c r="C70" s="1">
        <v>315125</v>
      </c>
      <c r="D70" t="s">
        <v>106</v>
      </c>
      <c r="E70">
        <v>1446</v>
      </c>
      <c r="F70">
        <v>59589</v>
      </c>
      <c r="G70" t="s">
        <v>105</v>
      </c>
      <c r="H70" t="s">
        <v>3</v>
      </c>
      <c r="I70" t="s">
        <v>3</v>
      </c>
      <c r="J70" t="s">
        <v>238</v>
      </c>
      <c r="K70" t="s">
        <v>1</v>
      </c>
      <c r="L70">
        <v>30</v>
      </c>
      <c r="N70" s="1">
        <v>8241909</v>
      </c>
      <c r="O70" s="1">
        <v>104359</v>
      </c>
      <c r="P70">
        <v>12</v>
      </c>
      <c r="R70">
        <v>1192</v>
      </c>
      <c r="S70">
        <v>0</v>
      </c>
      <c r="T70">
        <v>254</v>
      </c>
      <c r="U70">
        <v>228</v>
      </c>
      <c r="V70">
        <v>114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">
      <c r="A71" t="s">
        <v>1237</v>
      </c>
      <c r="B71">
        <v>20</v>
      </c>
      <c r="C71" s="1">
        <v>315125</v>
      </c>
      <c r="D71" t="s">
        <v>106</v>
      </c>
      <c r="E71">
        <v>1446</v>
      </c>
      <c r="F71">
        <v>59589</v>
      </c>
      <c r="G71" t="s">
        <v>105</v>
      </c>
      <c r="H71" t="s">
        <v>3</v>
      </c>
      <c r="I71" t="s">
        <v>3</v>
      </c>
      <c r="J71" t="s">
        <v>238</v>
      </c>
      <c r="K71" t="s">
        <v>1</v>
      </c>
      <c r="L71">
        <v>30</v>
      </c>
      <c r="N71" s="1">
        <v>8241909</v>
      </c>
      <c r="O71" s="1">
        <v>104359</v>
      </c>
      <c r="P71">
        <v>11</v>
      </c>
      <c r="R71">
        <v>277</v>
      </c>
      <c r="S71">
        <v>1</v>
      </c>
      <c r="T71">
        <v>1168</v>
      </c>
      <c r="U71">
        <v>1016</v>
      </c>
      <c r="V71">
        <v>648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">
      <c r="A72" t="s">
        <v>1237</v>
      </c>
      <c r="B72">
        <v>20</v>
      </c>
      <c r="C72" s="1">
        <v>315125</v>
      </c>
      <c r="D72" t="s">
        <v>106</v>
      </c>
      <c r="E72">
        <v>1446</v>
      </c>
      <c r="F72">
        <v>59589</v>
      </c>
      <c r="G72" t="s">
        <v>105</v>
      </c>
      <c r="H72" t="s">
        <v>3</v>
      </c>
      <c r="I72" t="s">
        <v>3</v>
      </c>
      <c r="J72" t="s">
        <v>238</v>
      </c>
      <c r="K72" t="s">
        <v>1</v>
      </c>
      <c r="L72">
        <v>30</v>
      </c>
      <c r="N72" s="1">
        <v>8241909</v>
      </c>
      <c r="O72" s="1">
        <v>104359</v>
      </c>
      <c r="P72">
        <v>10</v>
      </c>
      <c r="R72">
        <v>504</v>
      </c>
      <c r="S72">
        <v>0</v>
      </c>
      <c r="T72">
        <v>942</v>
      </c>
      <c r="U72">
        <v>852</v>
      </c>
      <c r="V72">
        <v>400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">
      <c r="A73" t="s">
        <v>1237</v>
      </c>
      <c r="B73">
        <v>20</v>
      </c>
      <c r="C73" s="1">
        <v>315125</v>
      </c>
      <c r="D73" t="s">
        <v>106</v>
      </c>
      <c r="E73">
        <v>1446</v>
      </c>
      <c r="F73">
        <v>59589</v>
      </c>
      <c r="G73" t="s">
        <v>105</v>
      </c>
      <c r="H73" t="s">
        <v>3</v>
      </c>
      <c r="I73" t="s">
        <v>3</v>
      </c>
      <c r="J73" t="s">
        <v>238</v>
      </c>
      <c r="K73" t="s">
        <v>1</v>
      </c>
      <c r="L73">
        <v>30</v>
      </c>
      <c r="N73" s="1">
        <v>8241909</v>
      </c>
      <c r="O73" s="1">
        <v>104359</v>
      </c>
      <c r="P73">
        <v>9</v>
      </c>
      <c r="R73">
        <v>1010</v>
      </c>
      <c r="S73">
        <v>0</v>
      </c>
      <c r="T73">
        <v>436</v>
      </c>
      <c r="U73">
        <v>414</v>
      </c>
      <c r="V73">
        <v>230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">
      <c r="A74" t="s">
        <v>1237</v>
      </c>
      <c r="B74">
        <v>20</v>
      </c>
      <c r="C74" s="1">
        <v>315125</v>
      </c>
      <c r="D74" t="s">
        <v>106</v>
      </c>
      <c r="E74">
        <v>1446</v>
      </c>
      <c r="F74">
        <v>59589</v>
      </c>
      <c r="G74" t="s">
        <v>105</v>
      </c>
      <c r="H74" t="s">
        <v>3</v>
      </c>
      <c r="I74" t="s">
        <v>3</v>
      </c>
      <c r="J74" t="s">
        <v>238</v>
      </c>
      <c r="K74" t="s">
        <v>1</v>
      </c>
      <c r="L74">
        <v>30</v>
      </c>
      <c r="N74" s="1">
        <v>8241909</v>
      </c>
      <c r="O74" s="1">
        <v>104359</v>
      </c>
      <c r="P74">
        <v>8</v>
      </c>
      <c r="R74">
        <v>771</v>
      </c>
      <c r="S74">
        <v>0</v>
      </c>
      <c r="T74">
        <v>675</v>
      </c>
      <c r="U74">
        <v>693</v>
      </c>
      <c r="V74">
        <v>319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">
      <c r="A75" t="s">
        <v>1237</v>
      </c>
      <c r="B75">
        <v>20</v>
      </c>
      <c r="C75" s="1">
        <v>315125</v>
      </c>
      <c r="D75" t="s">
        <v>106</v>
      </c>
      <c r="E75">
        <v>1446</v>
      </c>
      <c r="F75">
        <v>59589</v>
      </c>
      <c r="G75" t="s">
        <v>105</v>
      </c>
      <c r="H75" t="s">
        <v>3</v>
      </c>
      <c r="I75" t="s">
        <v>3</v>
      </c>
      <c r="J75" t="s">
        <v>238</v>
      </c>
      <c r="K75" t="s">
        <v>1</v>
      </c>
      <c r="L75">
        <v>30</v>
      </c>
      <c r="N75" s="1">
        <v>8241909</v>
      </c>
      <c r="O75" s="1">
        <v>104359</v>
      </c>
      <c r="P75">
        <v>7</v>
      </c>
      <c r="R75">
        <v>720</v>
      </c>
      <c r="S75">
        <v>0</v>
      </c>
      <c r="T75">
        <v>726</v>
      </c>
      <c r="U75">
        <v>658</v>
      </c>
      <c r="V75">
        <v>360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">
      <c r="A76" t="s">
        <v>1237</v>
      </c>
      <c r="B76">
        <v>20</v>
      </c>
      <c r="C76" s="1">
        <v>315125</v>
      </c>
      <c r="D76" t="s">
        <v>106</v>
      </c>
      <c r="E76">
        <v>1446</v>
      </c>
      <c r="F76">
        <v>59589</v>
      </c>
      <c r="G76" t="s">
        <v>105</v>
      </c>
      <c r="H76" t="s">
        <v>3</v>
      </c>
      <c r="I76" t="s">
        <v>3</v>
      </c>
      <c r="J76" t="s">
        <v>238</v>
      </c>
      <c r="K76" t="s">
        <v>1</v>
      </c>
      <c r="L76">
        <v>30</v>
      </c>
      <c r="N76" s="1">
        <v>8241909</v>
      </c>
      <c r="O76" s="1">
        <v>104359</v>
      </c>
      <c r="P76">
        <v>6</v>
      </c>
      <c r="R76">
        <v>614</v>
      </c>
      <c r="S76">
        <v>0</v>
      </c>
      <c r="T76">
        <v>832</v>
      </c>
      <c r="U76">
        <v>679</v>
      </c>
      <c r="V76">
        <v>393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2">
      <c r="A77" t="s">
        <v>1237</v>
      </c>
      <c r="B77">
        <v>20</v>
      </c>
      <c r="C77" s="1">
        <v>315125</v>
      </c>
      <c r="D77" t="s">
        <v>106</v>
      </c>
      <c r="E77">
        <v>1446</v>
      </c>
      <c r="F77">
        <v>59589</v>
      </c>
      <c r="G77" t="s">
        <v>105</v>
      </c>
      <c r="H77" t="s">
        <v>3</v>
      </c>
      <c r="I77" t="s">
        <v>3</v>
      </c>
      <c r="J77" t="s">
        <v>238</v>
      </c>
      <c r="K77" t="s">
        <v>1</v>
      </c>
      <c r="L77">
        <v>30</v>
      </c>
      <c r="N77" s="1">
        <v>8241909</v>
      </c>
      <c r="O77" s="1">
        <v>104359</v>
      </c>
      <c r="P77">
        <v>5</v>
      </c>
      <c r="R77">
        <v>262</v>
      </c>
      <c r="S77">
        <v>0</v>
      </c>
      <c r="T77">
        <v>1184</v>
      </c>
      <c r="U77">
        <v>1093</v>
      </c>
      <c r="V77">
        <v>693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2">
      <c r="A78" t="s">
        <v>1237</v>
      </c>
      <c r="B78">
        <v>20</v>
      </c>
      <c r="C78" s="1">
        <v>315125</v>
      </c>
      <c r="D78" t="s">
        <v>106</v>
      </c>
      <c r="E78">
        <v>1446</v>
      </c>
      <c r="F78">
        <v>59589</v>
      </c>
      <c r="G78" t="s">
        <v>105</v>
      </c>
      <c r="H78" t="s">
        <v>3</v>
      </c>
      <c r="I78" t="s">
        <v>3</v>
      </c>
      <c r="J78" t="s">
        <v>238</v>
      </c>
      <c r="K78" t="s">
        <v>1</v>
      </c>
      <c r="L78">
        <v>30</v>
      </c>
      <c r="N78" s="1">
        <v>8241909</v>
      </c>
      <c r="O78" s="1">
        <v>104359</v>
      </c>
      <c r="P78">
        <v>4</v>
      </c>
      <c r="R78">
        <v>279</v>
      </c>
      <c r="S78">
        <v>0</v>
      </c>
      <c r="T78">
        <v>1167</v>
      </c>
      <c r="U78">
        <v>1101</v>
      </c>
      <c r="V78">
        <v>651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2">
      <c r="A79" t="s">
        <v>1237</v>
      </c>
      <c r="B79">
        <v>20</v>
      </c>
      <c r="C79" s="1">
        <v>315125</v>
      </c>
      <c r="D79" t="s">
        <v>106</v>
      </c>
      <c r="E79">
        <v>1446</v>
      </c>
      <c r="F79">
        <v>59589</v>
      </c>
      <c r="G79" t="s">
        <v>105</v>
      </c>
      <c r="H79" t="s">
        <v>3</v>
      </c>
      <c r="I79" t="s">
        <v>3</v>
      </c>
      <c r="J79" t="s">
        <v>238</v>
      </c>
      <c r="K79" t="s">
        <v>1</v>
      </c>
      <c r="L79">
        <v>30</v>
      </c>
      <c r="N79" s="1">
        <v>8241909</v>
      </c>
      <c r="O79" s="1">
        <v>104359</v>
      </c>
      <c r="P79">
        <v>3</v>
      </c>
      <c r="R79">
        <v>580</v>
      </c>
      <c r="S79">
        <v>0</v>
      </c>
      <c r="T79">
        <v>866</v>
      </c>
      <c r="U79">
        <v>799</v>
      </c>
      <c r="V79">
        <v>465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">
      <c r="A80" t="s">
        <v>1237</v>
      </c>
      <c r="B80">
        <v>20</v>
      </c>
      <c r="C80" s="1">
        <v>315125</v>
      </c>
      <c r="D80" t="s">
        <v>106</v>
      </c>
      <c r="E80">
        <v>1446</v>
      </c>
      <c r="F80">
        <v>59589</v>
      </c>
      <c r="G80" t="s">
        <v>105</v>
      </c>
      <c r="H80" t="s">
        <v>3</v>
      </c>
      <c r="I80" t="s">
        <v>3</v>
      </c>
      <c r="J80" t="s">
        <v>238</v>
      </c>
      <c r="K80" t="s">
        <v>1</v>
      </c>
      <c r="L80">
        <v>30</v>
      </c>
      <c r="N80" s="1">
        <v>8241909</v>
      </c>
      <c r="O80" s="1">
        <v>104359</v>
      </c>
      <c r="P80">
        <v>2</v>
      </c>
      <c r="R80">
        <v>393</v>
      </c>
      <c r="S80">
        <v>0</v>
      </c>
      <c r="T80">
        <v>1053</v>
      </c>
      <c r="U80">
        <v>929</v>
      </c>
      <c r="V80">
        <v>593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">
      <c r="A81" t="s">
        <v>1237</v>
      </c>
      <c r="B81">
        <v>20</v>
      </c>
      <c r="C81" s="1">
        <v>315125</v>
      </c>
      <c r="D81" t="s">
        <v>106</v>
      </c>
      <c r="E81">
        <v>1446</v>
      </c>
      <c r="F81">
        <v>59589</v>
      </c>
      <c r="G81" t="s">
        <v>105</v>
      </c>
      <c r="H81" t="s">
        <v>3</v>
      </c>
      <c r="I81" t="s">
        <v>3</v>
      </c>
      <c r="J81" t="s">
        <v>238</v>
      </c>
      <c r="K81" t="s">
        <v>1</v>
      </c>
      <c r="L81">
        <v>30</v>
      </c>
      <c r="N81" s="1">
        <v>8241909</v>
      </c>
      <c r="O81" s="1">
        <v>104359</v>
      </c>
      <c r="P81">
        <v>1</v>
      </c>
      <c r="R81">
        <v>444</v>
      </c>
      <c r="S81">
        <v>0</v>
      </c>
      <c r="T81">
        <v>1002</v>
      </c>
      <c r="U81">
        <v>1085</v>
      </c>
      <c r="V81">
        <v>595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hidden="1" x14ac:dyDescent="0.2">
      <c r="W82">
        <v>0</v>
      </c>
      <c r="X82">
        <v>0</v>
      </c>
      <c r="Y82">
        <v>0</v>
      </c>
      <c r="Z82">
        <v>0</v>
      </c>
      <c r="AA82">
        <v>0</v>
      </c>
    </row>
  </sheetData>
  <autoFilter ref="A1:AA82" xr:uid="{C1CAFA8D-3FE7-2149-ADD7-9B6392FF6F1C}">
    <filterColumn colId="0">
      <filters>
        <filter val="HAVERFORD-COMPLEX-S4-Haverford76-facebook"/>
      </filters>
    </filterColumn>
  </autoFilter>
  <pageMargins left="0.78740157499999996" right="0.78740157499999996" top="0.984251969" bottom="0.984251969" header="0.4921259845" footer="0.492125984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98E0-0547-B14C-9EC5-6D131393340D}">
  <sheetPr codeName="Planilha30"/>
  <dimension ref="A1:AA81"/>
  <sheetViews>
    <sheetView workbookViewId="0">
      <pane xSplit="1" ySplit="1" topLeftCell="R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AC1" sqref="AC1:AG1048576"/>
    </sheetView>
  </sheetViews>
  <sheetFormatPr baseColWidth="10" defaultRowHeight="16" x14ac:dyDescent="0.2"/>
  <sheetData>
    <row r="1" spans="1:27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83</v>
      </c>
      <c r="W1" t="s">
        <v>82</v>
      </c>
      <c r="X1" t="s">
        <v>81</v>
      </c>
      <c r="Y1" t="s">
        <v>80</v>
      </c>
      <c r="Z1" t="s">
        <v>79</v>
      </c>
      <c r="AA1" t="s">
        <v>78</v>
      </c>
    </row>
    <row r="2" spans="1:27" x14ac:dyDescent="0.2">
      <c r="A2" t="s">
        <v>1229</v>
      </c>
      <c r="B2">
        <v>20</v>
      </c>
      <c r="C2" s="1">
        <v>3904793</v>
      </c>
      <c r="D2" t="s">
        <v>55</v>
      </c>
      <c r="E2">
        <v>1446</v>
      </c>
      <c r="F2">
        <v>59034</v>
      </c>
      <c r="G2" t="s">
        <v>1010</v>
      </c>
      <c r="H2">
        <v>3</v>
      </c>
      <c r="I2">
        <v>3</v>
      </c>
      <c r="J2" t="s">
        <v>401</v>
      </c>
      <c r="K2" t="s">
        <v>1</v>
      </c>
      <c r="L2">
        <v>30</v>
      </c>
      <c r="N2" s="1">
        <v>8165145</v>
      </c>
      <c r="O2" s="1">
        <v>195275</v>
      </c>
      <c r="P2">
        <v>20</v>
      </c>
      <c r="Q2" t="s">
        <v>1151</v>
      </c>
      <c r="R2">
        <v>0</v>
      </c>
      <c r="S2">
        <v>0</v>
      </c>
      <c r="T2">
        <v>1446</v>
      </c>
      <c r="U2">
        <v>1521</v>
      </c>
      <c r="V2">
        <v>1297</v>
      </c>
      <c r="W2">
        <v>6.0900000000000003E-2</v>
      </c>
      <c r="X2">
        <v>0.51441999999999999</v>
      </c>
      <c r="Y2">
        <v>1.15E-3</v>
      </c>
      <c r="Z2">
        <v>2.8309999999999998E-2</v>
      </c>
      <c r="AA2">
        <v>5.0680000000000003E-2</v>
      </c>
    </row>
    <row r="3" spans="1:27" x14ac:dyDescent="0.2">
      <c r="A3" t="s">
        <v>1229</v>
      </c>
      <c r="B3">
        <v>20</v>
      </c>
      <c r="C3" s="1">
        <v>3904793</v>
      </c>
      <c r="D3" t="s">
        <v>55</v>
      </c>
      <c r="E3">
        <v>1446</v>
      </c>
      <c r="F3">
        <v>59034</v>
      </c>
      <c r="G3" t="s">
        <v>1010</v>
      </c>
      <c r="H3">
        <v>3</v>
      </c>
      <c r="I3">
        <v>3</v>
      </c>
      <c r="J3" t="s">
        <v>401</v>
      </c>
      <c r="K3" t="s">
        <v>1</v>
      </c>
      <c r="L3">
        <v>30</v>
      </c>
      <c r="N3" s="1">
        <v>8165145</v>
      </c>
      <c r="O3" s="1">
        <v>195275</v>
      </c>
      <c r="P3">
        <v>19</v>
      </c>
      <c r="Q3" t="s">
        <v>1236</v>
      </c>
      <c r="R3">
        <v>0</v>
      </c>
      <c r="S3">
        <v>0</v>
      </c>
      <c r="T3">
        <v>1446</v>
      </c>
      <c r="U3">
        <v>1507</v>
      </c>
      <c r="V3">
        <v>1289</v>
      </c>
      <c r="W3">
        <v>5.6750000000000002E-2</v>
      </c>
      <c r="X3">
        <v>0.51205000000000001</v>
      </c>
      <c r="Y3">
        <v>4.4000000000000002E-4</v>
      </c>
      <c r="Z3">
        <v>2.639E-2</v>
      </c>
      <c r="AA3">
        <v>5.9619999999999999E-2</v>
      </c>
    </row>
    <row r="4" spans="1:27" x14ac:dyDescent="0.2">
      <c r="A4" t="s">
        <v>1229</v>
      </c>
      <c r="B4">
        <v>20</v>
      </c>
      <c r="C4" s="1">
        <v>3904793</v>
      </c>
      <c r="D4" t="s">
        <v>55</v>
      </c>
      <c r="E4">
        <v>1446</v>
      </c>
      <c r="F4">
        <v>59034</v>
      </c>
      <c r="G4" t="s">
        <v>1010</v>
      </c>
      <c r="H4">
        <v>3</v>
      </c>
      <c r="I4">
        <v>3</v>
      </c>
      <c r="J4" t="s">
        <v>401</v>
      </c>
      <c r="K4" t="s">
        <v>1</v>
      </c>
      <c r="L4">
        <v>30</v>
      </c>
      <c r="N4" s="1">
        <v>8165145</v>
      </c>
      <c r="O4" s="1">
        <v>195275</v>
      </c>
      <c r="P4">
        <v>18</v>
      </c>
      <c r="Q4" t="s">
        <v>520</v>
      </c>
      <c r="R4">
        <v>0</v>
      </c>
      <c r="S4">
        <v>0</v>
      </c>
      <c r="T4">
        <v>1446</v>
      </c>
      <c r="U4">
        <v>1517</v>
      </c>
      <c r="V4">
        <v>1317</v>
      </c>
      <c r="W4">
        <v>5.0520000000000002E-2</v>
      </c>
      <c r="X4">
        <v>0.50951999999999997</v>
      </c>
      <c r="Y4">
        <v>4.4000000000000002E-4</v>
      </c>
      <c r="Z4">
        <v>2.3539999999999998E-2</v>
      </c>
      <c r="AA4">
        <v>6.1260000000000002E-2</v>
      </c>
    </row>
    <row r="5" spans="1:27" x14ac:dyDescent="0.2">
      <c r="A5" t="s">
        <v>1229</v>
      </c>
      <c r="B5">
        <v>20</v>
      </c>
      <c r="C5" s="1">
        <v>3904793</v>
      </c>
      <c r="D5" t="s">
        <v>55</v>
      </c>
      <c r="E5">
        <v>1446</v>
      </c>
      <c r="F5">
        <v>59034</v>
      </c>
      <c r="G5" t="s">
        <v>1010</v>
      </c>
      <c r="H5">
        <v>3</v>
      </c>
      <c r="I5">
        <v>3</v>
      </c>
      <c r="J5" t="s">
        <v>401</v>
      </c>
      <c r="K5" t="s">
        <v>1</v>
      </c>
      <c r="L5">
        <v>30</v>
      </c>
      <c r="N5" s="1">
        <v>8165145</v>
      </c>
      <c r="O5" s="1">
        <v>195275</v>
      </c>
      <c r="P5">
        <v>17</v>
      </c>
      <c r="Q5" t="s">
        <v>521</v>
      </c>
      <c r="R5">
        <v>0</v>
      </c>
      <c r="S5">
        <v>0</v>
      </c>
      <c r="T5">
        <v>1446</v>
      </c>
      <c r="U5">
        <v>1526</v>
      </c>
      <c r="V5">
        <v>1294</v>
      </c>
      <c r="W5">
        <v>6.8510000000000001E-2</v>
      </c>
      <c r="X5">
        <v>0.51717999999999997</v>
      </c>
      <c r="Y5">
        <v>7.7999999999999999E-4</v>
      </c>
      <c r="Z5">
        <v>3.1579999999999997E-2</v>
      </c>
      <c r="AA5">
        <v>4.9889999999999997E-2</v>
      </c>
    </row>
    <row r="6" spans="1:27" x14ac:dyDescent="0.2">
      <c r="A6" t="s">
        <v>1229</v>
      </c>
      <c r="B6">
        <v>20</v>
      </c>
      <c r="C6" s="1">
        <v>3904793</v>
      </c>
      <c r="D6" t="s">
        <v>55</v>
      </c>
      <c r="E6">
        <v>1446</v>
      </c>
      <c r="F6">
        <v>59034</v>
      </c>
      <c r="G6" t="s">
        <v>1010</v>
      </c>
      <c r="H6">
        <v>3</v>
      </c>
      <c r="I6">
        <v>3</v>
      </c>
      <c r="J6" t="s">
        <v>401</v>
      </c>
      <c r="K6" t="s">
        <v>1</v>
      </c>
      <c r="L6">
        <v>30</v>
      </c>
      <c r="N6" s="1">
        <v>8165145</v>
      </c>
      <c r="O6" s="1">
        <v>195275</v>
      </c>
      <c r="P6">
        <v>16</v>
      </c>
      <c r="Q6" t="s">
        <v>1235</v>
      </c>
      <c r="R6">
        <v>0</v>
      </c>
      <c r="S6">
        <v>0</v>
      </c>
      <c r="T6">
        <v>1446</v>
      </c>
      <c r="U6">
        <v>1532</v>
      </c>
      <c r="V6">
        <v>1304</v>
      </c>
      <c r="W6">
        <v>6.0900000000000003E-2</v>
      </c>
      <c r="X6">
        <v>0.51368999999999998</v>
      </c>
      <c r="Y6">
        <v>1.0300000000000001E-3</v>
      </c>
      <c r="Z6">
        <v>2.811E-2</v>
      </c>
      <c r="AA6">
        <v>5.5379999999999999E-2</v>
      </c>
    </row>
    <row r="7" spans="1:27" x14ac:dyDescent="0.2">
      <c r="A7" t="s">
        <v>1229</v>
      </c>
      <c r="B7">
        <v>20</v>
      </c>
      <c r="C7" s="1">
        <v>3904793</v>
      </c>
      <c r="D7" t="s">
        <v>55</v>
      </c>
      <c r="E7">
        <v>1446</v>
      </c>
      <c r="F7">
        <v>59034</v>
      </c>
      <c r="G7" t="s">
        <v>1010</v>
      </c>
      <c r="H7">
        <v>3</v>
      </c>
      <c r="I7">
        <v>3</v>
      </c>
      <c r="J7" t="s">
        <v>401</v>
      </c>
      <c r="K7" t="s">
        <v>1</v>
      </c>
      <c r="L7">
        <v>30</v>
      </c>
      <c r="N7" s="1">
        <v>8165145</v>
      </c>
      <c r="O7" s="1">
        <v>195275</v>
      </c>
      <c r="P7">
        <v>15</v>
      </c>
      <c r="Q7" t="s">
        <v>924</v>
      </c>
      <c r="R7">
        <v>0</v>
      </c>
      <c r="S7">
        <v>0</v>
      </c>
      <c r="T7">
        <v>1446</v>
      </c>
      <c r="U7">
        <v>1534</v>
      </c>
      <c r="V7">
        <v>1302</v>
      </c>
      <c r="W7">
        <v>6.6439999999999999E-2</v>
      </c>
      <c r="X7">
        <v>0.51680999999999999</v>
      </c>
      <c r="Y7">
        <v>6.8000000000000005E-4</v>
      </c>
      <c r="Z7">
        <v>3.04E-2</v>
      </c>
      <c r="AA7">
        <v>5.5259999999999997E-2</v>
      </c>
    </row>
    <row r="8" spans="1:27" x14ac:dyDescent="0.2">
      <c r="A8" t="s">
        <v>1229</v>
      </c>
      <c r="B8">
        <v>20</v>
      </c>
      <c r="C8" s="1">
        <v>3904793</v>
      </c>
      <c r="D8" t="s">
        <v>55</v>
      </c>
      <c r="E8">
        <v>1446</v>
      </c>
      <c r="F8">
        <v>59034</v>
      </c>
      <c r="G8" t="s">
        <v>1010</v>
      </c>
      <c r="H8">
        <v>3</v>
      </c>
      <c r="I8">
        <v>3</v>
      </c>
      <c r="J8" t="s">
        <v>401</v>
      </c>
      <c r="K8" t="s">
        <v>1</v>
      </c>
      <c r="L8">
        <v>30</v>
      </c>
      <c r="N8" s="1">
        <v>8165145</v>
      </c>
      <c r="O8" s="1">
        <v>195275</v>
      </c>
      <c r="P8">
        <v>14</v>
      </c>
      <c r="Q8" t="s">
        <v>457</v>
      </c>
      <c r="R8">
        <v>0</v>
      </c>
      <c r="S8">
        <v>0</v>
      </c>
      <c r="T8">
        <v>1446</v>
      </c>
      <c r="U8">
        <v>1490</v>
      </c>
      <c r="V8">
        <v>1312</v>
      </c>
      <c r="W8">
        <v>5.4670000000000003E-2</v>
      </c>
      <c r="X8">
        <v>0.51114000000000004</v>
      </c>
      <c r="Y8">
        <v>8.8999999999999995E-4</v>
      </c>
      <c r="Z8">
        <v>2.504E-2</v>
      </c>
      <c r="AA8">
        <v>5.4199999999999998E-2</v>
      </c>
    </row>
    <row r="9" spans="1:27" x14ac:dyDescent="0.2">
      <c r="A9" t="s">
        <v>1229</v>
      </c>
      <c r="B9">
        <v>20</v>
      </c>
      <c r="C9" s="1">
        <v>3904793</v>
      </c>
      <c r="D9" t="s">
        <v>55</v>
      </c>
      <c r="E9">
        <v>1446</v>
      </c>
      <c r="F9">
        <v>59034</v>
      </c>
      <c r="G9" t="s">
        <v>1010</v>
      </c>
      <c r="H9">
        <v>3</v>
      </c>
      <c r="I9">
        <v>3</v>
      </c>
      <c r="J9" t="s">
        <v>401</v>
      </c>
      <c r="K9" t="s">
        <v>1</v>
      </c>
      <c r="L9">
        <v>30</v>
      </c>
      <c r="N9" s="1">
        <v>8165145</v>
      </c>
      <c r="O9" s="1">
        <v>195275</v>
      </c>
      <c r="P9">
        <v>13</v>
      </c>
      <c r="Q9" t="s">
        <v>1234</v>
      </c>
      <c r="R9">
        <v>0</v>
      </c>
      <c r="S9">
        <v>0</v>
      </c>
      <c r="T9">
        <v>1446</v>
      </c>
      <c r="U9">
        <v>1505</v>
      </c>
      <c r="V9">
        <v>1299</v>
      </c>
      <c r="W9">
        <v>5.1209999999999999E-2</v>
      </c>
      <c r="X9">
        <v>0.50951999999999997</v>
      </c>
      <c r="Y9">
        <v>3.8999999999999999E-4</v>
      </c>
      <c r="Z9">
        <v>2.4049999999999998E-2</v>
      </c>
      <c r="AA9">
        <v>6.0350000000000001E-2</v>
      </c>
    </row>
    <row r="10" spans="1:27" x14ac:dyDescent="0.2">
      <c r="A10" t="s">
        <v>1229</v>
      </c>
      <c r="B10">
        <v>20</v>
      </c>
      <c r="C10" s="1">
        <v>3904793</v>
      </c>
      <c r="D10" t="s">
        <v>55</v>
      </c>
      <c r="E10">
        <v>1446</v>
      </c>
      <c r="F10">
        <v>59034</v>
      </c>
      <c r="G10" t="s">
        <v>1010</v>
      </c>
      <c r="H10">
        <v>3</v>
      </c>
      <c r="I10">
        <v>3</v>
      </c>
      <c r="J10" t="s">
        <v>401</v>
      </c>
      <c r="K10" t="s">
        <v>1</v>
      </c>
      <c r="L10">
        <v>30</v>
      </c>
      <c r="N10" s="1">
        <v>8165145</v>
      </c>
      <c r="O10" s="1">
        <v>195275</v>
      </c>
      <c r="P10">
        <v>12</v>
      </c>
      <c r="Q10" t="s">
        <v>253</v>
      </c>
      <c r="R10">
        <v>0</v>
      </c>
      <c r="S10">
        <v>0</v>
      </c>
      <c r="T10">
        <v>1446</v>
      </c>
      <c r="U10">
        <v>1528</v>
      </c>
      <c r="V10">
        <v>1308</v>
      </c>
      <c r="W10">
        <v>6.2280000000000002E-2</v>
      </c>
      <c r="X10">
        <v>0.51422999999999996</v>
      </c>
      <c r="Y10">
        <v>1.2800000000000001E-3</v>
      </c>
      <c r="Z10">
        <v>2.8889999999999999E-2</v>
      </c>
      <c r="AA10">
        <v>5.8180000000000003E-2</v>
      </c>
    </row>
    <row r="11" spans="1:27" x14ac:dyDescent="0.2">
      <c r="A11" t="s">
        <v>1229</v>
      </c>
      <c r="B11">
        <v>20</v>
      </c>
      <c r="C11" s="1">
        <v>3904793</v>
      </c>
      <c r="D11" t="s">
        <v>55</v>
      </c>
      <c r="E11">
        <v>1446</v>
      </c>
      <c r="F11">
        <v>59034</v>
      </c>
      <c r="G11" t="s">
        <v>1010</v>
      </c>
      <c r="H11">
        <v>3</v>
      </c>
      <c r="I11">
        <v>3</v>
      </c>
      <c r="J11" t="s">
        <v>401</v>
      </c>
      <c r="K11" t="s">
        <v>1</v>
      </c>
      <c r="L11">
        <v>30</v>
      </c>
      <c r="N11" s="1">
        <v>8165145</v>
      </c>
      <c r="O11" s="1">
        <v>195275</v>
      </c>
      <c r="P11">
        <v>11</v>
      </c>
      <c r="Q11" t="s">
        <v>1233</v>
      </c>
      <c r="R11">
        <v>0</v>
      </c>
      <c r="S11">
        <v>1</v>
      </c>
      <c r="T11">
        <v>1445</v>
      </c>
      <c r="U11">
        <v>1531</v>
      </c>
      <c r="V11">
        <v>1301</v>
      </c>
      <c r="W11">
        <v>4.8439999999999997E-2</v>
      </c>
      <c r="X11">
        <v>0.50773000000000001</v>
      </c>
      <c r="Y11">
        <v>3.6000000000000002E-4</v>
      </c>
      <c r="Z11">
        <v>2.231E-2</v>
      </c>
      <c r="AA11">
        <v>5.6730000000000003E-2</v>
      </c>
    </row>
    <row r="12" spans="1:27" x14ac:dyDescent="0.2">
      <c r="A12" t="s">
        <v>1229</v>
      </c>
      <c r="B12">
        <v>20</v>
      </c>
      <c r="C12" s="1">
        <v>3904793</v>
      </c>
      <c r="D12" t="s">
        <v>55</v>
      </c>
      <c r="E12">
        <v>1446</v>
      </c>
      <c r="F12">
        <v>59034</v>
      </c>
      <c r="G12" t="s">
        <v>1010</v>
      </c>
      <c r="H12">
        <v>3</v>
      </c>
      <c r="I12">
        <v>3</v>
      </c>
      <c r="J12" t="s">
        <v>401</v>
      </c>
      <c r="K12" t="s">
        <v>1</v>
      </c>
      <c r="L12">
        <v>30</v>
      </c>
      <c r="N12" s="1">
        <v>8165145</v>
      </c>
      <c r="O12" s="1">
        <v>195275</v>
      </c>
      <c r="P12">
        <v>10</v>
      </c>
      <c r="Q12" t="s">
        <v>426</v>
      </c>
      <c r="R12">
        <v>0</v>
      </c>
      <c r="S12">
        <v>0</v>
      </c>
      <c r="T12">
        <v>1446</v>
      </c>
      <c r="U12">
        <v>1527</v>
      </c>
      <c r="V12">
        <v>1291</v>
      </c>
      <c r="W12">
        <v>5.3289999999999997E-2</v>
      </c>
      <c r="X12">
        <v>0.51060000000000005</v>
      </c>
      <c r="Y12">
        <v>3.6999999999999999E-4</v>
      </c>
      <c r="Z12">
        <v>2.462E-2</v>
      </c>
      <c r="AA12">
        <v>5.2630000000000003E-2</v>
      </c>
    </row>
    <row r="13" spans="1:27" x14ac:dyDescent="0.2">
      <c r="A13" t="s">
        <v>1229</v>
      </c>
      <c r="B13">
        <v>20</v>
      </c>
      <c r="C13" s="1">
        <v>3904793</v>
      </c>
      <c r="D13" t="s">
        <v>55</v>
      </c>
      <c r="E13">
        <v>1446</v>
      </c>
      <c r="F13">
        <v>59034</v>
      </c>
      <c r="G13" t="s">
        <v>1010</v>
      </c>
      <c r="H13">
        <v>3</v>
      </c>
      <c r="I13">
        <v>3</v>
      </c>
      <c r="J13" t="s">
        <v>401</v>
      </c>
      <c r="K13" t="s">
        <v>1</v>
      </c>
      <c r="L13">
        <v>30</v>
      </c>
      <c r="N13" s="1">
        <v>8165145</v>
      </c>
      <c r="O13" s="1">
        <v>195275</v>
      </c>
      <c r="P13">
        <v>9</v>
      </c>
      <c r="Q13" t="s">
        <v>1232</v>
      </c>
      <c r="R13">
        <v>0</v>
      </c>
      <c r="S13">
        <v>0</v>
      </c>
      <c r="T13">
        <v>1446</v>
      </c>
      <c r="U13">
        <v>1539</v>
      </c>
      <c r="V13">
        <v>1299</v>
      </c>
      <c r="W13">
        <v>4.2909999999999997E-2</v>
      </c>
      <c r="X13">
        <v>0.50312999999999997</v>
      </c>
      <c r="Y13">
        <v>4.2999999999999999E-4</v>
      </c>
      <c r="Z13">
        <v>1.983E-2</v>
      </c>
      <c r="AA13">
        <v>5.6050000000000003E-2</v>
      </c>
    </row>
    <row r="14" spans="1:27" x14ac:dyDescent="0.2">
      <c r="A14" t="s">
        <v>1229</v>
      </c>
      <c r="B14">
        <v>20</v>
      </c>
      <c r="C14" s="1">
        <v>3904793</v>
      </c>
      <c r="D14" t="s">
        <v>55</v>
      </c>
      <c r="E14">
        <v>1446</v>
      </c>
      <c r="F14">
        <v>59034</v>
      </c>
      <c r="G14" t="s">
        <v>1010</v>
      </c>
      <c r="H14">
        <v>3</v>
      </c>
      <c r="I14">
        <v>3</v>
      </c>
      <c r="J14" t="s">
        <v>401</v>
      </c>
      <c r="K14" t="s">
        <v>1</v>
      </c>
      <c r="L14">
        <v>30</v>
      </c>
      <c r="N14" s="1">
        <v>8165145</v>
      </c>
      <c r="O14" s="1">
        <v>195275</v>
      </c>
      <c r="P14">
        <v>8</v>
      </c>
      <c r="Q14" t="s">
        <v>1231</v>
      </c>
      <c r="R14">
        <v>0</v>
      </c>
      <c r="S14">
        <v>0</v>
      </c>
      <c r="T14">
        <v>1446</v>
      </c>
      <c r="U14">
        <v>1493</v>
      </c>
      <c r="V14">
        <v>1301</v>
      </c>
      <c r="W14">
        <v>6.021E-2</v>
      </c>
      <c r="X14">
        <v>0.51422999999999996</v>
      </c>
      <c r="Y14">
        <v>7.5000000000000002E-4</v>
      </c>
      <c r="Z14">
        <v>2.7459999999999998E-2</v>
      </c>
      <c r="AA14">
        <v>6.0409999999999998E-2</v>
      </c>
    </row>
    <row r="15" spans="1:27" x14ac:dyDescent="0.2">
      <c r="A15" t="s">
        <v>1229</v>
      </c>
      <c r="B15">
        <v>20</v>
      </c>
      <c r="C15" s="1">
        <v>3904793</v>
      </c>
      <c r="D15" t="s">
        <v>55</v>
      </c>
      <c r="E15">
        <v>1446</v>
      </c>
      <c r="F15">
        <v>59034</v>
      </c>
      <c r="G15" t="s">
        <v>1010</v>
      </c>
      <c r="H15">
        <v>3</v>
      </c>
      <c r="I15">
        <v>3</v>
      </c>
      <c r="J15" t="s">
        <v>401</v>
      </c>
      <c r="K15" t="s">
        <v>1</v>
      </c>
      <c r="L15">
        <v>30</v>
      </c>
      <c r="N15" s="1">
        <v>8165145</v>
      </c>
      <c r="O15" s="1">
        <v>195275</v>
      </c>
      <c r="P15">
        <v>7</v>
      </c>
      <c r="Q15" t="s">
        <v>1230</v>
      </c>
      <c r="R15">
        <v>0</v>
      </c>
      <c r="S15">
        <v>0</v>
      </c>
      <c r="T15">
        <v>1446</v>
      </c>
      <c r="U15">
        <v>1535</v>
      </c>
      <c r="V15">
        <v>1309</v>
      </c>
      <c r="W15">
        <v>4.9829999999999999E-2</v>
      </c>
      <c r="X15">
        <v>0.50915999999999995</v>
      </c>
      <c r="Y15">
        <v>4.2000000000000002E-4</v>
      </c>
      <c r="Z15">
        <v>2.3109999999999999E-2</v>
      </c>
      <c r="AA15">
        <v>6.5729999999999997E-2</v>
      </c>
    </row>
    <row r="16" spans="1:27" x14ac:dyDescent="0.2">
      <c r="A16" t="s">
        <v>1229</v>
      </c>
      <c r="B16">
        <v>20</v>
      </c>
      <c r="C16" s="1">
        <v>3904793</v>
      </c>
      <c r="D16" t="s">
        <v>55</v>
      </c>
      <c r="E16">
        <v>1446</v>
      </c>
      <c r="F16">
        <v>59034</v>
      </c>
      <c r="G16" t="s">
        <v>1010</v>
      </c>
      <c r="H16">
        <v>3</v>
      </c>
      <c r="I16">
        <v>3</v>
      </c>
      <c r="J16" t="s">
        <v>401</v>
      </c>
      <c r="K16" t="s">
        <v>1</v>
      </c>
      <c r="L16">
        <v>30</v>
      </c>
      <c r="N16" s="1">
        <v>8165145</v>
      </c>
      <c r="O16" s="1">
        <v>195275</v>
      </c>
      <c r="P16">
        <v>6</v>
      </c>
      <c r="Q16" t="s">
        <v>722</v>
      </c>
      <c r="R16">
        <v>0</v>
      </c>
      <c r="S16">
        <v>0</v>
      </c>
      <c r="T16">
        <v>1446</v>
      </c>
      <c r="U16">
        <v>1514</v>
      </c>
      <c r="V16">
        <v>1288</v>
      </c>
      <c r="W16">
        <v>5.8130000000000001E-2</v>
      </c>
      <c r="X16">
        <v>0.51332</v>
      </c>
      <c r="Y16">
        <v>6.0999999999999997E-4</v>
      </c>
      <c r="Z16">
        <v>2.7289999999999998E-2</v>
      </c>
      <c r="AA16">
        <v>5.9089999999999997E-2</v>
      </c>
    </row>
    <row r="17" spans="1:27" x14ac:dyDescent="0.2">
      <c r="A17" t="s">
        <v>1229</v>
      </c>
      <c r="B17">
        <v>20</v>
      </c>
      <c r="C17" s="1">
        <v>3904793</v>
      </c>
      <c r="D17" t="s">
        <v>55</v>
      </c>
      <c r="E17">
        <v>1446</v>
      </c>
      <c r="F17">
        <v>59034</v>
      </c>
      <c r="G17" t="s">
        <v>1010</v>
      </c>
      <c r="H17">
        <v>3</v>
      </c>
      <c r="I17">
        <v>3</v>
      </c>
      <c r="J17" t="s">
        <v>401</v>
      </c>
      <c r="K17" t="s">
        <v>1</v>
      </c>
      <c r="L17">
        <v>30</v>
      </c>
      <c r="N17" s="1">
        <v>8165145</v>
      </c>
      <c r="O17" s="1">
        <v>195275</v>
      </c>
      <c r="P17">
        <v>5</v>
      </c>
      <c r="Q17" t="s">
        <v>263</v>
      </c>
      <c r="R17">
        <v>0</v>
      </c>
      <c r="S17">
        <v>0</v>
      </c>
      <c r="T17">
        <v>1446</v>
      </c>
      <c r="U17">
        <v>1553</v>
      </c>
      <c r="V17">
        <v>1295</v>
      </c>
      <c r="W17">
        <v>5.1209999999999999E-2</v>
      </c>
      <c r="X17">
        <v>0.50934000000000001</v>
      </c>
      <c r="Y17">
        <v>4.4000000000000002E-4</v>
      </c>
      <c r="Z17">
        <v>2.3789999999999999E-2</v>
      </c>
      <c r="AA17">
        <v>5.5910000000000001E-2</v>
      </c>
    </row>
    <row r="18" spans="1:27" x14ac:dyDescent="0.2">
      <c r="A18" t="s">
        <v>1229</v>
      </c>
      <c r="B18">
        <v>20</v>
      </c>
      <c r="C18" s="1">
        <v>3904793</v>
      </c>
      <c r="D18" t="s">
        <v>55</v>
      </c>
      <c r="E18">
        <v>1446</v>
      </c>
      <c r="F18">
        <v>59034</v>
      </c>
      <c r="G18" t="s">
        <v>1010</v>
      </c>
      <c r="H18">
        <v>3</v>
      </c>
      <c r="I18">
        <v>3</v>
      </c>
      <c r="J18" t="s">
        <v>401</v>
      </c>
      <c r="K18" t="s">
        <v>1</v>
      </c>
      <c r="L18">
        <v>30</v>
      </c>
      <c r="N18" s="1">
        <v>8165145</v>
      </c>
      <c r="O18" s="1">
        <v>195275</v>
      </c>
      <c r="P18">
        <v>4</v>
      </c>
      <c r="Q18" t="s">
        <v>515</v>
      </c>
      <c r="R18">
        <v>0</v>
      </c>
      <c r="S18">
        <v>0</v>
      </c>
      <c r="T18">
        <v>1446</v>
      </c>
      <c r="U18">
        <v>1508</v>
      </c>
      <c r="V18">
        <v>1298</v>
      </c>
      <c r="W18">
        <v>5.1900000000000002E-2</v>
      </c>
      <c r="X18">
        <v>0.51041999999999998</v>
      </c>
      <c r="Y18">
        <v>5.9000000000000003E-4</v>
      </c>
      <c r="Z18">
        <v>2.4240000000000001E-2</v>
      </c>
      <c r="AA18">
        <v>5.441E-2</v>
      </c>
    </row>
    <row r="19" spans="1:27" x14ac:dyDescent="0.2">
      <c r="A19" t="s">
        <v>1229</v>
      </c>
      <c r="B19">
        <v>20</v>
      </c>
      <c r="C19" s="1">
        <v>3904793</v>
      </c>
      <c r="D19" t="s">
        <v>55</v>
      </c>
      <c r="E19">
        <v>1446</v>
      </c>
      <c r="F19">
        <v>59034</v>
      </c>
      <c r="G19" t="s">
        <v>1010</v>
      </c>
      <c r="H19">
        <v>3</v>
      </c>
      <c r="I19">
        <v>3</v>
      </c>
      <c r="J19" t="s">
        <v>401</v>
      </c>
      <c r="K19" t="s">
        <v>1</v>
      </c>
      <c r="L19">
        <v>30</v>
      </c>
      <c r="N19" s="1">
        <v>8165145</v>
      </c>
      <c r="O19" s="1">
        <v>195275</v>
      </c>
      <c r="P19">
        <v>3</v>
      </c>
      <c r="Q19" t="s">
        <v>172</v>
      </c>
      <c r="R19">
        <v>0</v>
      </c>
      <c r="S19">
        <v>0</v>
      </c>
      <c r="T19">
        <v>1446</v>
      </c>
      <c r="U19">
        <v>1532</v>
      </c>
      <c r="V19">
        <v>1298</v>
      </c>
      <c r="W19">
        <v>5.9520000000000003E-2</v>
      </c>
      <c r="X19">
        <v>0.51368999999999998</v>
      </c>
      <c r="Y19">
        <v>7.5000000000000002E-4</v>
      </c>
      <c r="Z19">
        <v>2.6880000000000001E-2</v>
      </c>
      <c r="AA19">
        <v>5.7459999999999997E-2</v>
      </c>
    </row>
    <row r="20" spans="1:27" x14ac:dyDescent="0.2">
      <c r="A20" t="s">
        <v>1229</v>
      </c>
      <c r="B20">
        <v>20</v>
      </c>
      <c r="C20" s="1">
        <v>3904793</v>
      </c>
      <c r="D20" t="s">
        <v>55</v>
      </c>
      <c r="E20">
        <v>1446</v>
      </c>
      <c r="F20">
        <v>59034</v>
      </c>
      <c r="G20" t="s">
        <v>1010</v>
      </c>
      <c r="H20">
        <v>3</v>
      </c>
      <c r="I20">
        <v>3</v>
      </c>
      <c r="J20" t="s">
        <v>401</v>
      </c>
      <c r="K20" t="s">
        <v>1</v>
      </c>
      <c r="L20">
        <v>30</v>
      </c>
      <c r="N20" s="1">
        <v>8165145</v>
      </c>
      <c r="O20" s="1">
        <v>195275</v>
      </c>
      <c r="P20">
        <v>2</v>
      </c>
      <c r="Q20" t="s">
        <v>492</v>
      </c>
      <c r="R20">
        <v>0</v>
      </c>
      <c r="S20">
        <v>0</v>
      </c>
      <c r="T20">
        <v>1446</v>
      </c>
      <c r="U20">
        <v>1533</v>
      </c>
      <c r="V20">
        <v>1299</v>
      </c>
      <c r="W20">
        <v>6.8510000000000001E-2</v>
      </c>
      <c r="X20">
        <v>0.51680999999999999</v>
      </c>
      <c r="Y20">
        <v>1.08E-3</v>
      </c>
      <c r="Z20">
        <v>3.184E-2</v>
      </c>
      <c r="AA20">
        <v>5.6480000000000002E-2</v>
      </c>
    </row>
    <row r="21" spans="1:27" x14ac:dyDescent="0.2">
      <c r="A21" t="s">
        <v>1229</v>
      </c>
      <c r="B21">
        <v>20</v>
      </c>
      <c r="C21" s="1">
        <v>3904793</v>
      </c>
      <c r="D21" t="s">
        <v>55</v>
      </c>
      <c r="E21">
        <v>1446</v>
      </c>
      <c r="F21">
        <v>59034</v>
      </c>
      <c r="G21" t="s">
        <v>1010</v>
      </c>
      <c r="H21">
        <v>3</v>
      </c>
      <c r="I21">
        <v>3</v>
      </c>
      <c r="J21" t="s">
        <v>401</v>
      </c>
      <c r="K21" t="s">
        <v>1</v>
      </c>
      <c r="L21">
        <v>30</v>
      </c>
      <c r="N21" s="1">
        <v>8165145</v>
      </c>
      <c r="O21" s="1">
        <v>195275</v>
      </c>
      <c r="P21">
        <v>1</v>
      </c>
      <c r="Q21" t="s">
        <v>522</v>
      </c>
      <c r="R21">
        <v>0</v>
      </c>
      <c r="S21">
        <v>0</v>
      </c>
      <c r="T21">
        <v>1446</v>
      </c>
      <c r="U21">
        <v>1514</v>
      </c>
      <c r="V21">
        <v>1294</v>
      </c>
      <c r="W21">
        <v>4.7750000000000001E-2</v>
      </c>
      <c r="X21">
        <v>0.50844</v>
      </c>
      <c r="Y21">
        <v>9.1E-4</v>
      </c>
      <c r="Z21">
        <v>2.2509999999999999E-2</v>
      </c>
      <c r="AA21">
        <v>6.0949999999999997E-2</v>
      </c>
    </row>
    <row r="22" spans="1:27" x14ac:dyDescent="0.2">
      <c r="A22" t="s">
        <v>1224</v>
      </c>
      <c r="B22">
        <v>20</v>
      </c>
      <c r="C22" s="1">
        <v>39699008</v>
      </c>
      <c r="D22" t="s">
        <v>33</v>
      </c>
      <c r="E22">
        <v>1446</v>
      </c>
      <c r="F22">
        <v>58968</v>
      </c>
      <c r="G22" t="s">
        <v>132</v>
      </c>
      <c r="H22">
        <v>3</v>
      </c>
      <c r="I22">
        <v>2</v>
      </c>
      <c r="J22" t="s">
        <v>401</v>
      </c>
      <c r="K22" t="s">
        <v>1</v>
      </c>
      <c r="L22">
        <v>30</v>
      </c>
      <c r="N22" s="1">
        <v>8156017</v>
      </c>
      <c r="O22" s="1">
        <v>196894</v>
      </c>
      <c r="P22">
        <v>20</v>
      </c>
      <c r="Q22" t="s">
        <v>1228</v>
      </c>
      <c r="R22">
        <v>0</v>
      </c>
      <c r="S22">
        <v>0</v>
      </c>
      <c r="T22">
        <v>1446</v>
      </c>
      <c r="U22">
        <v>1490</v>
      </c>
      <c r="V22">
        <v>1270</v>
      </c>
      <c r="W22">
        <v>4.0829999999999998E-2</v>
      </c>
      <c r="X22">
        <v>0.50541999999999998</v>
      </c>
      <c r="Y22">
        <v>1.1E-4</v>
      </c>
      <c r="Z22">
        <v>1.721E-2</v>
      </c>
      <c r="AA22">
        <v>0.13442000000000001</v>
      </c>
    </row>
    <row r="23" spans="1:27" x14ac:dyDescent="0.2">
      <c r="A23" t="s">
        <v>1224</v>
      </c>
      <c r="B23">
        <v>20</v>
      </c>
      <c r="C23" s="1">
        <v>39699008</v>
      </c>
      <c r="D23" t="s">
        <v>33</v>
      </c>
      <c r="E23">
        <v>1446</v>
      </c>
      <c r="F23">
        <v>58968</v>
      </c>
      <c r="G23" t="s">
        <v>132</v>
      </c>
      <c r="H23">
        <v>3</v>
      </c>
      <c r="I23">
        <v>2</v>
      </c>
      <c r="J23" t="s">
        <v>401</v>
      </c>
      <c r="K23" t="s">
        <v>1</v>
      </c>
      <c r="L23">
        <v>30</v>
      </c>
      <c r="N23" s="1">
        <v>8156017</v>
      </c>
      <c r="O23" s="1">
        <v>196894</v>
      </c>
      <c r="P23">
        <v>19</v>
      </c>
      <c r="Q23" t="s">
        <v>929</v>
      </c>
      <c r="R23">
        <v>0</v>
      </c>
      <c r="S23">
        <v>0</v>
      </c>
      <c r="T23">
        <v>1446</v>
      </c>
      <c r="U23">
        <v>1511</v>
      </c>
      <c r="V23">
        <v>1273</v>
      </c>
      <c r="W23">
        <v>0.15293999999999999</v>
      </c>
      <c r="X23">
        <v>0.54139999999999999</v>
      </c>
      <c r="Y23">
        <v>4.6100000000000004E-3</v>
      </c>
      <c r="Z23">
        <v>5.6329999999999998E-2</v>
      </c>
      <c r="AA23">
        <v>0.11197</v>
      </c>
    </row>
    <row r="24" spans="1:27" x14ac:dyDescent="0.2">
      <c r="A24" t="s">
        <v>1224</v>
      </c>
      <c r="B24">
        <v>20</v>
      </c>
      <c r="C24" s="1">
        <v>39699008</v>
      </c>
      <c r="D24" t="s">
        <v>33</v>
      </c>
      <c r="E24">
        <v>1446</v>
      </c>
      <c r="F24">
        <v>58968</v>
      </c>
      <c r="G24" t="s">
        <v>132</v>
      </c>
      <c r="H24">
        <v>3</v>
      </c>
      <c r="I24">
        <v>2</v>
      </c>
      <c r="J24" t="s">
        <v>401</v>
      </c>
      <c r="K24" t="s">
        <v>1</v>
      </c>
      <c r="L24">
        <v>30</v>
      </c>
      <c r="N24" s="1">
        <v>8156017</v>
      </c>
      <c r="O24" s="1">
        <v>196894</v>
      </c>
      <c r="P24">
        <v>18</v>
      </c>
      <c r="Q24" t="s">
        <v>1227</v>
      </c>
      <c r="R24">
        <v>0</v>
      </c>
      <c r="S24">
        <v>0</v>
      </c>
      <c r="T24">
        <v>1446</v>
      </c>
      <c r="U24">
        <v>1582</v>
      </c>
      <c r="V24">
        <v>1256</v>
      </c>
      <c r="W24">
        <v>4.0140000000000002E-2</v>
      </c>
      <c r="X24">
        <v>0.50453999999999999</v>
      </c>
      <c r="Y24">
        <v>3.4000000000000002E-4</v>
      </c>
      <c r="Z24">
        <v>1.4579999999999999E-2</v>
      </c>
      <c r="AA24">
        <v>0.1095</v>
      </c>
    </row>
    <row r="25" spans="1:27" x14ac:dyDescent="0.2">
      <c r="A25" t="s">
        <v>1224</v>
      </c>
      <c r="B25">
        <v>20</v>
      </c>
      <c r="C25" s="1">
        <v>39699008</v>
      </c>
      <c r="D25" t="s">
        <v>33</v>
      </c>
      <c r="E25">
        <v>1446</v>
      </c>
      <c r="F25">
        <v>58968</v>
      </c>
      <c r="G25" t="s">
        <v>132</v>
      </c>
      <c r="H25">
        <v>3</v>
      </c>
      <c r="I25">
        <v>2</v>
      </c>
      <c r="J25" t="s">
        <v>401</v>
      </c>
      <c r="K25" t="s">
        <v>1</v>
      </c>
      <c r="L25">
        <v>30</v>
      </c>
      <c r="N25" s="1">
        <v>8156017</v>
      </c>
      <c r="O25" s="1">
        <v>196894</v>
      </c>
      <c r="P25">
        <v>17</v>
      </c>
      <c r="Q25" t="s">
        <v>1109</v>
      </c>
      <c r="R25">
        <v>0</v>
      </c>
      <c r="S25">
        <v>0</v>
      </c>
      <c r="T25">
        <v>1446</v>
      </c>
      <c r="U25">
        <v>1548</v>
      </c>
      <c r="V25">
        <v>1264</v>
      </c>
      <c r="W25">
        <v>0.12941</v>
      </c>
      <c r="X25">
        <v>0.53459000000000001</v>
      </c>
      <c r="Y25">
        <v>2.0100000000000001E-3</v>
      </c>
      <c r="Z25">
        <v>5.2440000000000001E-2</v>
      </c>
      <c r="AA25">
        <v>0.13294</v>
      </c>
    </row>
    <row r="26" spans="1:27" x14ac:dyDescent="0.2">
      <c r="A26" t="s">
        <v>1224</v>
      </c>
      <c r="B26">
        <v>20</v>
      </c>
      <c r="C26" s="1">
        <v>39699008</v>
      </c>
      <c r="D26" t="s">
        <v>33</v>
      </c>
      <c r="E26">
        <v>1446</v>
      </c>
      <c r="F26">
        <v>58968</v>
      </c>
      <c r="G26" t="s">
        <v>132</v>
      </c>
      <c r="H26">
        <v>3</v>
      </c>
      <c r="I26">
        <v>2</v>
      </c>
      <c r="J26" t="s">
        <v>401</v>
      </c>
      <c r="K26" t="s">
        <v>1</v>
      </c>
      <c r="L26">
        <v>30</v>
      </c>
      <c r="N26" s="1">
        <v>8156017</v>
      </c>
      <c r="O26" s="1">
        <v>196894</v>
      </c>
      <c r="P26">
        <v>16</v>
      </c>
      <c r="Q26" t="s">
        <v>801</v>
      </c>
      <c r="R26">
        <v>0</v>
      </c>
      <c r="S26">
        <v>0</v>
      </c>
      <c r="T26">
        <v>1446</v>
      </c>
      <c r="U26">
        <v>1469</v>
      </c>
      <c r="V26">
        <v>1269</v>
      </c>
      <c r="W26">
        <v>5.3289999999999997E-2</v>
      </c>
      <c r="X26">
        <v>0.51205000000000001</v>
      </c>
      <c r="Y26">
        <v>4.4000000000000002E-4</v>
      </c>
      <c r="Z26">
        <v>2.3349999999999999E-2</v>
      </c>
      <c r="AA26">
        <v>0.16131000000000001</v>
      </c>
    </row>
    <row r="27" spans="1:27" x14ac:dyDescent="0.2">
      <c r="A27" t="s">
        <v>1224</v>
      </c>
      <c r="B27">
        <v>20</v>
      </c>
      <c r="C27" s="1">
        <v>39699008</v>
      </c>
      <c r="D27" t="s">
        <v>33</v>
      </c>
      <c r="E27">
        <v>1446</v>
      </c>
      <c r="F27">
        <v>58968</v>
      </c>
      <c r="G27" t="s">
        <v>132</v>
      </c>
      <c r="H27">
        <v>3</v>
      </c>
      <c r="I27">
        <v>2</v>
      </c>
      <c r="J27" t="s">
        <v>401</v>
      </c>
      <c r="K27" t="s">
        <v>1</v>
      </c>
      <c r="L27">
        <v>30</v>
      </c>
      <c r="N27" s="1">
        <v>8156017</v>
      </c>
      <c r="O27" s="1">
        <v>196894</v>
      </c>
      <c r="P27">
        <v>15</v>
      </c>
      <c r="Q27" t="s">
        <v>771</v>
      </c>
      <c r="R27">
        <v>0</v>
      </c>
      <c r="S27">
        <v>0</v>
      </c>
      <c r="T27">
        <v>1446</v>
      </c>
      <c r="U27">
        <v>1512</v>
      </c>
      <c r="V27">
        <v>1294</v>
      </c>
      <c r="W27">
        <v>3.2530000000000003E-2</v>
      </c>
      <c r="X27">
        <v>0.50087000000000004</v>
      </c>
      <c r="Y27">
        <v>1E-4</v>
      </c>
      <c r="Z27">
        <v>1.3429999999999999E-2</v>
      </c>
      <c r="AA27">
        <v>0.12488</v>
      </c>
    </row>
    <row r="28" spans="1:27" x14ac:dyDescent="0.2">
      <c r="A28" t="s">
        <v>1224</v>
      </c>
      <c r="B28">
        <v>20</v>
      </c>
      <c r="C28" s="1">
        <v>39699008</v>
      </c>
      <c r="D28" t="s">
        <v>33</v>
      </c>
      <c r="E28">
        <v>1446</v>
      </c>
      <c r="F28">
        <v>58968</v>
      </c>
      <c r="G28" t="s">
        <v>132</v>
      </c>
      <c r="H28">
        <v>3</v>
      </c>
      <c r="I28">
        <v>2</v>
      </c>
      <c r="J28" t="s">
        <v>401</v>
      </c>
      <c r="K28" t="s">
        <v>1</v>
      </c>
      <c r="L28">
        <v>30</v>
      </c>
      <c r="N28" s="1">
        <v>8156017</v>
      </c>
      <c r="O28" s="1">
        <v>196894</v>
      </c>
      <c r="P28">
        <v>14</v>
      </c>
      <c r="Q28" t="s">
        <v>71</v>
      </c>
      <c r="R28">
        <v>0</v>
      </c>
      <c r="S28">
        <v>0</v>
      </c>
      <c r="T28">
        <v>1446</v>
      </c>
      <c r="U28">
        <v>1537</v>
      </c>
      <c r="V28">
        <v>1277</v>
      </c>
      <c r="W28">
        <v>5.6750000000000002E-2</v>
      </c>
      <c r="X28">
        <v>0.51060000000000005</v>
      </c>
      <c r="Y28">
        <v>1.0499999999999999E-3</v>
      </c>
      <c r="Z28">
        <v>1.6879999999999999E-2</v>
      </c>
      <c r="AA28">
        <v>8.0100000000000005E-2</v>
      </c>
    </row>
    <row r="29" spans="1:27" x14ac:dyDescent="0.2">
      <c r="A29" t="s">
        <v>1224</v>
      </c>
      <c r="B29">
        <v>20</v>
      </c>
      <c r="C29" s="1">
        <v>39699008</v>
      </c>
      <c r="D29" t="s">
        <v>33</v>
      </c>
      <c r="E29">
        <v>1446</v>
      </c>
      <c r="F29">
        <v>58968</v>
      </c>
      <c r="G29" t="s">
        <v>132</v>
      </c>
      <c r="H29">
        <v>3</v>
      </c>
      <c r="I29">
        <v>2</v>
      </c>
      <c r="J29" t="s">
        <v>401</v>
      </c>
      <c r="K29" t="s">
        <v>1</v>
      </c>
      <c r="L29">
        <v>30</v>
      </c>
      <c r="N29" s="1">
        <v>8156017</v>
      </c>
      <c r="O29" s="1">
        <v>196894</v>
      </c>
      <c r="P29">
        <v>13</v>
      </c>
      <c r="Q29" t="s">
        <v>243</v>
      </c>
      <c r="R29">
        <v>0</v>
      </c>
      <c r="S29">
        <v>0</v>
      </c>
      <c r="T29">
        <v>1446</v>
      </c>
      <c r="U29">
        <v>1554</v>
      </c>
      <c r="V29">
        <v>1260</v>
      </c>
      <c r="W29">
        <v>4.1520000000000001E-2</v>
      </c>
      <c r="X29">
        <v>0.50471999999999995</v>
      </c>
      <c r="Y29">
        <v>4.4000000000000002E-4</v>
      </c>
      <c r="Z29">
        <v>1.5789999999999998E-2</v>
      </c>
      <c r="AA29">
        <v>0.12938</v>
      </c>
    </row>
    <row r="30" spans="1:27" x14ac:dyDescent="0.2">
      <c r="A30" t="s">
        <v>1224</v>
      </c>
      <c r="B30">
        <v>20</v>
      </c>
      <c r="C30" s="1">
        <v>39699008</v>
      </c>
      <c r="D30" t="s">
        <v>33</v>
      </c>
      <c r="E30">
        <v>1446</v>
      </c>
      <c r="F30">
        <v>58968</v>
      </c>
      <c r="G30" t="s">
        <v>132</v>
      </c>
      <c r="H30">
        <v>3</v>
      </c>
      <c r="I30">
        <v>2</v>
      </c>
      <c r="J30" t="s">
        <v>401</v>
      </c>
      <c r="K30" t="s">
        <v>1</v>
      </c>
      <c r="L30">
        <v>30</v>
      </c>
      <c r="N30" s="1">
        <v>8156017</v>
      </c>
      <c r="O30" s="1">
        <v>196894</v>
      </c>
      <c r="P30">
        <v>12</v>
      </c>
      <c r="Q30" t="s">
        <v>1226</v>
      </c>
      <c r="R30">
        <v>0</v>
      </c>
      <c r="S30">
        <v>0</v>
      </c>
      <c r="T30">
        <v>1446</v>
      </c>
      <c r="U30">
        <v>1513</v>
      </c>
      <c r="V30">
        <v>1293</v>
      </c>
      <c r="W30">
        <v>3.2530000000000003E-2</v>
      </c>
      <c r="X30">
        <v>0.49553999999999998</v>
      </c>
      <c r="Y30">
        <v>2.4000000000000001E-4</v>
      </c>
      <c r="Z30">
        <v>1.196E-2</v>
      </c>
      <c r="AA30">
        <v>0.11101</v>
      </c>
    </row>
    <row r="31" spans="1:27" x14ac:dyDescent="0.2">
      <c r="A31" t="s">
        <v>1224</v>
      </c>
      <c r="B31">
        <v>20</v>
      </c>
      <c r="C31" s="1">
        <v>39699008</v>
      </c>
      <c r="D31" t="s">
        <v>33</v>
      </c>
      <c r="E31">
        <v>1446</v>
      </c>
      <c r="F31">
        <v>58968</v>
      </c>
      <c r="G31" t="s">
        <v>132</v>
      </c>
      <c r="H31">
        <v>3</v>
      </c>
      <c r="I31">
        <v>2</v>
      </c>
      <c r="J31" t="s">
        <v>401</v>
      </c>
      <c r="K31" t="s">
        <v>1</v>
      </c>
      <c r="L31">
        <v>30</v>
      </c>
      <c r="N31" s="1">
        <v>8156017</v>
      </c>
      <c r="O31" s="1">
        <v>196894</v>
      </c>
      <c r="P31">
        <v>11</v>
      </c>
      <c r="Q31" t="s">
        <v>923</v>
      </c>
      <c r="R31">
        <v>0</v>
      </c>
      <c r="S31">
        <v>0</v>
      </c>
      <c r="T31">
        <v>1446</v>
      </c>
      <c r="U31">
        <v>1527</v>
      </c>
      <c r="V31">
        <v>1273</v>
      </c>
      <c r="W31">
        <v>0.15986</v>
      </c>
      <c r="X31">
        <v>0.54344000000000003</v>
      </c>
      <c r="Y31">
        <v>2.6900000000000001E-3</v>
      </c>
      <c r="Z31">
        <v>6.0380000000000003E-2</v>
      </c>
      <c r="AA31">
        <v>0.11726</v>
      </c>
    </row>
    <row r="32" spans="1:27" x14ac:dyDescent="0.2">
      <c r="A32" t="s">
        <v>1224</v>
      </c>
      <c r="B32">
        <v>20</v>
      </c>
      <c r="C32" s="1">
        <v>39699008</v>
      </c>
      <c r="D32" t="s">
        <v>33</v>
      </c>
      <c r="E32">
        <v>1446</v>
      </c>
      <c r="F32">
        <v>58968</v>
      </c>
      <c r="G32" t="s">
        <v>132</v>
      </c>
      <c r="H32">
        <v>3</v>
      </c>
      <c r="I32">
        <v>2</v>
      </c>
      <c r="J32" t="s">
        <v>401</v>
      </c>
      <c r="K32" t="s">
        <v>1</v>
      </c>
      <c r="L32">
        <v>30</v>
      </c>
      <c r="N32" s="1">
        <v>8156017</v>
      </c>
      <c r="O32" s="1">
        <v>196894</v>
      </c>
      <c r="P32">
        <v>10</v>
      </c>
      <c r="Q32" t="s">
        <v>768</v>
      </c>
      <c r="R32">
        <v>0</v>
      </c>
      <c r="S32">
        <v>0</v>
      </c>
      <c r="T32">
        <v>1446</v>
      </c>
      <c r="U32">
        <v>1547</v>
      </c>
      <c r="V32">
        <v>1285</v>
      </c>
      <c r="W32">
        <v>3.6679999999999997E-2</v>
      </c>
      <c r="X32">
        <v>0.49930999999999998</v>
      </c>
      <c r="Y32">
        <v>3.2000000000000003E-4</v>
      </c>
      <c r="Z32">
        <v>1.337E-2</v>
      </c>
      <c r="AA32">
        <v>0.10668</v>
      </c>
    </row>
    <row r="33" spans="1:27" x14ac:dyDescent="0.2">
      <c r="A33" t="s">
        <v>1224</v>
      </c>
      <c r="B33">
        <v>20</v>
      </c>
      <c r="C33" s="1">
        <v>39699008</v>
      </c>
      <c r="D33" t="s">
        <v>33</v>
      </c>
      <c r="E33">
        <v>1446</v>
      </c>
      <c r="F33">
        <v>58968</v>
      </c>
      <c r="G33" t="s">
        <v>132</v>
      </c>
      <c r="H33">
        <v>3</v>
      </c>
      <c r="I33">
        <v>2</v>
      </c>
      <c r="J33" t="s">
        <v>401</v>
      </c>
      <c r="K33" t="s">
        <v>1</v>
      </c>
      <c r="L33">
        <v>30</v>
      </c>
      <c r="N33" s="1">
        <v>8156017</v>
      </c>
      <c r="O33" s="1">
        <v>196894</v>
      </c>
      <c r="P33">
        <v>9</v>
      </c>
      <c r="Q33" t="s">
        <v>128</v>
      </c>
      <c r="R33">
        <v>0</v>
      </c>
      <c r="S33">
        <v>0</v>
      </c>
      <c r="T33">
        <v>1446</v>
      </c>
      <c r="U33">
        <v>1523</v>
      </c>
      <c r="V33">
        <v>1273</v>
      </c>
      <c r="W33">
        <v>0.10310999999999999</v>
      </c>
      <c r="X33">
        <v>0.52717999999999998</v>
      </c>
      <c r="Y33">
        <v>2.0600000000000002E-3</v>
      </c>
      <c r="Z33">
        <v>4.376E-2</v>
      </c>
      <c r="AA33">
        <v>0.14457</v>
      </c>
    </row>
    <row r="34" spans="1:27" x14ac:dyDescent="0.2">
      <c r="A34" t="s">
        <v>1224</v>
      </c>
      <c r="B34">
        <v>20</v>
      </c>
      <c r="C34" s="1">
        <v>39699008</v>
      </c>
      <c r="D34" t="s">
        <v>33</v>
      </c>
      <c r="E34">
        <v>1446</v>
      </c>
      <c r="F34">
        <v>58968</v>
      </c>
      <c r="G34" t="s">
        <v>132</v>
      </c>
      <c r="H34">
        <v>3</v>
      </c>
      <c r="I34">
        <v>2</v>
      </c>
      <c r="J34" t="s">
        <v>401</v>
      </c>
      <c r="K34" t="s">
        <v>1</v>
      </c>
      <c r="L34">
        <v>30</v>
      </c>
      <c r="N34" s="1">
        <v>8156017</v>
      </c>
      <c r="O34" s="1">
        <v>196894</v>
      </c>
      <c r="P34">
        <v>8</v>
      </c>
      <c r="Q34" t="s">
        <v>1225</v>
      </c>
      <c r="R34">
        <v>0</v>
      </c>
      <c r="S34">
        <v>0</v>
      </c>
      <c r="T34">
        <v>1446</v>
      </c>
      <c r="U34">
        <v>1562</v>
      </c>
      <c r="V34">
        <v>1270</v>
      </c>
      <c r="W34">
        <v>3.875E-2</v>
      </c>
      <c r="X34">
        <v>0.50436000000000003</v>
      </c>
      <c r="Y34">
        <v>4.2999999999999999E-4</v>
      </c>
      <c r="Z34">
        <v>1.585E-2</v>
      </c>
      <c r="AA34">
        <v>0.12531999999999999</v>
      </c>
    </row>
    <row r="35" spans="1:27" x14ac:dyDescent="0.2">
      <c r="A35" t="s">
        <v>1224</v>
      </c>
      <c r="B35">
        <v>20</v>
      </c>
      <c r="C35" s="1">
        <v>39699008</v>
      </c>
      <c r="D35" t="s">
        <v>33</v>
      </c>
      <c r="E35">
        <v>1446</v>
      </c>
      <c r="F35">
        <v>58968</v>
      </c>
      <c r="G35" t="s">
        <v>132</v>
      </c>
      <c r="H35">
        <v>3</v>
      </c>
      <c r="I35">
        <v>2</v>
      </c>
      <c r="J35" t="s">
        <v>401</v>
      </c>
      <c r="K35" t="s">
        <v>1</v>
      </c>
      <c r="L35">
        <v>30</v>
      </c>
      <c r="N35" s="1">
        <v>8156017</v>
      </c>
      <c r="O35" s="1">
        <v>196894</v>
      </c>
      <c r="P35">
        <v>7</v>
      </c>
      <c r="Q35" t="s">
        <v>64</v>
      </c>
      <c r="R35">
        <v>0</v>
      </c>
      <c r="S35">
        <v>0</v>
      </c>
      <c r="T35">
        <v>1446</v>
      </c>
      <c r="U35">
        <v>1565</v>
      </c>
      <c r="V35">
        <v>1243</v>
      </c>
      <c r="W35">
        <v>0.11003</v>
      </c>
      <c r="X35">
        <v>0.52910999999999997</v>
      </c>
      <c r="Y35">
        <v>1.67E-3</v>
      </c>
      <c r="Z35">
        <v>3.9949999999999999E-2</v>
      </c>
      <c r="AA35">
        <v>0.10875</v>
      </c>
    </row>
    <row r="36" spans="1:27" x14ac:dyDescent="0.2">
      <c r="A36" t="s">
        <v>1224</v>
      </c>
      <c r="B36">
        <v>20</v>
      </c>
      <c r="C36" s="1">
        <v>39699008</v>
      </c>
      <c r="D36" t="s">
        <v>33</v>
      </c>
      <c r="E36">
        <v>1446</v>
      </c>
      <c r="F36">
        <v>58968</v>
      </c>
      <c r="G36" t="s">
        <v>132</v>
      </c>
      <c r="H36">
        <v>3</v>
      </c>
      <c r="I36">
        <v>2</v>
      </c>
      <c r="J36" t="s">
        <v>401</v>
      </c>
      <c r="K36" t="s">
        <v>1</v>
      </c>
      <c r="L36">
        <v>30</v>
      </c>
      <c r="N36" s="1">
        <v>8156017</v>
      </c>
      <c r="O36" s="1">
        <v>196894</v>
      </c>
      <c r="P36">
        <v>6</v>
      </c>
      <c r="Q36" t="s">
        <v>978</v>
      </c>
      <c r="R36">
        <v>0</v>
      </c>
      <c r="S36">
        <v>0</v>
      </c>
      <c r="T36">
        <v>1446</v>
      </c>
      <c r="U36">
        <v>1574</v>
      </c>
      <c r="V36">
        <v>1276</v>
      </c>
      <c r="W36">
        <v>0.17093</v>
      </c>
      <c r="X36">
        <v>0.54673000000000005</v>
      </c>
      <c r="Y36">
        <v>2.9399999999999999E-3</v>
      </c>
      <c r="Z36">
        <v>6.8260000000000001E-2</v>
      </c>
      <c r="AA36">
        <v>0.13034000000000001</v>
      </c>
    </row>
    <row r="37" spans="1:27" x14ac:dyDescent="0.2">
      <c r="A37" t="s">
        <v>1224</v>
      </c>
      <c r="B37">
        <v>20</v>
      </c>
      <c r="C37" s="1">
        <v>39699008</v>
      </c>
      <c r="D37" t="s">
        <v>33</v>
      </c>
      <c r="E37">
        <v>1446</v>
      </c>
      <c r="F37">
        <v>58968</v>
      </c>
      <c r="G37" t="s">
        <v>132</v>
      </c>
      <c r="H37">
        <v>3</v>
      </c>
      <c r="I37">
        <v>2</v>
      </c>
      <c r="J37" t="s">
        <v>401</v>
      </c>
      <c r="K37" t="s">
        <v>1</v>
      </c>
      <c r="L37">
        <v>30</v>
      </c>
      <c r="N37" s="1">
        <v>8156017</v>
      </c>
      <c r="O37" s="1">
        <v>196894</v>
      </c>
      <c r="P37">
        <v>5</v>
      </c>
      <c r="Q37" t="s">
        <v>127</v>
      </c>
      <c r="R37">
        <v>0</v>
      </c>
      <c r="S37">
        <v>0</v>
      </c>
      <c r="T37">
        <v>1446</v>
      </c>
      <c r="U37">
        <v>1558</v>
      </c>
      <c r="V37">
        <v>1278</v>
      </c>
      <c r="W37">
        <v>0.10588</v>
      </c>
      <c r="X37">
        <v>0.52795000000000003</v>
      </c>
      <c r="Y37">
        <v>1.4300000000000001E-3</v>
      </c>
      <c r="Z37">
        <v>4.4200000000000003E-2</v>
      </c>
      <c r="AA37">
        <v>0.14233000000000001</v>
      </c>
    </row>
    <row r="38" spans="1:27" x14ac:dyDescent="0.2">
      <c r="A38" t="s">
        <v>1224</v>
      </c>
      <c r="B38">
        <v>20</v>
      </c>
      <c r="C38" s="1">
        <v>39699008</v>
      </c>
      <c r="D38" t="s">
        <v>33</v>
      </c>
      <c r="E38">
        <v>1446</v>
      </c>
      <c r="F38">
        <v>58968</v>
      </c>
      <c r="G38" t="s">
        <v>132</v>
      </c>
      <c r="H38">
        <v>3</v>
      </c>
      <c r="I38">
        <v>2</v>
      </c>
      <c r="J38" t="s">
        <v>401</v>
      </c>
      <c r="K38" t="s">
        <v>1</v>
      </c>
      <c r="L38">
        <v>30</v>
      </c>
      <c r="N38" s="1">
        <v>8156017</v>
      </c>
      <c r="O38" s="1">
        <v>196894</v>
      </c>
      <c r="P38">
        <v>4</v>
      </c>
      <c r="Q38" t="s">
        <v>426</v>
      </c>
      <c r="R38">
        <v>0</v>
      </c>
      <c r="S38">
        <v>0</v>
      </c>
      <c r="T38">
        <v>1446</v>
      </c>
      <c r="U38">
        <v>1463</v>
      </c>
      <c r="V38">
        <v>1275</v>
      </c>
      <c r="W38">
        <v>6.8510000000000001E-2</v>
      </c>
      <c r="X38">
        <v>0.51717999999999997</v>
      </c>
      <c r="Y38">
        <v>5.5000000000000003E-4</v>
      </c>
      <c r="Z38">
        <v>2.7789999999999999E-2</v>
      </c>
      <c r="AA38">
        <v>0.13729</v>
      </c>
    </row>
    <row r="39" spans="1:27" x14ac:dyDescent="0.2">
      <c r="A39" t="s">
        <v>1224</v>
      </c>
      <c r="B39">
        <v>20</v>
      </c>
      <c r="C39" s="1">
        <v>39699008</v>
      </c>
      <c r="D39" t="s">
        <v>33</v>
      </c>
      <c r="E39">
        <v>1446</v>
      </c>
      <c r="F39">
        <v>58968</v>
      </c>
      <c r="G39" t="s">
        <v>132</v>
      </c>
      <c r="H39">
        <v>3</v>
      </c>
      <c r="I39">
        <v>2</v>
      </c>
      <c r="J39" t="s">
        <v>401</v>
      </c>
      <c r="K39" t="s">
        <v>1</v>
      </c>
      <c r="L39">
        <v>30</v>
      </c>
      <c r="N39" s="1">
        <v>8156017</v>
      </c>
      <c r="O39" s="1">
        <v>196894</v>
      </c>
      <c r="P39">
        <v>3</v>
      </c>
      <c r="Q39" t="s">
        <v>1132</v>
      </c>
      <c r="R39">
        <v>0</v>
      </c>
      <c r="S39">
        <v>0</v>
      </c>
      <c r="T39">
        <v>1446</v>
      </c>
      <c r="U39">
        <v>1530</v>
      </c>
      <c r="V39">
        <v>1274</v>
      </c>
      <c r="W39">
        <v>7.2660000000000002E-2</v>
      </c>
      <c r="X39">
        <v>0.51829000000000003</v>
      </c>
      <c r="Y39">
        <v>1.14E-3</v>
      </c>
      <c r="Z39">
        <v>2.6499999999999999E-2</v>
      </c>
      <c r="AA39">
        <v>0.10842</v>
      </c>
    </row>
    <row r="40" spans="1:27" x14ac:dyDescent="0.2">
      <c r="A40" t="s">
        <v>1224</v>
      </c>
      <c r="B40">
        <v>20</v>
      </c>
      <c r="C40" s="1">
        <v>39699008</v>
      </c>
      <c r="D40" t="s">
        <v>33</v>
      </c>
      <c r="E40">
        <v>1446</v>
      </c>
      <c r="F40">
        <v>58968</v>
      </c>
      <c r="G40" t="s">
        <v>132</v>
      </c>
      <c r="H40">
        <v>3</v>
      </c>
      <c r="I40">
        <v>2</v>
      </c>
      <c r="J40" t="s">
        <v>401</v>
      </c>
      <c r="K40" t="s">
        <v>1</v>
      </c>
      <c r="L40">
        <v>30</v>
      </c>
      <c r="N40" s="1">
        <v>8156017</v>
      </c>
      <c r="O40" s="1">
        <v>196894</v>
      </c>
      <c r="P40">
        <v>2</v>
      </c>
      <c r="Q40" t="s">
        <v>863</v>
      </c>
      <c r="R40">
        <v>0</v>
      </c>
      <c r="S40">
        <v>0</v>
      </c>
      <c r="T40">
        <v>1446</v>
      </c>
      <c r="U40">
        <v>1523</v>
      </c>
      <c r="V40">
        <v>1269</v>
      </c>
      <c r="W40">
        <v>3.4599999999999999E-2</v>
      </c>
      <c r="X40">
        <v>0.49486000000000002</v>
      </c>
      <c r="Y40">
        <v>3.2000000000000003E-4</v>
      </c>
      <c r="Z40">
        <v>1.174E-2</v>
      </c>
      <c r="AA40">
        <v>0.10041</v>
      </c>
    </row>
    <row r="41" spans="1:27" x14ac:dyDescent="0.2">
      <c r="A41" t="s">
        <v>1224</v>
      </c>
      <c r="B41">
        <v>20</v>
      </c>
      <c r="C41" s="1">
        <v>39699008</v>
      </c>
      <c r="D41" t="s">
        <v>33</v>
      </c>
      <c r="E41">
        <v>1446</v>
      </c>
      <c r="F41">
        <v>58968</v>
      </c>
      <c r="G41" t="s">
        <v>132</v>
      </c>
      <c r="H41">
        <v>3</v>
      </c>
      <c r="I41">
        <v>2</v>
      </c>
      <c r="J41" t="s">
        <v>401</v>
      </c>
      <c r="K41" t="s">
        <v>1</v>
      </c>
      <c r="L41">
        <v>30</v>
      </c>
      <c r="N41" s="1">
        <v>8156017</v>
      </c>
      <c r="O41" s="1">
        <v>196894</v>
      </c>
      <c r="P41">
        <v>1</v>
      </c>
      <c r="Q41" t="s">
        <v>952</v>
      </c>
      <c r="R41">
        <v>0</v>
      </c>
      <c r="S41">
        <v>0</v>
      </c>
      <c r="T41">
        <v>1446</v>
      </c>
      <c r="U41">
        <v>1502</v>
      </c>
      <c r="V41">
        <v>1272</v>
      </c>
      <c r="W41">
        <v>0.1045</v>
      </c>
      <c r="X41">
        <v>0.52756000000000003</v>
      </c>
      <c r="Y41">
        <v>1.4599999999999999E-3</v>
      </c>
      <c r="Z41">
        <v>4.1640000000000003E-2</v>
      </c>
      <c r="AA41">
        <v>0.12873999999999999</v>
      </c>
    </row>
    <row r="42" spans="1:27" x14ac:dyDescent="0.2">
      <c r="A42" t="s">
        <v>1217</v>
      </c>
      <c r="B42">
        <v>20</v>
      </c>
      <c r="C42" s="1">
        <v>39599349</v>
      </c>
      <c r="D42" t="s">
        <v>10</v>
      </c>
      <c r="E42">
        <v>1446</v>
      </c>
      <c r="F42">
        <v>59286</v>
      </c>
      <c r="G42" t="s">
        <v>110</v>
      </c>
      <c r="H42">
        <v>3</v>
      </c>
      <c r="I42">
        <v>3</v>
      </c>
      <c r="J42" t="s">
        <v>401</v>
      </c>
      <c r="K42" t="s">
        <v>1</v>
      </c>
      <c r="L42">
        <v>30</v>
      </c>
      <c r="N42" t="s">
        <v>109</v>
      </c>
      <c r="O42" s="1">
        <v>198169</v>
      </c>
      <c r="P42">
        <v>20</v>
      </c>
      <c r="Q42" t="s">
        <v>447</v>
      </c>
      <c r="R42">
        <v>0</v>
      </c>
      <c r="S42">
        <v>0</v>
      </c>
      <c r="T42">
        <v>1446</v>
      </c>
      <c r="U42">
        <v>1552</v>
      </c>
      <c r="V42">
        <v>1286</v>
      </c>
      <c r="W42">
        <v>5.9520000000000003E-2</v>
      </c>
      <c r="X42">
        <v>0.50560000000000005</v>
      </c>
      <c r="Y42">
        <v>1.1199999999999999E-3</v>
      </c>
      <c r="Z42">
        <v>2.7349999999999999E-2</v>
      </c>
      <c r="AA42">
        <v>0.21121999999999999</v>
      </c>
    </row>
    <row r="43" spans="1:27" x14ac:dyDescent="0.2">
      <c r="A43" t="s">
        <v>1217</v>
      </c>
      <c r="B43">
        <v>20</v>
      </c>
      <c r="C43" s="1">
        <v>39599349</v>
      </c>
      <c r="D43" t="s">
        <v>10</v>
      </c>
      <c r="E43">
        <v>1446</v>
      </c>
      <c r="F43">
        <v>59286</v>
      </c>
      <c r="G43" t="s">
        <v>110</v>
      </c>
      <c r="H43">
        <v>3</v>
      </c>
      <c r="I43">
        <v>3</v>
      </c>
      <c r="J43" t="s">
        <v>401</v>
      </c>
      <c r="K43" t="s">
        <v>1</v>
      </c>
      <c r="L43">
        <v>30</v>
      </c>
      <c r="N43" t="s">
        <v>109</v>
      </c>
      <c r="O43" s="1">
        <v>198169</v>
      </c>
      <c r="P43">
        <v>19</v>
      </c>
      <c r="Q43" t="s">
        <v>1223</v>
      </c>
      <c r="R43">
        <v>0</v>
      </c>
      <c r="S43">
        <v>0</v>
      </c>
      <c r="T43">
        <v>1446</v>
      </c>
      <c r="U43">
        <v>1529</v>
      </c>
      <c r="V43">
        <v>1307</v>
      </c>
      <c r="W43">
        <v>5.398E-2</v>
      </c>
      <c r="X43">
        <v>0.50471999999999995</v>
      </c>
      <c r="Y43">
        <v>8.4999999999999995E-4</v>
      </c>
      <c r="Z43">
        <v>2.4389999999999998E-2</v>
      </c>
      <c r="AA43">
        <v>0.16517000000000001</v>
      </c>
    </row>
    <row r="44" spans="1:27" x14ac:dyDescent="0.2">
      <c r="A44" t="s">
        <v>1217</v>
      </c>
      <c r="B44">
        <v>20</v>
      </c>
      <c r="C44" s="1">
        <v>39599349</v>
      </c>
      <c r="D44" t="s">
        <v>10</v>
      </c>
      <c r="E44">
        <v>1446</v>
      </c>
      <c r="F44">
        <v>59286</v>
      </c>
      <c r="G44" t="s">
        <v>110</v>
      </c>
      <c r="H44">
        <v>3</v>
      </c>
      <c r="I44">
        <v>3</v>
      </c>
      <c r="J44" t="s">
        <v>401</v>
      </c>
      <c r="K44" t="s">
        <v>1</v>
      </c>
      <c r="L44">
        <v>30</v>
      </c>
      <c r="N44" t="s">
        <v>109</v>
      </c>
      <c r="O44" s="1">
        <v>198169</v>
      </c>
      <c r="P44">
        <v>18</v>
      </c>
      <c r="Q44" t="s">
        <v>617</v>
      </c>
      <c r="R44">
        <v>0</v>
      </c>
      <c r="S44">
        <v>0</v>
      </c>
      <c r="T44">
        <v>1446</v>
      </c>
      <c r="U44">
        <v>1529</v>
      </c>
      <c r="V44">
        <v>1317</v>
      </c>
      <c r="W44">
        <v>5.6750000000000002E-2</v>
      </c>
      <c r="X44">
        <v>0.50278</v>
      </c>
      <c r="Y44">
        <v>4.8999999999999998E-4</v>
      </c>
      <c r="Z44">
        <v>2.6259999999999999E-2</v>
      </c>
      <c r="AA44">
        <v>0.24782000000000001</v>
      </c>
    </row>
    <row r="45" spans="1:27" x14ac:dyDescent="0.2">
      <c r="A45" t="s">
        <v>1217</v>
      </c>
      <c r="B45">
        <v>20</v>
      </c>
      <c r="C45" s="1">
        <v>39599349</v>
      </c>
      <c r="D45" t="s">
        <v>10</v>
      </c>
      <c r="E45">
        <v>1446</v>
      </c>
      <c r="F45">
        <v>59286</v>
      </c>
      <c r="G45" t="s">
        <v>110</v>
      </c>
      <c r="H45">
        <v>3</v>
      </c>
      <c r="I45">
        <v>3</v>
      </c>
      <c r="J45" t="s">
        <v>401</v>
      </c>
      <c r="K45" t="s">
        <v>1</v>
      </c>
      <c r="L45">
        <v>30</v>
      </c>
      <c r="N45" t="s">
        <v>109</v>
      </c>
      <c r="O45" s="1">
        <v>198169</v>
      </c>
      <c r="P45">
        <v>17</v>
      </c>
      <c r="Q45" t="s">
        <v>1222</v>
      </c>
      <c r="R45">
        <v>0</v>
      </c>
      <c r="S45">
        <v>0</v>
      </c>
      <c r="T45">
        <v>1446</v>
      </c>
      <c r="U45">
        <v>1522</v>
      </c>
      <c r="V45">
        <v>1296</v>
      </c>
      <c r="W45">
        <v>5.1209999999999999E-2</v>
      </c>
      <c r="X45">
        <v>0.49570999999999998</v>
      </c>
      <c r="Y45">
        <v>6.7000000000000002E-4</v>
      </c>
      <c r="Z45">
        <v>2.418E-2</v>
      </c>
      <c r="AA45">
        <v>0.25435000000000002</v>
      </c>
    </row>
    <row r="46" spans="1:27" x14ac:dyDescent="0.2">
      <c r="A46" t="s">
        <v>1217</v>
      </c>
      <c r="B46">
        <v>20</v>
      </c>
      <c r="C46" s="1">
        <v>39599349</v>
      </c>
      <c r="D46" t="s">
        <v>10</v>
      </c>
      <c r="E46">
        <v>1446</v>
      </c>
      <c r="F46">
        <v>59286</v>
      </c>
      <c r="G46" t="s">
        <v>110</v>
      </c>
      <c r="H46">
        <v>3</v>
      </c>
      <c r="I46">
        <v>3</v>
      </c>
      <c r="J46" t="s">
        <v>401</v>
      </c>
      <c r="K46" t="s">
        <v>1</v>
      </c>
      <c r="L46">
        <v>30</v>
      </c>
      <c r="N46" t="s">
        <v>109</v>
      </c>
      <c r="O46" s="1">
        <v>198169</v>
      </c>
      <c r="P46">
        <v>16</v>
      </c>
      <c r="Q46" t="s">
        <v>1077</v>
      </c>
      <c r="R46">
        <v>0</v>
      </c>
      <c r="S46">
        <v>0</v>
      </c>
      <c r="T46">
        <v>1446</v>
      </c>
      <c r="U46">
        <v>1535</v>
      </c>
      <c r="V46">
        <v>1303</v>
      </c>
      <c r="W46">
        <v>5.7439999999999998E-2</v>
      </c>
      <c r="X46">
        <v>0.50612999999999997</v>
      </c>
      <c r="Y46">
        <v>8.8000000000000003E-4</v>
      </c>
      <c r="Z46">
        <v>2.6290000000000001E-2</v>
      </c>
      <c r="AA46">
        <v>0.19277</v>
      </c>
    </row>
    <row r="47" spans="1:27" x14ac:dyDescent="0.2">
      <c r="A47" t="s">
        <v>1217</v>
      </c>
      <c r="B47">
        <v>20</v>
      </c>
      <c r="C47" s="1">
        <v>39599349</v>
      </c>
      <c r="D47" t="s">
        <v>10</v>
      </c>
      <c r="E47">
        <v>1446</v>
      </c>
      <c r="F47">
        <v>59286</v>
      </c>
      <c r="G47" t="s">
        <v>110</v>
      </c>
      <c r="H47">
        <v>3</v>
      </c>
      <c r="I47">
        <v>3</v>
      </c>
      <c r="J47" t="s">
        <v>401</v>
      </c>
      <c r="K47" t="s">
        <v>1</v>
      </c>
      <c r="L47">
        <v>30</v>
      </c>
      <c r="N47" t="s">
        <v>109</v>
      </c>
      <c r="O47" s="1">
        <v>198169</v>
      </c>
      <c r="P47">
        <v>15</v>
      </c>
      <c r="Q47" t="s">
        <v>956</v>
      </c>
      <c r="R47">
        <v>0</v>
      </c>
      <c r="S47">
        <v>0</v>
      </c>
      <c r="T47">
        <v>1446</v>
      </c>
      <c r="U47">
        <v>1526</v>
      </c>
      <c r="V47">
        <v>1314</v>
      </c>
      <c r="W47">
        <v>6.2979999999999994E-2</v>
      </c>
      <c r="X47">
        <v>0.50970000000000004</v>
      </c>
      <c r="Y47">
        <v>4.0999999999999999E-4</v>
      </c>
      <c r="Z47">
        <v>2.9219999999999999E-2</v>
      </c>
      <c r="AA47">
        <v>0.1978</v>
      </c>
    </row>
    <row r="48" spans="1:27" x14ac:dyDescent="0.2">
      <c r="A48" t="s">
        <v>1217</v>
      </c>
      <c r="B48">
        <v>20</v>
      </c>
      <c r="C48" s="1">
        <v>39599349</v>
      </c>
      <c r="D48" t="s">
        <v>10</v>
      </c>
      <c r="E48">
        <v>1446</v>
      </c>
      <c r="F48">
        <v>59286</v>
      </c>
      <c r="G48" t="s">
        <v>110</v>
      </c>
      <c r="H48">
        <v>3</v>
      </c>
      <c r="I48">
        <v>3</v>
      </c>
      <c r="J48" t="s">
        <v>401</v>
      </c>
      <c r="K48" t="s">
        <v>1</v>
      </c>
      <c r="L48">
        <v>30</v>
      </c>
      <c r="N48" t="s">
        <v>109</v>
      </c>
      <c r="O48" s="1">
        <v>198169</v>
      </c>
      <c r="P48">
        <v>14</v>
      </c>
      <c r="Q48" t="s">
        <v>624</v>
      </c>
      <c r="R48">
        <v>0</v>
      </c>
      <c r="S48">
        <v>0</v>
      </c>
      <c r="T48">
        <v>1446</v>
      </c>
      <c r="U48">
        <v>1486</v>
      </c>
      <c r="V48">
        <v>1310</v>
      </c>
      <c r="W48">
        <v>6.021E-2</v>
      </c>
      <c r="X48">
        <v>0.50861999999999996</v>
      </c>
      <c r="Y48">
        <v>7.6000000000000004E-4</v>
      </c>
      <c r="Z48">
        <v>2.836E-2</v>
      </c>
      <c r="AA48">
        <v>0.18978999999999999</v>
      </c>
    </row>
    <row r="49" spans="1:27" x14ac:dyDescent="0.2">
      <c r="A49" t="s">
        <v>1217</v>
      </c>
      <c r="B49">
        <v>20</v>
      </c>
      <c r="C49" s="1">
        <v>39599349</v>
      </c>
      <c r="D49" t="s">
        <v>10</v>
      </c>
      <c r="E49">
        <v>1446</v>
      </c>
      <c r="F49">
        <v>59286</v>
      </c>
      <c r="G49" t="s">
        <v>110</v>
      </c>
      <c r="H49">
        <v>3</v>
      </c>
      <c r="I49">
        <v>3</v>
      </c>
      <c r="J49" t="s">
        <v>401</v>
      </c>
      <c r="K49" t="s">
        <v>1</v>
      </c>
      <c r="L49">
        <v>30</v>
      </c>
      <c r="N49" t="s">
        <v>109</v>
      </c>
      <c r="O49" s="1">
        <v>198169</v>
      </c>
      <c r="P49">
        <v>13</v>
      </c>
      <c r="Q49" t="s">
        <v>1221</v>
      </c>
      <c r="R49">
        <v>0</v>
      </c>
      <c r="S49">
        <v>0</v>
      </c>
      <c r="T49">
        <v>1446</v>
      </c>
      <c r="U49">
        <v>1509</v>
      </c>
      <c r="V49">
        <v>1323</v>
      </c>
      <c r="W49">
        <v>5.6750000000000002E-2</v>
      </c>
      <c r="X49">
        <v>0.50261</v>
      </c>
      <c r="Y49">
        <v>7.2999999999999996E-4</v>
      </c>
      <c r="Z49">
        <v>2.6200000000000001E-2</v>
      </c>
      <c r="AA49">
        <v>0.22072</v>
      </c>
    </row>
    <row r="50" spans="1:27" x14ac:dyDescent="0.2">
      <c r="A50" t="s">
        <v>1217</v>
      </c>
      <c r="B50">
        <v>20</v>
      </c>
      <c r="C50" s="1">
        <v>39599349</v>
      </c>
      <c r="D50" t="s">
        <v>10</v>
      </c>
      <c r="E50">
        <v>1446</v>
      </c>
      <c r="F50">
        <v>59286</v>
      </c>
      <c r="G50" t="s">
        <v>110</v>
      </c>
      <c r="H50">
        <v>3</v>
      </c>
      <c r="I50">
        <v>3</v>
      </c>
      <c r="J50" t="s">
        <v>401</v>
      </c>
      <c r="K50" t="s">
        <v>1</v>
      </c>
      <c r="L50">
        <v>30</v>
      </c>
      <c r="N50" t="s">
        <v>109</v>
      </c>
      <c r="O50" s="1">
        <v>198169</v>
      </c>
      <c r="P50">
        <v>12</v>
      </c>
      <c r="Q50" t="s">
        <v>1220</v>
      </c>
      <c r="R50">
        <v>0</v>
      </c>
      <c r="S50">
        <v>0</v>
      </c>
      <c r="T50">
        <v>1446</v>
      </c>
      <c r="U50">
        <v>1520</v>
      </c>
      <c r="V50">
        <v>1308</v>
      </c>
      <c r="W50">
        <v>5.4670000000000003E-2</v>
      </c>
      <c r="X50">
        <v>0.50507000000000002</v>
      </c>
      <c r="Y50">
        <v>4.4999999999999999E-4</v>
      </c>
      <c r="Z50">
        <v>2.53E-2</v>
      </c>
      <c r="AA50">
        <v>0.17818999999999999</v>
      </c>
    </row>
    <row r="51" spans="1:27" x14ac:dyDescent="0.2">
      <c r="A51" t="s">
        <v>1217</v>
      </c>
      <c r="B51">
        <v>20</v>
      </c>
      <c r="C51" s="1">
        <v>39599349</v>
      </c>
      <c r="D51" t="s">
        <v>10</v>
      </c>
      <c r="E51">
        <v>1446</v>
      </c>
      <c r="F51">
        <v>59286</v>
      </c>
      <c r="G51" t="s">
        <v>110</v>
      </c>
      <c r="H51">
        <v>3</v>
      </c>
      <c r="I51">
        <v>3</v>
      </c>
      <c r="J51" t="s">
        <v>401</v>
      </c>
      <c r="K51" t="s">
        <v>1</v>
      </c>
      <c r="L51">
        <v>30</v>
      </c>
      <c r="N51" t="s">
        <v>109</v>
      </c>
      <c r="O51" s="1">
        <v>198169</v>
      </c>
      <c r="P51">
        <v>11</v>
      </c>
      <c r="Q51" t="s">
        <v>1219</v>
      </c>
      <c r="R51">
        <v>0</v>
      </c>
      <c r="S51">
        <v>0</v>
      </c>
      <c r="T51">
        <v>1446</v>
      </c>
      <c r="U51">
        <v>1513</v>
      </c>
      <c r="V51">
        <v>1289</v>
      </c>
      <c r="W51">
        <v>5.3289999999999997E-2</v>
      </c>
      <c r="X51">
        <v>0.50295999999999996</v>
      </c>
      <c r="Y51">
        <v>9.3999999999999997E-4</v>
      </c>
      <c r="Z51">
        <v>2.4479999999999998E-2</v>
      </c>
      <c r="AA51">
        <v>0.18421000000000001</v>
      </c>
    </row>
    <row r="52" spans="1:27" x14ac:dyDescent="0.2">
      <c r="A52" t="s">
        <v>1217</v>
      </c>
      <c r="B52">
        <v>20</v>
      </c>
      <c r="C52" s="1">
        <v>39599349</v>
      </c>
      <c r="D52" t="s">
        <v>10</v>
      </c>
      <c r="E52">
        <v>1446</v>
      </c>
      <c r="F52">
        <v>59286</v>
      </c>
      <c r="G52" t="s">
        <v>110</v>
      </c>
      <c r="H52">
        <v>3</v>
      </c>
      <c r="I52">
        <v>3</v>
      </c>
      <c r="J52" t="s">
        <v>401</v>
      </c>
      <c r="K52" t="s">
        <v>1</v>
      </c>
      <c r="L52">
        <v>30</v>
      </c>
      <c r="N52" t="s">
        <v>109</v>
      </c>
      <c r="O52" s="1">
        <v>198169</v>
      </c>
      <c r="P52">
        <v>10</v>
      </c>
      <c r="Q52" t="s">
        <v>142</v>
      </c>
      <c r="R52">
        <v>0</v>
      </c>
      <c r="S52">
        <v>0</v>
      </c>
      <c r="T52">
        <v>1446</v>
      </c>
      <c r="U52">
        <v>1524</v>
      </c>
      <c r="V52">
        <v>1286</v>
      </c>
      <c r="W52">
        <v>6.021E-2</v>
      </c>
      <c r="X52">
        <v>0.50844</v>
      </c>
      <c r="Y52">
        <v>1.0499999999999999E-3</v>
      </c>
      <c r="Z52">
        <v>2.7519999999999999E-2</v>
      </c>
      <c r="AA52">
        <v>0.1807</v>
      </c>
    </row>
    <row r="53" spans="1:27" x14ac:dyDescent="0.2">
      <c r="A53" t="s">
        <v>1217</v>
      </c>
      <c r="B53">
        <v>20</v>
      </c>
      <c r="C53" s="1">
        <v>39599349</v>
      </c>
      <c r="D53" t="s">
        <v>10</v>
      </c>
      <c r="E53">
        <v>1446</v>
      </c>
      <c r="F53">
        <v>59286</v>
      </c>
      <c r="G53" t="s">
        <v>110</v>
      </c>
      <c r="H53">
        <v>3</v>
      </c>
      <c r="I53">
        <v>3</v>
      </c>
      <c r="J53" t="s">
        <v>401</v>
      </c>
      <c r="K53" t="s">
        <v>1</v>
      </c>
      <c r="L53">
        <v>30</v>
      </c>
      <c r="N53" t="s">
        <v>109</v>
      </c>
      <c r="O53" s="1">
        <v>198169</v>
      </c>
      <c r="P53">
        <v>9</v>
      </c>
      <c r="Q53" t="s">
        <v>641</v>
      </c>
      <c r="R53">
        <v>0</v>
      </c>
      <c r="S53">
        <v>0</v>
      </c>
      <c r="T53">
        <v>1446</v>
      </c>
      <c r="U53">
        <v>1489</v>
      </c>
      <c r="V53">
        <v>1309</v>
      </c>
      <c r="W53">
        <v>5.7439999999999998E-2</v>
      </c>
      <c r="X53">
        <v>0.50666</v>
      </c>
      <c r="Y53">
        <v>6.4999999999999997E-4</v>
      </c>
      <c r="Z53">
        <v>2.6460000000000001E-2</v>
      </c>
      <c r="AA53">
        <v>0.17396</v>
      </c>
    </row>
    <row r="54" spans="1:27" x14ac:dyDescent="0.2">
      <c r="A54" t="s">
        <v>1217</v>
      </c>
      <c r="B54">
        <v>20</v>
      </c>
      <c r="C54" s="1">
        <v>39599349</v>
      </c>
      <c r="D54" t="s">
        <v>10</v>
      </c>
      <c r="E54">
        <v>1446</v>
      </c>
      <c r="F54">
        <v>59286</v>
      </c>
      <c r="G54" t="s">
        <v>110</v>
      </c>
      <c r="H54">
        <v>3</v>
      </c>
      <c r="I54">
        <v>3</v>
      </c>
      <c r="J54" t="s">
        <v>401</v>
      </c>
      <c r="K54" t="s">
        <v>1</v>
      </c>
      <c r="L54">
        <v>30</v>
      </c>
      <c r="N54" t="s">
        <v>109</v>
      </c>
      <c r="O54" s="1">
        <v>198169</v>
      </c>
      <c r="P54">
        <v>8</v>
      </c>
      <c r="Q54" t="s">
        <v>828</v>
      </c>
      <c r="R54">
        <v>0</v>
      </c>
      <c r="S54">
        <v>0</v>
      </c>
      <c r="T54">
        <v>1446</v>
      </c>
      <c r="U54">
        <v>1533</v>
      </c>
      <c r="V54">
        <v>1317</v>
      </c>
      <c r="W54">
        <v>5.6059999999999999E-2</v>
      </c>
      <c r="X54">
        <v>0.50683999999999996</v>
      </c>
      <c r="Y54">
        <v>5.2999999999999998E-4</v>
      </c>
      <c r="Z54">
        <v>2.5329999999999998E-2</v>
      </c>
      <c r="AA54">
        <v>0.13025</v>
      </c>
    </row>
    <row r="55" spans="1:27" x14ac:dyDescent="0.2">
      <c r="A55" t="s">
        <v>1217</v>
      </c>
      <c r="B55">
        <v>20</v>
      </c>
      <c r="C55" s="1">
        <v>39599349</v>
      </c>
      <c r="D55" t="s">
        <v>10</v>
      </c>
      <c r="E55">
        <v>1446</v>
      </c>
      <c r="F55">
        <v>59286</v>
      </c>
      <c r="G55" t="s">
        <v>110</v>
      </c>
      <c r="H55">
        <v>3</v>
      </c>
      <c r="I55">
        <v>3</v>
      </c>
      <c r="J55" t="s">
        <v>401</v>
      </c>
      <c r="K55" t="s">
        <v>1</v>
      </c>
      <c r="L55">
        <v>30</v>
      </c>
      <c r="N55" t="s">
        <v>109</v>
      </c>
      <c r="O55" s="1">
        <v>198169</v>
      </c>
      <c r="P55">
        <v>7</v>
      </c>
      <c r="Q55" t="s">
        <v>805</v>
      </c>
      <c r="R55">
        <v>0</v>
      </c>
      <c r="S55">
        <v>0</v>
      </c>
      <c r="T55">
        <v>1446</v>
      </c>
      <c r="U55">
        <v>1499</v>
      </c>
      <c r="V55">
        <v>1291</v>
      </c>
      <c r="W55">
        <v>5.4670000000000003E-2</v>
      </c>
      <c r="X55">
        <v>0.50243000000000004</v>
      </c>
      <c r="Y55">
        <v>6.2E-4</v>
      </c>
      <c r="Z55">
        <v>2.4989999999999998E-2</v>
      </c>
      <c r="AA55">
        <v>0.22201000000000001</v>
      </c>
    </row>
    <row r="56" spans="1:27" x14ac:dyDescent="0.2">
      <c r="A56" t="s">
        <v>1217</v>
      </c>
      <c r="B56">
        <v>20</v>
      </c>
      <c r="C56" s="1">
        <v>39599349</v>
      </c>
      <c r="D56" t="s">
        <v>10</v>
      </c>
      <c r="E56">
        <v>1446</v>
      </c>
      <c r="F56">
        <v>59286</v>
      </c>
      <c r="G56" t="s">
        <v>110</v>
      </c>
      <c r="H56">
        <v>3</v>
      </c>
      <c r="I56">
        <v>3</v>
      </c>
      <c r="J56" t="s">
        <v>401</v>
      </c>
      <c r="K56" t="s">
        <v>1</v>
      </c>
      <c r="L56">
        <v>30</v>
      </c>
      <c r="N56" t="s">
        <v>109</v>
      </c>
      <c r="O56" s="1">
        <v>198169</v>
      </c>
      <c r="P56">
        <v>6</v>
      </c>
      <c r="Q56" t="s">
        <v>1218</v>
      </c>
      <c r="R56">
        <v>0</v>
      </c>
      <c r="S56">
        <v>0</v>
      </c>
      <c r="T56">
        <v>1446</v>
      </c>
      <c r="U56">
        <v>1549</v>
      </c>
      <c r="V56">
        <v>1293</v>
      </c>
      <c r="W56">
        <v>5.5359999999999999E-2</v>
      </c>
      <c r="X56">
        <v>0.50790999999999997</v>
      </c>
      <c r="Y56">
        <v>8.4999999999999995E-4</v>
      </c>
      <c r="Z56">
        <v>2.5839999999999998E-2</v>
      </c>
      <c r="AA56">
        <v>0.16392000000000001</v>
      </c>
    </row>
    <row r="57" spans="1:27" x14ac:dyDescent="0.2">
      <c r="A57" t="s">
        <v>1217</v>
      </c>
      <c r="B57">
        <v>20</v>
      </c>
      <c r="C57" s="1">
        <v>39599349</v>
      </c>
      <c r="D57" t="s">
        <v>10</v>
      </c>
      <c r="E57">
        <v>1446</v>
      </c>
      <c r="F57">
        <v>59286</v>
      </c>
      <c r="G57" t="s">
        <v>110</v>
      </c>
      <c r="H57">
        <v>3</v>
      </c>
      <c r="I57">
        <v>3</v>
      </c>
      <c r="J57" t="s">
        <v>401</v>
      </c>
      <c r="K57" t="s">
        <v>1</v>
      </c>
      <c r="L57">
        <v>30</v>
      </c>
      <c r="N57" t="s">
        <v>109</v>
      </c>
      <c r="O57" s="1">
        <v>198169</v>
      </c>
      <c r="P57">
        <v>5</v>
      </c>
      <c r="Q57" t="s">
        <v>287</v>
      </c>
      <c r="R57">
        <v>0</v>
      </c>
      <c r="S57">
        <v>0</v>
      </c>
      <c r="T57">
        <v>1446</v>
      </c>
      <c r="U57">
        <v>1521</v>
      </c>
      <c r="V57">
        <v>1301</v>
      </c>
      <c r="W57">
        <v>5.9520000000000003E-2</v>
      </c>
      <c r="X57">
        <v>0.50453999999999999</v>
      </c>
      <c r="Y57">
        <v>7.3999999999999999E-4</v>
      </c>
      <c r="Z57">
        <v>2.768E-2</v>
      </c>
      <c r="AA57">
        <v>0.19261</v>
      </c>
    </row>
    <row r="58" spans="1:27" x14ac:dyDescent="0.2">
      <c r="A58" t="s">
        <v>1217</v>
      </c>
      <c r="B58">
        <v>20</v>
      </c>
      <c r="C58" s="1">
        <v>39599349</v>
      </c>
      <c r="D58" t="s">
        <v>10</v>
      </c>
      <c r="E58">
        <v>1446</v>
      </c>
      <c r="F58">
        <v>59286</v>
      </c>
      <c r="G58" t="s">
        <v>110</v>
      </c>
      <c r="H58">
        <v>3</v>
      </c>
      <c r="I58">
        <v>3</v>
      </c>
      <c r="J58" t="s">
        <v>401</v>
      </c>
      <c r="K58" t="s">
        <v>1</v>
      </c>
      <c r="L58">
        <v>30</v>
      </c>
      <c r="N58" t="s">
        <v>109</v>
      </c>
      <c r="O58" s="1">
        <v>198169</v>
      </c>
      <c r="P58">
        <v>4</v>
      </c>
      <c r="Q58" t="s">
        <v>846</v>
      </c>
      <c r="R58">
        <v>0</v>
      </c>
      <c r="S58">
        <v>0</v>
      </c>
      <c r="T58">
        <v>1446</v>
      </c>
      <c r="U58">
        <v>1569</v>
      </c>
      <c r="V58">
        <v>1293</v>
      </c>
      <c r="W58">
        <v>5.6750000000000002E-2</v>
      </c>
      <c r="X58">
        <v>0.50383999999999995</v>
      </c>
      <c r="Y58">
        <v>6.3000000000000003E-4</v>
      </c>
      <c r="Z58">
        <v>2.622E-2</v>
      </c>
      <c r="AA58">
        <v>0.18639</v>
      </c>
    </row>
    <row r="59" spans="1:27" x14ac:dyDescent="0.2">
      <c r="A59" t="s">
        <v>1217</v>
      </c>
      <c r="B59">
        <v>20</v>
      </c>
      <c r="C59" s="1">
        <v>39599349</v>
      </c>
      <c r="D59" t="s">
        <v>10</v>
      </c>
      <c r="E59">
        <v>1446</v>
      </c>
      <c r="F59">
        <v>59286</v>
      </c>
      <c r="G59" t="s">
        <v>110</v>
      </c>
      <c r="H59">
        <v>3</v>
      </c>
      <c r="I59">
        <v>3</v>
      </c>
      <c r="J59" t="s">
        <v>401</v>
      </c>
      <c r="K59" t="s">
        <v>1</v>
      </c>
      <c r="L59">
        <v>30</v>
      </c>
      <c r="N59" t="s">
        <v>109</v>
      </c>
      <c r="O59" s="1">
        <v>198169</v>
      </c>
      <c r="P59">
        <v>3</v>
      </c>
      <c r="Q59" t="s">
        <v>465</v>
      </c>
      <c r="R59">
        <v>0</v>
      </c>
      <c r="S59">
        <v>0</v>
      </c>
      <c r="T59">
        <v>1446</v>
      </c>
      <c r="U59">
        <v>1564</v>
      </c>
      <c r="V59">
        <v>1290</v>
      </c>
      <c r="W59">
        <v>4.9829999999999999E-2</v>
      </c>
      <c r="X59">
        <v>0.49930999999999998</v>
      </c>
      <c r="Y59">
        <v>2.5999999999999998E-4</v>
      </c>
      <c r="Z59">
        <v>2.2859999999999998E-2</v>
      </c>
      <c r="AA59">
        <v>0.19366</v>
      </c>
    </row>
    <row r="60" spans="1:27" x14ac:dyDescent="0.2">
      <c r="A60" t="s">
        <v>1217</v>
      </c>
      <c r="B60">
        <v>20</v>
      </c>
      <c r="C60" s="1">
        <v>39599349</v>
      </c>
      <c r="D60" t="s">
        <v>10</v>
      </c>
      <c r="E60">
        <v>1446</v>
      </c>
      <c r="F60">
        <v>59286</v>
      </c>
      <c r="G60" t="s">
        <v>110</v>
      </c>
      <c r="H60">
        <v>3</v>
      </c>
      <c r="I60">
        <v>3</v>
      </c>
      <c r="J60" t="s">
        <v>401</v>
      </c>
      <c r="K60" t="s">
        <v>1</v>
      </c>
      <c r="L60">
        <v>30</v>
      </c>
      <c r="N60" t="s">
        <v>109</v>
      </c>
      <c r="O60" s="1">
        <v>198169</v>
      </c>
      <c r="P60">
        <v>2</v>
      </c>
      <c r="Q60" t="s">
        <v>701</v>
      </c>
      <c r="R60">
        <v>0</v>
      </c>
      <c r="S60">
        <v>0</v>
      </c>
      <c r="T60">
        <v>1446</v>
      </c>
      <c r="U60">
        <v>1520</v>
      </c>
      <c r="V60">
        <v>1316</v>
      </c>
      <c r="W60">
        <v>5.5359999999999999E-2</v>
      </c>
      <c r="X60">
        <v>0.50366</v>
      </c>
      <c r="Y60">
        <v>8.3000000000000001E-4</v>
      </c>
      <c r="Z60">
        <v>2.5989999999999999E-2</v>
      </c>
      <c r="AA60">
        <v>0.22025</v>
      </c>
    </row>
    <row r="61" spans="1:27" x14ac:dyDescent="0.2">
      <c r="A61" t="s">
        <v>1217</v>
      </c>
      <c r="B61">
        <v>20</v>
      </c>
      <c r="C61" s="1">
        <v>39599349</v>
      </c>
      <c r="D61" t="s">
        <v>10</v>
      </c>
      <c r="E61">
        <v>1446</v>
      </c>
      <c r="F61">
        <v>59286</v>
      </c>
      <c r="G61" t="s">
        <v>110</v>
      </c>
      <c r="H61">
        <v>3</v>
      </c>
      <c r="I61">
        <v>3</v>
      </c>
      <c r="J61" t="s">
        <v>401</v>
      </c>
      <c r="K61" t="s">
        <v>1</v>
      </c>
      <c r="L61">
        <v>30</v>
      </c>
      <c r="N61" t="s">
        <v>109</v>
      </c>
      <c r="O61" s="1">
        <v>198169</v>
      </c>
      <c r="P61">
        <v>1</v>
      </c>
      <c r="Q61" t="s">
        <v>1153</v>
      </c>
      <c r="R61">
        <v>0</v>
      </c>
      <c r="S61">
        <v>0</v>
      </c>
      <c r="T61">
        <v>1446</v>
      </c>
      <c r="U61">
        <v>1528</v>
      </c>
      <c r="V61">
        <v>1302</v>
      </c>
      <c r="W61">
        <v>6.2979999999999994E-2</v>
      </c>
      <c r="X61">
        <v>0.50844</v>
      </c>
      <c r="Y61">
        <v>1.16E-3</v>
      </c>
      <c r="Z61">
        <v>2.9010000000000001E-2</v>
      </c>
      <c r="AA61">
        <v>0.17874999999999999</v>
      </c>
    </row>
    <row r="62" spans="1:27" x14ac:dyDescent="0.2">
      <c r="A62" t="s">
        <v>1216</v>
      </c>
      <c r="B62">
        <v>20</v>
      </c>
      <c r="C62" s="1">
        <v>3141952</v>
      </c>
      <c r="D62" t="s">
        <v>106</v>
      </c>
      <c r="E62">
        <v>1446</v>
      </c>
      <c r="F62">
        <v>59589</v>
      </c>
      <c r="G62" t="s">
        <v>105</v>
      </c>
      <c r="H62" t="s">
        <v>3</v>
      </c>
      <c r="I62" t="s">
        <v>3</v>
      </c>
      <c r="J62" t="s">
        <v>401</v>
      </c>
      <c r="K62" t="s">
        <v>1</v>
      </c>
      <c r="L62">
        <v>30</v>
      </c>
      <c r="N62" s="1">
        <v>8241909</v>
      </c>
      <c r="O62" s="1">
        <v>104359</v>
      </c>
      <c r="P62">
        <v>20</v>
      </c>
      <c r="R62">
        <v>955</v>
      </c>
      <c r="S62">
        <v>0</v>
      </c>
      <c r="T62">
        <v>491</v>
      </c>
      <c r="U62">
        <v>477</v>
      </c>
      <c r="V62">
        <v>189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">
      <c r="A63" t="s">
        <v>1216</v>
      </c>
      <c r="B63">
        <v>20</v>
      </c>
      <c r="C63" s="1">
        <v>3141952</v>
      </c>
      <c r="D63" t="s">
        <v>106</v>
      </c>
      <c r="E63">
        <v>1446</v>
      </c>
      <c r="F63">
        <v>59589</v>
      </c>
      <c r="G63" t="s">
        <v>105</v>
      </c>
      <c r="H63" t="s">
        <v>3</v>
      </c>
      <c r="I63" t="s">
        <v>3</v>
      </c>
      <c r="J63" t="s">
        <v>401</v>
      </c>
      <c r="K63" t="s">
        <v>1</v>
      </c>
      <c r="L63">
        <v>30</v>
      </c>
      <c r="N63" s="1">
        <v>8241909</v>
      </c>
      <c r="O63" s="1">
        <v>104359</v>
      </c>
      <c r="P63">
        <v>19</v>
      </c>
      <c r="R63">
        <v>1114</v>
      </c>
      <c r="S63">
        <v>0</v>
      </c>
      <c r="T63">
        <v>332</v>
      </c>
      <c r="U63">
        <v>403</v>
      </c>
      <c r="V63">
        <v>103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">
      <c r="A64" t="s">
        <v>1216</v>
      </c>
      <c r="B64">
        <v>20</v>
      </c>
      <c r="C64" s="1">
        <v>3141952</v>
      </c>
      <c r="D64" t="s">
        <v>106</v>
      </c>
      <c r="E64">
        <v>1446</v>
      </c>
      <c r="F64">
        <v>59589</v>
      </c>
      <c r="G64" t="s">
        <v>105</v>
      </c>
      <c r="H64" t="s">
        <v>3</v>
      </c>
      <c r="I64" t="s">
        <v>3</v>
      </c>
      <c r="J64" t="s">
        <v>401</v>
      </c>
      <c r="K64" t="s">
        <v>1</v>
      </c>
      <c r="L64">
        <v>30</v>
      </c>
      <c r="N64" s="1">
        <v>8241909</v>
      </c>
      <c r="O64" s="1">
        <v>104359</v>
      </c>
      <c r="P64">
        <v>18</v>
      </c>
      <c r="R64">
        <v>473</v>
      </c>
      <c r="S64">
        <v>0</v>
      </c>
      <c r="T64">
        <v>973</v>
      </c>
      <c r="U64">
        <v>975</v>
      </c>
      <c r="V64">
        <v>545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">
      <c r="A65" t="s">
        <v>1216</v>
      </c>
      <c r="B65">
        <v>20</v>
      </c>
      <c r="C65" s="1">
        <v>3141952</v>
      </c>
      <c r="D65" t="s">
        <v>106</v>
      </c>
      <c r="E65">
        <v>1446</v>
      </c>
      <c r="F65">
        <v>59589</v>
      </c>
      <c r="G65" t="s">
        <v>105</v>
      </c>
      <c r="H65" t="s">
        <v>3</v>
      </c>
      <c r="I65" t="s">
        <v>3</v>
      </c>
      <c r="J65" t="s">
        <v>401</v>
      </c>
      <c r="K65" t="s">
        <v>1</v>
      </c>
      <c r="L65">
        <v>30</v>
      </c>
      <c r="N65" s="1">
        <v>8241909</v>
      </c>
      <c r="O65" s="1">
        <v>104359</v>
      </c>
      <c r="P65">
        <v>17</v>
      </c>
      <c r="R65">
        <v>787</v>
      </c>
      <c r="S65">
        <v>0</v>
      </c>
      <c r="T65">
        <v>659</v>
      </c>
      <c r="U65">
        <v>736</v>
      </c>
      <c r="V65">
        <v>266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 t="s">
        <v>1216</v>
      </c>
      <c r="B66">
        <v>20</v>
      </c>
      <c r="C66" s="1">
        <v>3141952</v>
      </c>
      <c r="D66" t="s">
        <v>106</v>
      </c>
      <c r="E66">
        <v>1446</v>
      </c>
      <c r="F66">
        <v>59589</v>
      </c>
      <c r="G66" t="s">
        <v>105</v>
      </c>
      <c r="H66" t="s">
        <v>3</v>
      </c>
      <c r="I66" t="s">
        <v>3</v>
      </c>
      <c r="J66" t="s">
        <v>401</v>
      </c>
      <c r="K66" t="s">
        <v>1</v>
      </c>
      <c r="L66">
        <v>30</v>
      </c>
      <c r="N66" s="1">
        <v>8241909</v>
      </c>
      <c r="O66" s="1">
        <v>104359</v>
      </c>
      <c r="P66">
        <v>16</v>
      </c>
      <c r="R66">
        <v>300</v>
      </c>
      <c r="S66">
        <v>0</v>
      </c>
      <c r="T66">
        <v>1146</v>
      </c>
      <c r="U66">
        <v>1098</v>
      </c>
      <c r="V66">
        <v>612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 t="s">
        <v>1216</v>
      </c>
      <c r="B67">
        <v>20</v>
      </c>
      <c r="C67" s="1">
        <v>3141952</v>
      </c>
      <c r="D67" t="s">
        <v>106</v>
      </c>
      <c r="E67">
        <v>1446</v>
      </c>
      <c r="F67">
        <v>59589</v>
      </c>
      <c r="G67" t="s">
        <v>105</v>
      </c>
      <c r="H67" t="s">
        <v>3</v>
      </c>
      <c r="I67" t="s">
        <v>3</v>
      </c>
      <c r="J67" t="s">
        <v>401</v>
      </c>
      <c r="K67" t="s">
        <v>1</v>
      </c>
      <c r="L67">
        <v>30</v>
      </c>
      <c r="N67" s="1">
        <v>8241909</v>
      </c>
      <c r="O67" s="1">
        <v>104359</v>
      </c>
      <c r="P67">
        <v>15</v>
      </c>
      <c r="R67">
        <v>1154</v>
      </c>
      <c r="S67">
        <v>0</v>
      </c>
      <c r="T67">
        <v>292</v>
      </c>
      <c r="U67">
        <v>287</v>
      </c>
      <c r="V67">
        <v>131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">
      <c r="A68" t="s">
        <v>1216</v>
      </c>
      <c r="B68">
        <v>20</v>
      </c>
      <c r="C68" s="1">
        <v>3141952</v>
      </c>
      <c r="D68" t="s">
        <v>106</v>
      </c>
      <c r="E68">
        <v>1446</v>
      </c>
      <c r="F68">
        <v>59589</v>
      </c>
      <c r="G68" t="s">
        <v>105</v>
      </c>
      <c r="H68" t="s">
        <v>3</v>
      </c>
      <c r="I68" t="s">
        <v>3</v>
      </c>
      <c r="J68" t="s">
        <v>401</v>
      </c>
      <c r="K68" t="s">
        <v>1</v>
      </c>
      <c r="L68">
        <v>30</v>
      </c>
      <c r="N68" s="1">
        <v>8241909</v>
      </c>
      <c r="O68" s="1">
        <v>104359</v>
      </c>
      <c r="P68">
        <v>14</v>
      </c>
      <c r="R68">
        <v>562</v>
      </c>
      <c r="S68">
        <v>0</v>
      </c>
      <c r="T68">
        <v>884</v>
      </c>
      <c r="U68">
        <v>738</v>
      </c>
      <c r="V68">
        <v>428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">
      <c r="A69" t="s">
        <v>1216</v>
      </c>
      <c r="B69">
        <v>20</v>
      </c>
      <c r="C69" s="1">
        <v>3141952</v>
      </c>
      <c r="D69" t="s">
        <v>106</v>
      </c>
      <c r="E69">
        <v>1446</v>
      </c>
      <c r="F69">
        <v>59589</v>
      </c>
      <c r="G69" t="s">
        <v>105</v>
      </c>
      <c r="H69" t="s">
        <v>3</v>
      </c>
      <c r="I69" t="s">
        <v>3</v>
      </c>
      <c r="J69" t="s">
        <v>401</v>
      </c>
      <c r="K69" t="s">
        <v>1</v>
      </c>
      <c r="L69">
        <v>30</v>
      </c>
      <c r="N69" s="1">
        <v>8241909</v>
      </c>
      <c r="O69" s="1">
        <v>104359</v>
      </c>
      <c r="P69">
        <v>13</v>
      </c>
      <c r="R69">
        <v>764</v>
      </c>
      <c r="S69">
        <v>0</v>
      </c>
      <c r="T69">
        <v>682</v>
      </c>
      <c r="U69">
        <v>680</v>
      </c>
      <c r="V69">
        <v>376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">
      <c r="A70" t="s">
        <v>1216</v>
      </c>
      <c r="B70">
        <v>20</v>
      </c>
      <c r="C70" s="1">
        <v>3141952</v>
      </c>
      <c r="D70" t="s">
        <v>106</v>
      </c>
      <c r="E70">
        <v>1446</v>
      </c>
      <c r="F70">
        <v>59589</v>
      </c>
      <c r="G70" t="s">
        <v>105</v>
      </c>
      <c r="H70" t="s">
        <v>3</v>
      </c>
      <c r="I70" t="s">
        <v>3</v>
      </c>
      <c r="J70" t="s">
        <v>401</v>
      </c>
      <c r="K70" t="s">
        <v>1</v>
      </c>
      <c r="L70">
        <v>30</v>
      </c>
      <c r="N70" s="1">
        <v>8241909</v>
      </c>
      <c r="O70" s="1">
        <v>104359</v>
      </c>
      <c r="P70">
        <v>12</v>
      </c>
      <c r="R70">
        <v>1249</v>
      </c>
      <c r="S70">
        <v>0</v>
      </c>
      <c r="T70">
        <v>197</v>
      </c>
      <c r="U70">
        <v>206</v>
      </c>
      <c r="V70">
        <v>86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">
      <c r="A71" t="s">
        <v>1216</v>
      </c>
      <c r="B71">
        <v>20</v>
      </c>
      <c r="C71" s="1">
        <v>3141952</v>
      </c>
      <c r="D71" t="s">
        <v>106</v>
      </c>
      <c r="E71">
        <v>1446</v>
      </c>
      <c r="F71">
        <v>59589</v>
      </c>
      <c r="G71" t="s">
        <v>105</v>
      </c>
      <c r="H71" t="s">
        <v>3</v>
      </c>
      <c r="I71" t="s">
        <v>3</v>
      </c>
      <c r="J71" t="s">
        <v>401</v>
      </c>
      <c r="K71" t="s">
        <v>1</v>
      </c>
      <c r="L71">
        <v>30</v>
      </c>
      <c r="N71" s="1">
        <v>8241909</v>
      </c>
      <c r="O71" s="1">
        <v>104359</v>
      </c>
      <c r="P71">
        <v>11</v>
      </c>
      <c r="R71">
        <v>387</v>
      </c>
      <c r="S71">
        <v>0</v>
      </c>
      <c r="T71">
        <v>1059</v>
      </c>
      <c r="U71">
        <v>1149</v>
      </c>
      <c r="V71">
        <v>547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">
      <c r="A72" t="s">
        <v>1216</v>
      </c>
      <c r="B72">
        <v>20</v>
      </c>
      <c r="C72" s="1">
        <v>3141952</v>
      </c>
      <c r="D72" t="s">
        <v>106</v>
      </c>
      <c r="E72">
        <v>1446</v>
      </c>
      <c r="F72">
        <v>59589</v>
      </c>
      <c r="G72" t="s">
        <v>105</v>
      </c>
      <c r="H72" t="s">
        <v>3</v>
      </c>
      <c r="I72" t="s">
        <v>3</v>
      </c>
      <c r="J72" t="s">
        <v>401</v>
      </c>
      <c r="K72" t="s">
        <v>1</v>
      </c>
      <c r="L72">
        <v>30</v>
      </c>
      <c r="N72" s="1">
        <v>8241909</v>
      </c>
      <c r="O72" s="1">
        <v>104359</v>
      </c>
      <c r="P72">
        <v>10</v>
      </c>
      <c r="R72">
        <v>1270</v>
      </c>
      <c r="S72">
        <v>0</v>
      </c>
      <c r="T72">
        <v>176</v>
      </c>
      <c r="U72">
        <v>142</v>
      </c>
      <c r="V72">
        <v>70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">
      <c r="A73" t="s">
        <v>1216</v>
      </c>
      <c r="B73">
        <v>20</v>
      </c>
      <c r="C73" s="1">
        <v>3141952</v>
      </c>
      <c r="D73" t="s">
        <v>106</v>
      </c>
      <c r="E73">
        <v>1446</v>
      </c>
      <c r="F73">
        <v>59589</v>
      </c>
      <c r="G73" t="s">
        <v>105</v>
      </c>
      <c r="H73" t="s">
        <v>3</v>
      </c>
      <c r="I73" t="s">
        <v>3</v>
      </c>
      <c r="J73" t="s">
        <v>401</v>
      </c>
      <c r="K73" t="s">
        <v>1</v>
      </c>
      <c r="L73">
        <v>30</v>
      </c>
      <c r="N73" s="1">
        <v>8241909</v>
      </c>
      <c r="O73" s="1">
        <v>104359</v>
      </c>
      <c r="P73">
        <v>9</v>
      </c>
      <c r="R73">
        <v>356</v>
      </c>
      <c r="S73">
        <v>0</v>
      </c>
      <c r="T73">
        <v>1090</v>
      </c>
      <c r="U73">
        <v>945</v>
      </c>
      <c r="V73">
        <v>599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">
      <c r="A74" t="s">
        <v>1216</v>
      </c>
      <c r="B74">
        <v>20</v>
      </c>
      <c r="C74" s="1">
        <v>3141952</v>
      </c>
      <c r="D74" t="s">
        <v>106</v>
      </c>
      <c r="E74">
        <v>1446</v>
      </c>
      <c r="F74">
        <v>59589</v>
      </c>
      <c r="G74" t="s">
        <v>105</v>
      </c>
      <c r="H74" t="s">
        <v>3</v>
      </c>
      <c r="I74" t="s">
        <v>3</v>
      </c>
      <c r="J74" t="s">
        <v>401</v>
      </c>
      <c r="K74" t="s">
        <v>1</v>
      </c>
      <c r="L74">
        <v>30</v>
      </c>
      <c r="N74" s="1">
        <v>8241909</v>
      </c>
      <c r="O74" s="1">
        <v>104359</v>
      </c>
      <c r="P74">
        <v>8</v>
      </c>
      <c r="R74">
        <v>1172</v>
      </c>
      <c r="S74">
        <v>0</v>
      </c>
      <c r="T74">
        <v>274</v>
      </c>
      <c r="U74">
        <v>268</v>
      </c>
      <c r="V74">
        <v>116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">
      <c r="A75" t="s">
        <v>1216</v>
      </c>
      <c r="B75">
        <v>20</v>
      </c>
      <c r="C75" s="1">
        <v>3141952</v>
      </c>
      <c r="D75" t="s">
        <v>106</v>
      </c>
      <c r="E75">
        <v>1446</v>
      </c>
      <c r="F75">
        <v>59589</v>
      </c>
      <c r="G75" t="s">
        <v>105</v>
      </c>
      <c r="H75" t="s">
        <v>3</v>
      </c>
      <c r="I75" t="s">
        <v>3</v>
      </c>
      <c r="J75" t="s">
        <v>401</v>
      </c>
      <c r="K75" t="s">
        <v>1</v>
      </c>
      <c r="L75">
        <v>30</v>
      </c>
      <c r="N75" s="1">
        <v>8241909</v>
      </c>
      <c r="O75" s="1">
        <v>104359</v>
      </c>
      <c r="P75">
        <v>7</v>
      </c>
      <c r="R75">
        <v>951</v>
      </c>
      <c r="S75">
        <v>0</v>
      </c>
      <c r="T75">
        <v>495</v>
      </c>
      <c r="U75">
        <v>388</v>
      </c>
      <c r="V75">
        <v>212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">
      <c r="A76" t="s">
        <v>1216</v>
      </c>
      <c r="B76">
        <v>20</v>
      </c>
      <c r="C76" s="1">
        <v>3141952</v>
      </c>
      <c r="D76" t="s">
        <v>106</v>
      </c>
      <c r="E76">
        <v>1446</v>
      </c>
      <c r="F76">
        <v>59589</v>
      </c>
      <c r="G76" t="s">
        <v>105</v>
      </c>
      <c r="H76" t="s">
        <v>3</v>
      </c>
      <c r="I76" t="s">
        <v>3</v>
      </c>
      <c r="J76" t="s">
        <v>401</v>
      </c>
      <c r="K76" t="s">
        <v>1</v>
      </c>
      <c r="L76">
        <v>30</v>
      </c>
      <c r="N76" s="1">
        <v>8241909</v>
      </c>
      <c r="O76" s="1">
        <v>104359</v>
      </c>
      <c r="P76">
        <v>6</v>
      </c>
      <c r="R76">
        <v>1119</v>
      </c>
      <c r="S76">
        <v>0</v>
      </c>
      <c r="T76">
        <v>327</v>
      </c>
      <c r="U76">
        <v>228</v>
      </c>
      <c r="V76">
        <v>136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2">
      <c r="A77" t="s">
        <v>1216</v>
      </c>
      <c r="B77">
        <v>20</v>
      </c>
      <c r="C77" s="1">
        <v>3141952</v>
      </c>
      <c r="D77" t="s">
        <v>106</v>
      </c>
      <c r="E77">
        <v>1446</v>
      </c>
      <c r="F77">
        <v>59589</v>
      </c>
      <c r="G77" t="s">
        <v>105</v>
      </c>
      <c r="H77" t="s">
        <v>3</v>
      </c>
      <c r="I77" t="s">
        <v>3</v>
      </c>
      <c r="J77" t="s">
        <v>401</v>
      </c>
      <c r="K77" t="s">
        <v>1</v>
      </c>
      <c r="L77">
        <v>30</v>
      </c>
      <c r="N77" s="1">
        <v>8241909</v>
      </c>
      <c r="O77" s="1">
        <v>104359</v>
      </c>
      <c r="P77">
        <v>5</v>
      </c>
      <c r="R77">
        <v>340</v>
      </c>
      <c r="S77">
        <v>0</v>
      </c>
      <c r="T77">
        <v>1106</v>
      </c>
      <c r="U77">
        <v>911</v>
      </c>
      <c r="V77">
        <v>569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2">
      <c r="A78" t="s">
        <v>1216</v>
      </c>
      <c r="B78">
        <v>20</v>
      </c>
      <c r="C78" s="1">
        <v>3141952</v>
      </c>
      <c r="D78" t="s">
        <v>106</v>
      </c>
      <c r="E78">
        <v>1446</v>
      </c>
      <c r="F78">
        <v>59589</v>
      </c>
      <c r="G78" t="s">
        <v>105</v>
      </c>
      <c r="H78" t="s">
        <v>3</v>
      </c>
      <c r="I78" t="s">
        <v>3</v>
      </c>
      <c r="J78" t="s">
        <v>401</v>
      </c>
      <c r="K78" t="s">
        <v>1</v>
      </c>
      <c r="L78">
        <v>30</v>
      </c>
      <c r="N78" s="1">
        <v>8241909</v>
      </c>
      <c r="O78" s="1">
        <v>104359</v>
      </c>
      <c r="P78">
        <v>4</v>
      </c>
      <c r="R78">
        <v>1247</v>
      </c>
      <c r="S78">
        <v>0</v>
      </c>
      <c r="T78">
        <v>199</v>
      </c>
      <c r="U78">
        <v>204</v>
      </c>
      <c r="V78">
        <v>70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2">
      <c r="A79" t="s">
        <v>1216</v>
      </c>
      <c r="B79">
        <v>20</v>
      </c>
      <c r="C79" s="1">
        <v>3141952</v>
      </c>
      <c r="D79" t="s">
        <v>106</v>
      </c>
      <c r="E79">
        <v>1446</v>
      </c>
      <c r="F79">
        <v>59589</v>
      </c>
      <c r="G79" t="s">
        <v>105</v>
      </c>
      <c r="H79" t="s">
        <v>3</v>
      </c>
      <c r="I79" t="s">
        <v>3</v>
      </c>
      <c r="J79" t="s">
        <v>401</v>
      </c>
      <c r="K79" t="s">
        <v>1</v>
      </c>
      <c r="L79">
        <v>30</v>
      </c>
      <c r="N79" s="1">
        <v>8241909</v>
      </c>
      <c r="O79" s="1">
        <v>104359</v>
      </c>
      <c r="P79">
        <v>3</v>
      </c>
      <c r="R79">
        <v>461</v>
      </c>
      <c r="S79">
        <v>0</v>
      </c>
      <c r="T79">
        <v>985</v>
      </c>
      <c r="U79">
        <v>835</v>
      </c>
      <c r="V79">
        <v>435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">
      <c r="A80" t="s">
        <v>1216</v>
      </c>
      <c r="B80">
        <v>20</v>
      </c>
      <c r="C80" s="1">
        <v>3141952</v>
      </c>
      <c r="D80" t="s">
        <v>106</v>
      </c>
      <c r="E80">
        <v>1446</v>
      </c>
      <c r="F80">
        <v>59589</v>
      </c>
      <c r="G80" t="s">
        <v>105</v>
      </c>
      <c r="H80" t="s">
        <v>3</v>
      </c>
      <c r="I80" t="s">
        <v>3</v>
      </c>
      <c r="J80" t="s">
        <v>401</v>
      </c>
      <c r="K80" t="s">
        <v>1</v>
      </c>
      <c r="L80">
        <v>30</v>
      </c>
      <c r="N80" s="1">
        <v>8241909</v>
      </c>
      <c r="O80" s="1">
        <v>104359</v>
      </c>
      <c r="P80">
        <v>2</v>
      </c>
      <c r="R80">
        <v>1430</v>
      </c>
      <c r="S80">
        <v>0</v>
      </c>
      <c r="T80">
        <v>16</v>
      </c>
      <c r="U80">
        <v>12</v>
      </c>
      <c r="V80">
        <v>6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">
      <c r="A81" t="s">
        <v>1216</v>
      </c>
      <c r="B81">
        <v>20</v>
      </c>
      <c r="C81" s="1">
        <v>3141952</v>
      </c>
      <c r="D81" t="s">
        <v>106</v>
      </c>
      <c r="E81">
        <v>1446</v>
      </c>
      <c r="F81">
        <v>59589</v>
      </c>
      <c r="G81" t="s">
        <v>105</v>
      </c>
      <c r="H81" t="s">
        <v>3</v>
      </c>
      <c r="I81" t="s">
        <v>3</v>
      </c>
      <c r="J81" t="s">
        <v>401</v>
      </c>
      <c r="K81" t="s">
        <v>1</v>
      </c>
      <c r="L81">
        <v>30</v>
      </c>
      <c r="N81" s="1">
        <v>8241909</v>
      </c>
      <c r="O81" s="1">
        <v>104359</v>
      </c>
      <c r="P81">
        <v>1</v>
      </c>
      <c r="R81">
        <v>673</v>
      </c>
      <c r="S81">
        <v>0</v>
      </c>
      <c r="T81">
        <v>773</v>
      </c>
      <c r="U81">
        <v>728</v>
      </c>
      <c r="V81">
        <v>412</v>
      </c>
      <c r="W81">
        <v>0</v>
      </c>
      <c r="X81">
        <v>0</v>
      </c>
      <c r="Y81">
        <v>0</v>
      </c>
      <c r="Z81">
        <v>0</v>
      </c>
      <c r="AA81">
        <v>0</v>
      </c>
    </row>
  </sheetData>
  <autoFilter ref="A1:AA1" xr:uid="{FF7298E0-0547-B14C-9EC5-6D131393340D}"/>
  <pageMargins left="0.78740157499999996" right="0.78740157499999996" top="0.984251969" bottom="0.984251969" header="0.4921259845" footer="0.492125984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1E9E-65BE-CB4E-9B83-4243EE7A492A}">
  <sheetPr codeName="Planilha29"/>
  <dimension ref="A1:AA82"/>
  <sheetViews>
    <sheetView workbookViewId="0">
      <pane xSplit="1" ySplit="1" topLeftCell="Q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AC1" sqref="AC1:AG1048576"/>
    </sheetView>
  </sheetViews>
  <sheetFormatPr baseColWidth="10" defaultRowHeight="16" x14ac:dyDescent="0.2"/>
  <sheetData>
    <row r="1" spans="1:27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83</v>
      </c>
      <c r="W1" t="s">
        <v>82</v>
      </c>
      <c r="X1" t="s">
        <v>81</v>
      </c>
      <c r="Y1" t="s">
        <v>80</v>
      </c>
      <c r="Z1" t="s">
        <v>79</v>
      </c>
      <c r="AA1" t="s">
        <v>78</v>
      </c>
    </row>
    <row r="2" spans="1:27" x14ac:dyDescent="0.2">
      <c r="A2" t="s">
        <v>1210</v>
      </c>
      <c r="B2">
        <v>20</v>
      </c>
      <c r="C2" s="1">
        <v>39105508</v>
      </c>
      <c r="D2" t="s">
        <v>55</v>
      </c>
      <c r="E2">
        <v>1446</v>
      </c>
      <c r="F2">
        <v>59293</v>
      </c>
      <c r="G2" t="s">
        <v>110</v>
      </c>
      <c r="H2">
        <v>3</v>
      </c>
      <c r="I2">
        <v>2</v>
      </c>
      <c r="J2" t="s">
        <v>1032</v>
      </c>
      <c r="K2" t="s">
        <v>1</v>
      </c>
      <c r="L2">
        <v>30</v>
      </c>
      <c r="N2" s="1">
        <v>8200968</v>
      </c>
      <c r="O2" s="1">
        <v>195231</v>
      </c>
      <c r="P2">
        <v>20</v>
      </c>
      <c r="Q2" t="s">
        <v>1215</v>
      </c>
      <c r="R2">
        <v>0</v>
      </c>
      <c r="S2">
        <v>0</v>
      </c>
      <c r="T2">
        <v>1446</v>
      </c>
      <c r="U2">
        <v>1539</v>
      </c>
      <c r="V2">
        <v>1281</v>
      </c>
      <c r="W2">
        <v>6.7129999999999995E-2</v>
      </c>
      <c r="X2">
        <v>0.51680999999999999</v>
      </c>
      <c r="Y2">
        <v>1.4300000000000001E-3</v>
      </c>
      <c r="Z2">
        <v>3.0949999999999998E-2</v>
      </c>
      <c r="AA2">
        <v>5.6270000000000001E-2</v>
      </c>
    </row>
    <row r="3" spans="1:27" x14ac:dyDescent="0.2">
      <c r="A3" t="s">
        <v>1210</v>
      </c>
      <c r="B3">
        <v>20</v>
      </c>
      <c r="C3" s="1">
        <v>39105508</v>
      </c>
      <c r="D3" t="s">
        <v>55</v>
      </c>
      <c r="E3">
        <v>1446</v>
      </c>
      <c r="F3">
        <v>59293</v>
      </c>
      <c r="G3" t="s">
        <v>110</v>
      </c>
      <c r="H3">
        <v>3</v>
      </c>
      <c r="I3">
        <v>2</v>
      </c>
      <c r="J3" t="s">
        <v>1032</v>
      </c>
      <c r="K3" t="s">
        <v>1</v>
      </c>
      <c r="L3">
        <v>30</v>
      </c>
      <c r="N3" s="1">
        <v>8200968</v>
      </c>
      <c r="O3" s="1">
        <v>195231</v>
      </c>
      <c r="P3">
        <v>19</v>
      </c>
      <c r="Q3" t="s">
        <v>422</v>
      </c>
      <c r="R3">
        <v>0</v>
      </c>
      <c r="S3">
        <v>0</v>
      </c>
      <c r="T3">
        <v>1446</v>
      </c>
      <c r="U3">
        <v>1548</v>
      </c>
      <c r="V3">
        <v>1262</v>
      </c>
      <c r="W3">
        <v>5.1900000000000002E-2</v>
      </c>
      <c r="X3">
        <v>0.50970000000000004</v>
      </c>
      <c r="Y3">
        <v>8.0000000000000004E-4</v>
      </c>
      <c r="Z3">
        <v>2.383E-2</v>
      </c>
      <c r="AA3">
        <v>5.91E-2</v>
      </c>
    </row>
    <row r="4" spans="1:27" x14ac:dyDescent="0.2">
      <c r="A4" t="s">
        <v>1210</v>
      </c>
      <c r="B4">
        <v>20</v>
      </c>
      <c r="C4" s="1">
        <v>39105508</v>
      </c>
      <c r="D4" t="s">
        <v>55</v>
      </c>
      <c r="E4">
        <v>1446</v>
      </c>
      <c r="F4">
        <v>59293</v>
      </c>
      <c r="G4" t="s">
        <v>110</v>
      </c>
      <c r="H4">
        <v>3</v>
      </c>
      <c r="I4">
        <v>2</v>
      </c>
      <c r="J4" t="s">
        <v>1032</v>
      </c>
      <c r="K4" t="s">
        <v>1</v>
      </c>
      <c r="L4">
        <v>30</v>
      </c>
      <c r="N4" s="1">
        <v>8200968</v>
      </c>
      <c r="O4" s="1">
        <v>195231</v>
      </c>
      <c r="P4">
        <v>18</v>
      </c>
      <c r="Q4" t="s">
        <v>1214</v>
      </c>
      <c r="R4">
        <v>0</v>
      </c>
      <c r="S4">
        <v>0</v>
      </c>
      <c r="T4">
        <v>1446</v>
      </c>
      <c r="U4">
        <v>1550</v>
      </c>
      <c r="V4">
        <v>1268</v>
      </c>
      <c r="W4">
        <v>5.398E-2</v>
      </c>
      <c r="X4">
        <v>0.51041999999999998</v>
      </c>
      <c r="Y4">
        <v>7.6000000000000004E-4</v>
      </c>
      <c r="Z4">
        <v>2.4469999999999999E-2</v>
      </c>
      <c r="AA4">
        <v>5.4609999999999999E-2</v>
      </c>
    </row>
    <row r="5" spans="1:27" x14ac:dyDescent="0.2">
      <c r="A5" t="s">
        <v>1210</v>
      </c>
      <c r="B5">
        <v>20</v>
      </c>
      <c r="C5" s="1">
        <v>39105508</v>
      </c>
      <c r="D5" t="s">
        <v>55</v>
      </c>
      <c r="E5">
        <v>1446</v>
      </c>
      <c r="F5">
        <v>59293</v>
      </c>
      <c r="G5" t="s">
        <v>110</v>
      </c>
      <c r="H5">
        <v>3</v>
      </c>
      <c r="I5">
        <v>2</v>
      </c>
      <c r="J5" t="s">
        <v>1032</v>
      </c>
      <c r="K5" t="s">
        <v>1</v>
      </c>
      <c r="L5">
        <v>30</v>
      </c>
      <c r="N5" s="1">
        <v>8200968</v>
      </c>
      <c r="O5" s="1">
        <v>195231</v>
      </c>
      <c r="P5">
        <v>17</v>
      </c>
      <c r="Q5" t="s">
        <v>231</v>
      </c>
      <c r="R5">
        <v>0</v>
      </c>
      <c r="S5">
        <v>0</v>
      </c>
      <c r="T5">
        <v>1446</v>
      </c>
      <c r="U5">
        <v>1556</v>
      </c>
      <c r="V5">
        <v>1258</v>
      </c>
      <c r="W5">
        <v>6.7129999999999995E-2</v>
      </c>
      <c r="X5">
        <v>0.51607000000000003</v>
      </c>
      <c r="Y5">
        <v>1.2700000000000001E-3</v>
      </c>
      <c r="Z5">
        <v>3.0630000000000001E-2</v>
      </c>
      <c r="AA5">
        <v>5.2839999999999998E-2</v>
      </c>
    </row>
    <row r="6" spans="1:27" x14ac:dyDescent="0.2">
      <c r="A6" t="s">
        <v>1210</v>
      </c>
      <c r="B6">
        <v>20</v>
      </c>
      <c r="C6" s="1">
        <v>39105508</v>
      </c>
      <c r="D6" t="s">
        <v>55</v>
      </c>
      <c r="E6">
        <v>1446</v>
      </c>
      <c r="F6">
        <v>59293</v>
      </c>
      <c r="G6" t="s">
        <v>110</v>
      </c>
      <c r="H6">
        <v>3</v>
      </c>
      <c r="I6">
        <v>2</v>
      </c>
      <c r="J6" t="s">
        <v>1032</v>
      </c>
      <c r="K6" t="s">
        <v>1</v>
      </c>
      <c r="L6">
        <v>30</v>
      </c>
      <c r="N6" s="1">
        <v>8200968</v>
      </c>
      <c r="O6" s="1">
        <v>195231</v>
      </c>
      <c r="P6">
        <v>16</v>
      </c>
      <c r="Q6" t="s">
        <v>113</v>
      </c>
      <c r="R6">
        <v>0</v>
      </c>
      <c r="S6">
        <v>0</v>
      </c>
      <c r="T6">
        <v>1446</v>
      </c>
      <c r="U6">
        <v>1572</v>
      </c>
      <c r="V6">
        <v>1260</v>
      </c>
      <c r="W6">
        <v>4.9829999999999999E-2</v>
      </c>
      <c r="X6">
        <v>0.50951999999999997</v>
      </c>
      <c r="Y6">
        <v>1.4999999999999999E-4</v>
      </c>
      <c r="Z6">
        <v>2.3130000000000001E-2</v>
      </c>
      <c r="AA6">
        <v>5.8290000000000002E-2</v>
      </c>
    </row>
    <row r="7" spans="1:27" x14ac:dyDescent="0.2">
      <c r="A7" t="s">
        <v>1210</v>
      </c>
      <c r="B7">
        <v>20</v>
      </c>
      <c r="C7" s="1">
        <v>39105508</v>
      </c>
      <c r="D7" t="s">
        <v>55</v>
      </c>
      <c r="E7">
        <v>1446</v>
      </c>
      <c r="F7">
        <v>59293</v>
      </c>
      <c r="G7" t="s">
        <v>110</v>
      </c>
      <c r="H7">
        <v>3</v>
      </c>
      <c r="I7">
        <v>2</v>
      </c>
      <c r="J7" t="s">
        <v>1032</v>
      </c>
      <c r="K7" t="s">
        <v>1</v>
      </c>
      <c r="L7">
        <v>30</v>
      </c>
      <c r="N7" s="1">
        <v>8200968</v>
      </c>
      <c r="O7" s="1">
        <v>195231</v>
      </c>
      <c r="P7">
        <v>15</v>
      </c>
      <c r="Q7" t="s">
        <v>352</v>
      </c>
      <c r="R7">
        <v>0</v>
      </c>
      <c r="S7">
        <v>0</v>
      </c>
      <c r="T7">
        <v>1446</v>
      </c>
      <c r="U7">
        <v>1579</v>
      </c>
      <c r="V7">
        <v>1243</v>
      </c>
      <c r="W7">
        <v>5.2600000000000001E-2</v>
      </c>
      <c r="X7">
        <v>0.51005999999999996</v>
      </c>
      <c r="Y7">
        <v>8.7000000000000001E-4</v>
      </c>
      <c r="Z7">
        <v>2.384E-2</v>
      </c>
      <c r="AA7">
        <v>5.9650000000000002E-2</v>
      </c>
    </row>
    <row r="8" spans="1:27" x14ac:dyDescent="0.2">
      <c r="A8" t="s">
        <v>1210</v>
      </c>
      <c r="B8">
        <v>20</v>
      </c>
      <c r="C8" s="1">
        <v>39105508</v>
      </c>
      <c r="D8" t="s">
        <v>55</v>
      </c>
      <c r="E8">
        <v>1446</v>
      </c>
      <c r="F8">
        <v>59293</v>
      </c>
      <c r="G8" t="s">
        <v>110</v>
      </c>
      <c r="H8">
        <v>3</v>
      </c>
      <c r="I8">
        <v>2</v>
      </c>
      <c r="J8" t="s">
        <v>1032</v>
      </c>
      <c r="K8" t="s">
        <v>1</v>
      </c>
      <c r="L8">
        <v>30</v>
      </c>
      <c r="N8" s="1">
        <v>8200968</v>
      </c>
      <c r="O8" s="1">
        <v>195231</v>
      </c>
      <c r="P8">
        <v>14</v>
      </c>
      <c r="Q8" t="s">
        <v>965</v>
      </c>
      <c r="R8">
        <v>0</v>
      </c>
      <c r="S8">
        <v>0</v>
      </c>
      <c r="T8">
        <v>1446</v>
      </c>
      <c r="U8">
        <v>1574</v>
      </c>
      <c r="V8">
        <v>1260</v>
      </c>
      <c r="W8">
        <v>5.398E-2</v>
      </c>
      <c r="X8">
        <v>0.51005999999999996</v>
      </c>
      <c r="Y8">
        <v>8.0000000000000004E-4</v>
      </c>
      <c r="Z8">
        <v>2.4400000000000002E-2</v>
      </c>
      <c r="AA8">
        <v>5.4280000000000002E-2</v>
      </c>
    </row>
    <row r="9" spans="1:27" x14ac:dyDescent="0.2">
      <c r="A9" t="s">
        <v>1210</v>
      </c>
      <c r="B9">
        <v>20</v>
      </c>
      <c r="C9" s="1">
        <v>39105508</v>
      </c>
      <c r="D9" t="s">
        <v>55</v>
      </c>
      <c r="E9">
        <v>1446</v>
      </c>
      <c r="F9">
        <v>59293</v>
      </c>
      <c r="G9" t="s">
        <v>110</v>
      </c>
      <c r="H9">
        <v>3</v>
      </c>
      <c r="I9">
        <v>2</v>
      </c>
      <c r="J9" t="s">
        <v>1032</v>
      </c>
      <c r="K9" t="s">
        <v>1</v>
      </c>
      <c r="L9">
        <v>30</v>
      </c>
      <c r="N9" s="1">
        <v>8200968</v>
      </c>
      <c r="O9" s="1">
        <v>195231</v>
      </c>
      <c r="P9">
        <v>13</v>
      </c>
      <c r="Q9" t="s">
        <v>548</v>
      </c>
      <c r="R9">
        <v>0</v>
      </c>
      <c r="S9">
        <v>0</v>
      </c>
      <c r="T9">
        <v>1446</v>
      </c>
      <c r="U9">
        <v>1526</v>
      </c>
      <c r="V9">
        <v>1268</v>
      </c>
      <c r="W9">
        <v>5.398E-2</v>
      </c>
      <c r="X9">
        <v>0.51114000000000004</v>
      </c>
      <c r="Y9">
        <v>5.5999999999999995E-4</v>
      </c>
      <c r="Z9">
        <v>2.4549999999999999E-2</v>
      </c>
      <c r="AA9">
        <v>5.4280000000000002E-2</v>
      </c>
    </row>
    <row r="10" spans="1:27" x14ac:dyDescent="0.2">
      <c r="A10" t="s">
        <v>1210</v>
      </c>
      <c r="B10">
        <v>20</v>
      </c>
      <c r="C10" s="1">
        <v>39105508</v>
      </c>
      <c r="D10" t="s">
        <v>55</v>
      </c>
      <c r="E10">
        <v>1446</v>
      </c>
      <c r="F10">
        <v>59293</v>
      </c>
      <c r="G10" t="s">
        <v>110</v>
      </c>
      <c r="H10">
        <v>3</v>
      </c>
      <c r="I10">
        <v>2</v>
      </c>
      <c r="J10" t="s">
        <v>1032</v>
      </c>
      <c r="K10" t="s">
        <v>1</v>
      </c>
      <c r="L10">
        <v>30</v>
      </c>
      <c r="N10" s="1">
        <v>8200968</v>
      </c>
      <c r="O10" s="1">
        <v>195231</v>
      </c>
      <c r="P10">
        <v>12</v>
      </c>
      <c r="Q10" t="s">
        <v>1213</v>
      </c>
      <c r="R10">
        <v>0</v>
      </c>
      <c r="S10">
        <v>0</v>
      </c>
      <c r="T10">
        <v>1446</v>
      </c>
      <c r="U10">
        <v>1578</v>
      </c>
      <c r="V10">
        <v>1242</v>
      </c>
      <c r="W10">
        <v>5.7439999999999998E-2</v>
      </c>
      <c r="X10">
        <v>0.51241000000000003</v>
      </c>
      <c r="Y10">
        <v>4.0000000000000002E-4</v>
      </c>
      <c r="Z10">
        <v>2.6839999999999999E-2</v>
      </c>
      <c r="AA10">
        <v>5.9650000000000002E-2</v>
      </c>
    </row>
    <row r="11" spans="1:27" x14ac:dyDescent="0.2">
      <c r="A11" t="s">
        <v>1210</v>
      </c>
      <c r="B11">
        <v>20</v>
      </c>
      <c r="C11" s="1">
        <v>39105508</v>
      </c>
      <c r="D11" t="s">
        <v>55</v>
      </c>
      <c r="E11">
        <v>1446</v>
      </c>
      <c r="F11">
        <v>59293</v>
      </c>
      <c r="G11" t="s">
        <v>110</v>
      </c>
      <c r="H11">
        <v>3</v>
      </c>
      <c r="I11">
        <v>2</v>
      </c>
      <c r="J11" t="s">
        <v>1032</v>
      </c>
      <c r="K11" t="s">
        <v>1</v>
      </c>
      <c r="L11">
        <v>30</v>
      </c>
      <c r="N11" s="1">
        <v>8200968</v>
      </c>
      <c r="O11" s="1">
        <v>195231</v>
      </c>
      <c r="P11">
        <v>11</v>
      </c>
      <c r="Q11" t="s">
        <v>1166</v>
      </c>
      <c r="R11">
        <v>0</v>
      </c>
      <c r="S11">
        <v>0</v>
      </c>
      <c r="T11">
        <v>1446</v>
      </c>
      <c r="U11">
        <v>1559</v>
      </c>
      <c r="V11">
        <v>1265</v>
      </c>
      <c r="W11">
        <v>6.3670000000000004E-2</v>
      </c>
      <c r="X11">
        <v>0.51422999999999996</v>
      </c>
      <c r="Y11">
        <v>8.3000000000000001E-4</v>
      </c>
      <c r="Z11">
        <v>2.9090000000000001E-2</v>
      </c>
      <c r="AA11">
        <v>6.3549999999999995E-2</v>
      </c>
    </row>
    <row r="12" spans="1:27" x14ac:dyDescent="0.2">
      <c r="A12" t="s">
        <v>1210</v>
      </c>
      <c r="B12">
        <v>20</v>
      </c>
      <c r="C12" s="1">
        <v>39105508</v>
      </c>
      <c r="D12" t="s">
        <v>55</v>
      </c>
      <c r="E12">
        <v>1446</v>
      </c>
      <c r="F12">
        <v>59293</v>
      </c>
      <c r="G12" t="s">
        <v>110</v>
      </c>
      <c r="H12">
        <v>3</v>
      </c>
      <c r="I12">
        <v>2</v>
      </c>
      <c r="J12" t="s">
        <v>1032</v>
      </c>
      <c r="K12" t="s">
        <v>1</v>
      </c>
      <c r="L12">
        <v>30</v>
      </c>
      <c r="N12" s="1">
        <v>8200968</v>
      </c>
      <c r="O12" s="1">
        <v>195231</v>
      </c>
      <c r="P12">
        <v>10</v>
      </c>
      <c r="Q12" t="s">
        <v>273</v>
      </c>
      <c r="R12">
        <v>0</v>
      </c>
      <c r="S12">
        <v>0</v>
      </c>
      <c r="T12">
        <v>1446</v>
      </c>
      <c r="U12">
        <v>1529</v>
      </c>
      <c r="V12">
        <v>1241</v>
      </c>
      <c r="W12">
        <v>6.2280000000000002E-2</v>
      </c>
      <c r="X12">
        <v>0.51478000000000002</v>
      </c>
      <c r="Y12">
        <v>8.8999999999999995E-4</v>
      </c>
      <c r="Z12">
        <v>2.896E-2</v>
      </c>
      <c r="AA12">
        <v>6.4170000000000005E-2</v>
      </c>
    </row>
    <row r="13" spans="1:27" x14ac:dyDescent="0.2">
      <c r="A13" t="s">
        <v>1210</v>
      </c>
      <c r="B13">
        <v>20</v>
      </c>
      <c r="C13" s="1">
        <v>39105508</v>
      </c>
      <c r="D13" t="s">
        <v>55</v>
      </c>
      <c r="E13">
        <v>1446</v>
      </c>
      <c r="F13">
        <v>59293</v>
      </c>
      <c r="G13" t="s">
        <v>110</v>
      </c>
      <c r="H13">
        <v>3</v>
      </c>
      <c r="I13">
        <v>2</v>
      </c>
      <c r="J13" t="s">
        <v>1032</v>
      </c>
      <c r="K13" t="s">
        <v>1</v>
      </c>
      <c r="L13">
        <v>30</v>
      </c>
      <c r="N13" s="1">
        <v>8200968</v>
      </c>
      <c r="O13" s="1">
        <v>195231</v>
      </c>
      <c r="P13">
        <v>9</v>
      </c>
      <c r="Q13" t="s">
        <v>400</v>
      </c>
      <c r="R13">
        <v>0</v>
      </c>
      <c r="S13">
        <v>0</v>
      </c>
      <c r="T13">
        <v>1446</v>
      </c>
      <c r="U13">
        <v>1529</v>
      </c>
      <c r="V13">
        <v>1255</v>
      </c>
      <c r="W13">
        <v>6.1589999999999999E-2</v>
      </c>
      <c r="X13">
        <v>0.51459999999999995</v>
      </c>
      <c r="Y13">
        <v>4.0000000000000002E-4</v>
      </c>
      <c r="Z13">
        <v>2.8459999999999999E-2</v>
      </c>
      <c r="AA13">
        <v>5.3879999999999997E-2</v>
      </c>
    </row>
    <row r="14" spans="1:27" x14ac:dyDescent="0.2">
      <c r="A14" t="s">
        <v>1210</v>
      </c>
      <c r="B14">
        <v>20</v>
      </c>
      <c r="C14" s="1">
        <v>39105508</v>
      </c>
      <c r="D14" t="s">
        <v>55</v>
      </c>
      <c r="E14">
        <v>1446</v>
      </c>
      <c r="F14">
        <v>59293</v>
      </c>
      <c r="G14" t="s">
        <v>110</v>
      </c>
      <c r="H14">
        <v>3</v>
      </c>
      <c r="I14">
        <v>2</v>
      </c>
      <c r="J14" t="s">
        <v>1032</v>
      </c>
      <c r="K14" t="s">
        <v>1</v>
      </c>
      <c r="L14">
        <v>30</v>
      </c>
      <c r="N14" s="1">
        <v>8200968</v>
      </c>
      <c r="O14" s="1">
        <v>195231</v>
      </c>
      <c r="P14">
        <v>8</v>
      </c>
      <c r="Q14" t="s">
        <v>1067</v>
      </c>
      <c r="R14">
        <v>0</v>
      </c>
      <c r="S14">
        <v>0</v>
      </c>
      <c r="T14">
        <v>1446</v>
      </c>
      <c r="U14">
        <v>1553</v>
      </c>
      <c r="V14">
        <v>1265</v>
      </c>
      <c r="W14">
        <v>5.4670000000000003E-2</v>
      </c>
      <c r="X14">
        <v>0.51222999999999996</v>
      </c>
      <c r="Y14">
        <v>5.9999999999999995E-4</v>
      </c>
      <c r="Z14">
        <v>2.5229999999999999E-2</v>
      </c>
      <c r="AA14">
        <v>5.2900000000000003E-2</v>
      </c>
    </row>
    <row r="15" spans="1:27" x14ac:dyDescent="0.2">
      <c r="A15" t="s">
        <v>1210</v>
      </c>
      <c r="B15">
        <v>20</v>
      </c>
      <c r="C15" s="1">
        <v>39105508</v>
      </c>
      <c r="D15" t="s">
        <v>55</v>
      </c>
      <c r="E15">
        <v>1446</v>
      </c>
      <c r="F15">
        <v>59293</v>
      </c>
      <c r="G15" t="s">
        <v>110</v>
      </c>
      <c r="H15">
        <v>3</v>
      </c>
      <c r="I15">
        <v>2</v>
      </c>
      <c r="J15" t="s">
        <v>1032</v>
      </c>
      <c r="K15" t="s">
        <v>1</v>
      </c>
      <c r="L15">
        <v>30</v>
      </c>
      <c r="N15" s="1">
        <v>8200968</v>
      </c>
      <c r="O15" s="1">
        <v>195231</v>
      </c>
      <c r="P15">
        <v>7</v>
      </c>
      <c r="Q15" t="s">
        <v>64</v>
      </c>
      <c r="R15">
        <v>0</v>
      </c>
      <c r="S15">
        <v>0</v>
      </c>
      <c r="T15">
        <v>1446</v>
      </c>
      <c r="U15">
        <v>1571</v>
      </c>
      <c r="V15">
        <v>1273</v>
      </c>
      <c r="W15">
        <v>6.021E-2</v>
      </c>
      <c r="X15">
        <v>0.51441999999999999</v>
      </c>
      <c r="Y15">
        <v>7.6999999999999996E-4</v>
      </c>
      <c r="Z15">
        <v>2.776E-2</v>
      </c>
      <c r="AA15">
        <v>5.8810000000000001E-2</v>
      </c>
    </row>
    <row r="16" spans="1:27" x14ac:dyDescent="0.2">
      <c r="A16" t="s">
        <v>1210</v>
      </c>
      <c r="B16">
        <v>20</v>
      </c>
      <c r="C16" s="1">
        <v>39105508</v>
      </c>
      <c r="D16" t="s">
        <v>55</v>
      </c>
      <c r="E16">
        <v>1446</v>
      </c>
      <c r="F16">
        <v>59293</v>
      </c>
      <c r="G16" t="s">
        <v>110</v>
      </c>
      <c r="H16">
        <v>3</v>
      </c>
      <c r="I16">
        <v>2</v>
      </c>
      <c r="J16" t="s">
        <v>1032</v>
      </c>
      <c r="K16" t="s">
        <v>1</v>
      </c>
      <c r="L16">
        <v>30</v>
      </c>
      <c r="N16" s="1">
        <v>8200968</v>
      </c>
      <c r="O16" s="1">
        <v>195231</v>
      </c>
      <c r="P16">
        <v>6</v>
      </c>
      <c r="Q16" t="s">
        <v>1212</v>
      </c>
      <c r="R16">
        <v>0</v>
      </c>
      <c r="S16">
        <v>0</v>
      </c>
      <c r="T16">
        <v>1446</v>
      </c>
      <c r="U16">
        <v>1603</v>
      </c>
      <c r="V16">
        <v>1227</v>
      </c>
      <c r="W16">
        <v>5.398E-2</v>
      </c>
      <c r="X16">
        <v>0.50988</v>
      </c>
      <c r="Y16">
        <v>5.1999999999999995E-4</v>
      </c>
      <c r="Z16">
        <v>2.435E-2</v>
      </c>
      <c r="AA16">
        <v>5.3609999999999998E-2</v>
      </c>
    </row>
    <row r="17" spans="1:27" x14ac:dyDescent="0.2">
      <c r="A17" t="s">
        <v>1210</v>
      </c>
      <c r="B17">
        <v>20</v>
      </c>
      <c r="C17" s="1">
        <v>39105508</v>
      </c>
      <c r="D17" t="s">
        <v>55</v>
      </c>
      <c r="E17">
        <v>1446</v>
      </c>
      <c r="F17">
        <v>59293</v>
      </c>
      <c r="G17" t="s">
        <v>110</v>
      </c>
      <c r="H17">
        <v>3</v>
      </c>
      <c r="I17">
        <v>2</v>
      </c>
      <c r="J17" t="s">
        <v>1032</v>
      </c>
      <c r="K17" t="s">
        <v>1</v>
      </c>
      <c r="L17">
        <v>30</v>
      </c>
      <c r="N17" s="1">
        <v>8200968</v>
      </c>
      <c r="O17" s="1">
        <v>195231</v>
      </c>
      <c r="P17">
        <v>5</v>
      </c>
      <c r="Q17" t="s">
        <v>1070</v>
      </c>
      <c r="R17">
        <v>0</v>
      </c>
      <c r="S17">
        <v>0</v>
      </c>
      <c r="T17">
        <v>1446</v>
      </c>
      <c r="U17">
        <v>1568</v>
      </c>
      <c r="V17">
        <v>1262</v>
      </c>
      <c r="W17">
        <v>4.913E-2</v>
      </c>
      <c r="X17">
        <v>0.50809000000000004</v>
      </c>
      <c r="Y17">
        <v>9.7000000000000005E-4</v>
      </c>
      <c r="Z17">
        <v>2.2749999999999999E-2</v>
      </c>
      <c r="AA17">
        <v>5.151E-2</v>
      </c>
    </row>
    <row r="18" spans="1:27" x14ac:dyDescent="0.2">
      <c r="A18" t="s">
        <v>1210</v>
      </c>
      <c r="B18">
        <v>20</v>
      </c>
      <c r="C18" s="1">
        <v>39105508</v>
      </c>
      <c r="D18" t="s">
        <v>55</v>
      </c>
      <c r="E18">
        <v>1446</v>
      </c>
      <c r="F18">
        <v>59293</v>
      </c>
      <c r="G18" t="s">
        <v>110</v>
      </c>
      <c r="H18">
        <v>3</v>
      </c>
      <c r="I18">
        <v>2</v>
      </c>
      <c r="J18" t="s">
        <v>1032</v>
      </c>
      <c r="K18" t="s">
        <v>1</v>
      </c>
      <c r="L18">
        <v>30</v>
      </c>
      <c r="N18" s="1">
        <v>8200968</v>
      </c>
      <c r="O18" s="1">
        <v>195231</v>
      </c>
      <c r="P18">
        <v>4</v>
      </c>
      <c r="Q18" t="s">
        <v>341</v>
      </c>
      <c r="R18">
        <v>0</v>
      </c>
      <c r="S18">
        <v>0</v>
      </c>
      <c r="T18">
        <v>1446</v>
      </c>
      <c r="U18">
        <v>1494</v>
      </c>
      <c r="V18">
        <v>1268</v>
      </c>
      <c r="W18">
        <v>5.5359999999999999E-2</v>
      </c>
      <c r="X18">
        <v>0.51278000000000001</v>
      </c>
      <c r="Y18">
        <v>7.6000000000000004E-4</v>
      </c>
      <c r="Z18">
        <v>2.5819999999999999E-2</v>
      </c>
      <c r="AA18">
        <v>6.0760000000000002E-2</v>
      </c>
    </row>
    <row r="19" spans="1:27" x14ac:dyDescent="0.2">
      <c r="A19" t="s">
        <v>1210</v>
      </c>
      <c r="B19">
        <v>20</v>
      </c>
      <c r="C19" s="1">
        <v>39105508</v>
      </c>
      <c r="D19" t="s">
        <v>55</v>
      </c>
      <c r="E19">
        <v>1446</v>
      </c>
      <c r="F19">
        <v>59293</v>
      </c>
      <c r="G19" t="s">
        <v>110</v>
      </c>
      <c r="H19">
        <v>3</v>
      </c>
      <c r="I19">
        <v>2</v>
      </c>
      <c r="J19" t="s">
        <v>1032</v>
      </c>
      <c r="K19" t="s">
        <v>1</v>
      </c>
      <c r="L19">
        <v>30</v>
      </c>
      <c r="N19" s="1">
        <v>8200968</v>
      </c>
      <c r="O19" s="1">
        <v>195231</v>
      </c>
      <c r="P19">
        <v>3</v>
      </c>
      <c r="Q19" t="s">
        <v>530</v>
      </c>
      <c r="R19">
        <v>0</v>
      </c>
      <c r="S19">
        <v>0</v>
      </c>
      <c r="T19">
        <v>1446</v>
      </c>
      <c r="U19">
        <v>1572</v>
      </c>
      <c r="V19">
        <v>1260</v>
      </c>
      <c r="W19">
        <v>5.8819999999999997E-2</v>
      </c>
      <c r="X19">
        <v>0.51368999999999998</v>
      </c>
      <c r="Y19">
        <v>1.0499999999999999E-3</v>
      </c>
      <c r="Z19">
        <v>2.7009999999999999E-2</v>
      </c>
      <c r="AA19">
        <v>5.4059999999999997E-2</v>
      </c>
    </row>
    <row r="20" spans="1:27" x14ac:dyDescent="0.2">
      <c r="A20" t="s">
        <v>1210</v>
      </c>
      <c r="B20">
        <v>20</v>
      </c>
      <c r="C20" s="1">
        <v>39105508</v>
      </c>
      <c r="D20" t="s">
        <v>55</v>
      </c>
      <c r="E20">
        <v>1446</v>
      </c>
      <c r="F20">
        <v>59293</v>
      </c>
      <c r="G20" t="s">
        <v>110</v>
      </c>
      <c r="H20">
        <v>3</v>
      </c>
      <c r="I20">
        <v>2</v>
      </c>
      <c r="J20" t="s">
        <v>1032</v>
      </c>
      <c r="K20" t="s">
        <v>1</v>
      </c>
      <c r="L20">
        <v>30</v>
      </c>
      <c r="N20" s="1">
        <v>8200968</v>
      </c>
      <c r="O20" s="1">
        <v>195231</v>
      </c>
      <c r="P20">
        <v>2</v>
      </c>
      <c r="Q20" t="s">
        <v>1211</v>
      </c>
      <c r="R20">
        <v>0</v>
      </c>
      <c r="S20">
        <v>0</v>
      </c>
      <c r="T20">
        <v>1446</v>
      </c>
      <c r="U20">
        <v>1535</v>
      </c>
      <c r="V20">
        <v>1263</v>
      </c>
      <c r="W20">
        <v>4.7059999999999998E-2</v>
      </c>
      <c r="X20">
        <v>0.50683999999999996</v>
      </c>
      <c r="Y20">
        <v>4.6000000000000001E-4</v>
      </c>
      <c r="Z20">
        <v>2.1690000000000001E-2</v>
      </c>
      <c r="AA20">
        <v>4.6969999999999998E-2</v>
      </c>
    </row>
    <row r="21" spans="1:27" x14ac:dyDescent="0.2">
      <c r="A21" t="s">
        <v>1210</v>
      </c>
      <c r="B21">
        <v>20</v>
      </c>
      <c r="C21" s="1">
        <v>39105508</v>
      </c>
      <c r="D21" t="s">
        <v>55</v>
      </c>
      <c r="E21">
        <v>1446</v>
      </c>
      <c r="F21">
        <v>59293</v>
      </c>
      <c r="G21" t="s">
        <v>110</v>
      </c>
      <c r="H21">
        <v>3</v>
      </c>
      <c r="I21">
        <v>2</v>
      </c>
      <c r="J21" t="s">
        <v>1032</v>
      </c>
      <c r="K21" t="s">
        <v>1</v>
      </c>
      <c r="L21">
        <v>30</v>
      </c>
      <c r="N21" s="1">
        <v>8200968</v>
      </c>
      <c r="O21" s="1">
        <v>195231</v>
      </c>
      <c r="P21">
        <v>1</v>
      </c>
      <c r="Q21" t="s">
        <v>160</v>
      </c>
      <c r="R21">
        <v>0</v>
      </c>
      <c r="S21">
        <v>0</v>
      </c>
      <c r="T21">
        <v>1446</v>
      </c>
      <c r="U21">
        <v>1530</v>
      </c>
      <c r="V21">
        <v>1284</v>
      </c>
      <c r="W21">
        <v>6.7820000000000005E-2</v>
      </c>
      <c r="X21">
        <v>0.51644000000000001</v>
      </c>
      <c r="Y21">
        <v>6.0999999999999997E-4</v>
      </c>
      <c r="Z21">
        <v>3.0859999999999999E-2</v>
      </c>
      <c r="AA21">
        <v>5.5750000000000001E-2</v>
      </c>
    </row>
    <row r="22" spans="1:27" x14ac:dyDescent="0.2">
      <c r="A22" t="s">
        <v>1204</v>
      </c>
      <c r="B22">
        <v>20</v>
      </c>
      <c r="C22" s="1">
        <v>39572452</v>
      </c>
      <c r="D22" t="s">
        <v>33</v>
      </c>
      <c r="E22">
        <v>1446</v>
      </c>
      <c r="F22">
        <v>58968</v>
      </c>
      <c r="G22" t="s">
        <v>132</v>
      </c>
      <c r="H22">
        <v>3</v>
      </c>
      <c r="I22">
        <v>2</v>
      </c>
      <c r="J22" t="s">
        <v>1032</v>
      </c>
      <c r="K22" t="s">
        <v>1</v>
      </c>
      <c r="L22">
        <v>30</v>
      </c>
      <c r="N22" s="1">
        <v>8156017</v>
      </c>
      <c r="O22" s="1">
        <v>197071</v>
      </c>
      <c r="P22">
        <v>20</v>
      </c>
      <c r="Q22" t="s">
        <v>859</v>
      </c>
      <c r="R22">
        <v>0</v>
      </c>
      <c r="S22">
        <v>0</v>
      </c>
      <c r="T22">
        <v>1446</v>
      </c>
      <c r="U22">
        <v>1540</v>
      </c>
      <c r="V22">
        <v>1232</v>
      </c>
      <c r="W22">
        <v>3.5290000000000002E-2</v>
      </c>
      <c r="X22">
        <v>0.49758999999999998</v>
      </c>
      <c r="Y22">
        <v>1.2999999999999999E-4</v>
      </c>
      <c r="Z22">
        <v>1.2579999999999999E-2</v>
      </c>
      <c r="AA22">
        <v>0.10979999999999999</v>
      </c>
    </row>
    <row r="23" spans="1:27" x14ac:dyDescent="0.2">
      <c r="A23" t="s">
        <v>1204</v>
      </c>
      <c r="B23">
        <v>20</v>
      </c>
      <c r="C23" s="1">
        <v>39572452</v>
      </c>
      <c r="D23" t="s">
        <v>33</v>
      </c>
      <c r="E23">
        <v>1446</v>
      </c>
      <c r="F23">
        <v>58968</v>
      </c>
      <c r="G23" t="s">
        <v>132</v>
      </c>
      <c r="H23">
        <v>3</v>
      </c>
      <c r="I23">
        <v>2</v>
      </c>
      <c r="J23" t="s">
        <v>1032</v>
      </c>
      <c r="K23" t="s">
        <v>1</v>
      </c>
      <c r="L23">
        <v>30</v>
      </c>
      <c r="N23" s="1">
        <v>8156017</v>
      </c>
      <c r="O23" s="1">
        <v>197071</v>
      </c>
      <c r="P23">
        <v>19</v>
      </c>
      <c r="Q23" t="s">
        <v>183</v>
      </c>
      <c r="R23">
        <v>0</v>
      </c>
      <c r="S23">
        <v>0</v>
      </c>
      <c r="T23">
        <v>1446</v>
      </c>
      <c r="U23">
        <v>1578</v>
      </c>
      <c r="V23">
        <v>1240</v>
      </c>
      <c r="W23">
        <v>0.16331999999999999</v>
      </c>
      <c r="X23">
        <v>0.54446000000000006</v>
      </c>
      <c r="Y23">
        <v>3.48E-3</v>
      </c>
      <c r="Z23">
        <v>6.1580000000000003E-2</v>
      </c>
      <c r="AA23">
        <v>0.11511</v>
      </c>
    </row>
    <row r="24" spans="1:27" x14ac:dyDescent="0.2">
      <c r="A24" t="s">
        <v>1204</v>
      </c>
      <c r="B24">
        <v>20</v>
      </c>
      <c r="C24" s="1">
        <v>39572452</v>
      </c>
      <c r="D24" t="s">
        <v>33</v>
      </c>
      <c r="E24">
        <v>1446</v>
      </c>
      <c r="F24">
        <v>58968</v>
      </c>
      <c r="G24" t="s">
        <v>132</v>
      </c>
      <c r="H24">
        <v>3</v>
      </c>
      <c r="I24">
        <v>2</v>
      </c>
      <c r="J24" t="s">
        <v>1032</v>
      </c>
      <c r="K24" t="s">
        <v>1</v>
      </c>
      <c r="L24">
        <v>30</v>
      </c>
      <c r="N24" s="1">
        <v>8156017</v>
      </c>
      <c r="O24" s="1">
        <v>197071</v>
      </c>
      <c r="P24">
        <v>18</v>
      </c>
      <c r="Q24" t="s">
        <v>1209</v>
      </c>
      <c r="R24">
        <v>0</v>
      </c>
      <c r="S24">
        <v>0</v>
      </c>
      <c r="T24">
        <v>1446</v>
      </c>
      <c r="U24">
        <v>1566</v>
      </c>
      <c r="V24">
        <v>1218</v>
      </c>
      <c r="W24">
        <v>5.0520000000000002E-2</v>
      </c>
      <c r="X24">
        <v>0.51132</v>
      </c>
      <c r="Y24">
        <v>3.8000000000000002E-4</v>
      </c>
      <c r="Z24">
        <v>1.9879999999999998E-2</v>
      </c>
      <c r="AA24">
        <v>0.13469999999999999</v>
      </c>
    </row>
    <row r="25" spans="1:27" x14ac:dyDescent="0.2">
      <c r="A25" t="s">
        <v>1204</v>
      </c>
      <c r="B25">
        <v>20</v>
      </c>
      <c r="C25" s="1">
        <v>39572452</v>
      </c>
      <c r="D25" t="s">
        <v>33</v>
      </c>
      <c r="E25">
        <v>1446</v>
      </c>
      <c r="F25">
        <v>58968</v>
      </c>
      <c r="G25" t="s">
        <v>132</v>
      </c>
      <c r="H25">
        <v>3</v>
      </c>
      <c r="I25">
        <v>2</v>
      </c>
      <c r="J25" t="s">
        <v>1032</v>
      </c>
      <c r="K25" t="s">
        <v>1</v>
      </c>
      <c r="L25">
        <v>30</v>
      </c>
      <c r="N25" s="1">
        <v>8156017</v>
      </c>
      <c r="O25" s="1">
        <v>197071</v>
      </c>
      <c r="P25">
        <v>17</v>
      </c>
      <c r="Q25" t="s">
        <v>789</v>
      </c>
      <c r="R25">
        <v>0</v>
      </c>
      <c r="S25">
        <v>0</v>
      </c>
      <c r="T25">
        <v>1446</v>
      </c>
      <c r="U25">
        <v>1521</v>
      </c>
      <c r="V25">
        <v>1233</v>
      </c>
      <c r="W25">
        <v>5.0520000000000002E-2</v>
      </c>
      <c r="X25">
        <v>0.51095999999999997</v>
      </c>
      <c r="Y25">
        <v>2.9E-4</v>
      </c>
      <c r="Z25">
        <v>2.0140000000000002E-2</v>
      </c>
      <c r="AA25">
        <v>0.13203999999999999</v>
      </c>
    </row>
    <row r="26" spans="1:27" x14ac:dyDescent="0.2">
      <c r="A26" t="s">
        <v>1204</v>
      </c>
      <c r="B26">
        <v>20</v>
      </c>
      <c r="C26" s="1">
        <v>39572452</v>
      </c>
      <c r="D26" t="s">
        <v>33</v>
      </c>
      <c r="E26">
        <v>1446</v>
      </c>
      <c r="F26">
        <v>58968</v>
      </c>
      <c r="G26" t="s">
        <v>132</v>
      </c>
      <c r="H26">
        <v>3</v>
      </c>
      <c r="I26">
        <v>2</v>
      </c>
      <c r="J26" t="s">
        <v>1032</v>
      </c>
      <c r="K26" t="s">
        <v>1</v>
      </c>
      <c r="L26">
        <v>30</v>
      </c>
      <c r="N26" s="1">
        <v>8156017</v>
      </c>
      <c r="O26" s="1">
        <v>197071</v>
      </c>
      <c r="P26">
        <v>16</v>
      </c>
      <c r="Q26" t="s">
        <v>282</v>
      </c>
      <c r="R26">
        <v>0</v>
      </c>
      <c r="S26">
        <v>0</v>
      </c>
      <c r="T26">
        <v>1446</v>
      </c>
      <c r="U26">
        <v>1514</v>
      </c>
      <c r="V26">
        <v>1210</v>
      </c>
      <c r="W26">
        <v>0.12526000000000001</v>
      </c>
      <c r="X26">
        <v>0.53341000000000005</v>
      </c>
      <c r="Y26">
        <v>3.3999999999999998E-3</v>
      </c>
      <c r="Z26">
        <v>4.725E-2</v>
      </c>
      <c r="AA26">
        <v>0.12075</v>
      </c>
    </row>
    <row r="27" spans="1:27" x14ac:dyDescent="0.2">
      <c r="A27" t="s">
        <v>1204</v>
      </c>
      <c r="B27">
        <v>20</v>
      </c>
      <c r="C27" s="1">
        <v>39572452</v>
      </c>
      <c r="D27" t="s">
        <v>33</v>
      </c>
      <c r="E27">
        <v>1446</v>
      </c>
      <c r="F27">
        <v>58968</v>
      </c>
      <c r="G27" t="s">
        <v>132</v>
      </c>
      <c r="H27">
        <v>3</v>
      </c>
      <c r="I27">
        <v>2</v>
      </c>
      <c r="J27" t="s">
        <v>1032</v>
      </c>
      <c r="K27" t="s">
        <v>1</v>
      </c>
      <c r="L27">
        <v>30</v>
      </c>
      <c r="N27" s="1">
        <v>8156017</v>
      </c>
      <c r="O27" s="1">
        <v>197071</v>
      </c>
      <c r="P27">
        <v>15</v>
      </c>
      <c r="Q27" t="s">
        <v>716</v>
      </c>
      <c r="R27">
        <v>0</v>
      </c>
      <c r="S27">
        <v>0</v>
      </c>
      <c r="T27">
        <v>1446</v>
      </c>
      <c r="U27">
        <v>1533</v>
      </c>
      <c r="V27">
        <v>1229</v>
      </c>
      <c r="W27">
        <v>8.3739999999999995E-2</v>
      </c>
      <c r="X27">
        <v>0.52166000000000001</v>
      </c>
      <c r="Y27">
        <v>1.0300000000000001E-3</v>
      </c>
      <c r="Z27">
        <v>2.9360000000000001E-2</v>
      </c>
      <c r="AA27">
        <v>9.8479999999999998E-2</v>
      </c>
    </row>
    <row r="28" spans="1:27" x14ac:dyDescent="0.2">
      <c r="A28" t="s">
        <v>1204</v>
      </c>
      <c r="B28">
        <v>20</v>
      </c>
      <c r="C28" s="1">
        <v>39572452</v>
      </c>
      <c r="D28" t="s">
        <v>33</v>
      </c>
      <c r="E28">
        <v>1446</v>
      </c>
      <c r="F28">
        <v>58968</v>
      </c>
      <c r="G28" t="s">
        <v>132</v>
      </c>
      <c r="H28">
        <v>3</v>
      </c>
      <c r="I28">
        <v>2</v>
      </c>
      <c r="J28" t="s">
        <v>1032</v>
      </c>
      <c r="K28" t="s">
        <v>1</v>
      </c>
      <c r="L28">
        <v>30</v>
      </c>
      <c r="N28" s="1">
        <v>8156017</v>
      </c>
      <c r="O28" s="1">
        <v>197071</v>
      </c>
      <c r="P28">
        <v>14</v>
      </c>
      <c r="Q28" t="s">
        <v>748</v>
      </c>
      <c r="R28">
        <v>0</v>
      </c>
      <c r="S28">
        <v>0</v>
      </c>
      <c r="T28">
        <v>1446</v>
      </c>
      <c r="U28">
        <v>1477</v>
      </c>
      <c r="V28">
        <v>1217</v>
      </c>
      <c r="W28">
        <v>3.5990000000000001E-2</v>
      </c>
      <c r="X28">
        <v>0.50068999999999997</v>
      </c>
      <c r="Y28">
        <v>1.2E-4</v>
      </c>
      <c r="Z28">
        <v>1.3820000000000001E-2</v>
      </c>
      <c r="AA28">
        <v>0.11916</v>
      </c>
    </row>
    <row r="29" spans="1:27" x14ac:dyDescent="0.2">
      <c r="A29" t="s">
        <v>1204</v>
      </c>
      <c r="B29">
        <v>20</v>
      </c>
      <c r="C29" s="1">
        <v>39572452</v>
      </c>
      <c r="D29" t="s">
        <v>33</v>
      </c>
      <c r="E29">
        <v>1446</v>
      </c>
      <c r="F29">
        <v>58968</v>
      </c>
      <c r="G29" t="s">
        <v>132</v>
      </c>
      <c r="H29">
        <v>3</v>
      </c>
      <c r="I29">
        <v>2</v>
      </c>
      <c r="J29" t="s">
        <v>1032</v>
      </c>
      <c r="K29" t="s">
        <v>1</v>
      </c>
      <c r="L29">
        <v>30</v>
      </c>
      <c r="N29" s="1">
        <v>8156017</v>
      </c>
      <c r="O29" s="1">
        <v>197071</v>
      </c>
      <c r="P29">
        <v>13</v>
      </c>
      <c r="Q29" t="s">
        <v>1208</v>
      </c>
      <c r="R29">
        <v>0</v>
      </c>
      <c r="S29">
        <v>0</v>
      </c>
      <c r="T29">
        <v>1446</v>
      </c>
      <c r="U29">
        <v>1538</v>
      </c>
      <c r="V29">
        <v>1236</v>
      </c>
      <c r="W29">
        <v>4.7750000000000001E-2</v>
      </c>
      <c r="X29">
        <v>0.50648000000000004</v>
      </c>
      <c r="Y29">
        <v>2.1000000000000001E-4</v>
      </c>
      <c r="Z29">
        <v>1.686E-2</v>
      </c>
      <c r="AA29">
        <v>9.9320000000000006E-2</v>
      </c>
    </row>
    <row r="30" spans="1:27" x14ac:dyDescent="0.2">
      <c r="A30" t="s">
        <v>1204</v>
      </c>
      <c r="B30">
        <v>20</v>
      </c>
      <c r="C30" s="1">
        <v>39572452</v>
      </c>
      <c r="D30" t="s">
        <v>33</v>
      </c>
      <c r="E30">
        <v>1446</v>
      </c>
      <c r="F30">
        <v>58968</v>
      </c>
      <c r="G30" t="s">
        <v>132</v>
      </c>
      <c r="H30">
        <v>3</v>
      </c>
      <c r="I30">
        <v>2</v>
      </c>
      <c r="J30" t="s">
        <v>1032</v>
      </c>
      <c r="K30" t="s">
        <v>1</v>
      </c>
      <c r="L30">
        <v>30</v>
      </c>
      <c r="N30" s="1">
        <v>8156017</v>
      </c>
      <c r="O30" s="1">
        <v>197071</v>
      </c>
      <c r="P30">
        <v>12</v>
      </c>
      <c r="Q30" t="s">
        <v>801</v>
      </c>
      <c r="R30">
        <v>0</v>
      </c>
      <c r="S30">
        <v>0</v>
      </c>
      <c r="T30">
        <v>1446</v>
      </c>
      <c r="U30">
        <v>1571</v>
      </c>
      <c r="V30">
        <v>1191</v>
      </c>
      <c r="W30">
        <v>5.7439999999999998E-2</v>
      </c>
      <c r="X30">
        <v>0.51278000000000001</v>
      </c>
      <c r="Y30">
        <v>3.3E-4</v>
      </c>
      <c r="Z30">
        <v>2.257E-2</v>
      </c>
      <c r="AA30">
        <v>0.12342</v>
      </c>
    </row>
    <row r="31" spans="1:27" x14ac:dyDescent="0.2">
      <c r="A31" t="s">
        <v>1204</v>
      </c>
      <c r="B31">
        <v>20</v>
      </c>
      <c r="C31" s="1">
        <v>39572452</v>
      </c>
      <c r="D31" t="s">
        <v>33</v>
      </c>
      <c r="E31">
        <v>1446</v>
      </c>
      <c r="F31">
        <v>58968</v>
      </c>
      <c r="G31" t="s">
        <v>132</v>
      </c>
      <c r="H31">
        <v>3</v>
      </c>
      <c r="I31">
        <v>2</v>
      </c>
      <c r="J31" t="s">
        <v>1032</v>
      </c>
      <c r="K31" t="s">
        <v>1</v>
      </c>
      <c r="L31">
        <v>30</v>
      </c>
      <c r="N31" s="1">
        <v>8156017</v>
      </c>
      <c r="O31" s="1">
        <v>197071</v>
      </c>
      <c r="P31">
        <v>11</v>
      </c>
      <c r="Q31" t="s">
        <v>1207</v>
      </c>
      <c r="R31">
        <v>0</v>
      </c>
      <c r="S31">
        <v>0</v>
      </c>
      <c r="T31">
        <v>1446</v>
      </c>
      <c r="U31">
        <v>1542</v>
      </c>
      <c r="V31">
        <v>1234</v>
      </c>
      <c r="W31">
        <v>3.8059999999999997E-2</v>
      </c>
      <c r="X31">
        <v>0.49639</v>
      </c>
      <c r="Y31">
        <v>3.5E-4</v>
      </c>
      <c r="Z31">
        <v>1.272E-2</v>
      </c>
      <c r="AA31">
        <v>0.10101</v>
      </c>
    </row>
    <row r="32" spans="1:27" x14ac:dyDescent="0.2">
      <c r="A32" t="s">
        <v>1204</v>
      </c>
      <c r="B32">
        <v>20</v>
      </c>
      <c r="C32" s="1">
        <v>39572452</v>
      </c>
      <c r="D32" t="s">
        <v>33</v>
      </c>
      <c r="E32">
        <v>1446</v>
      </c>
      <c r="F32">
        <v>58968</v>
      </c>
      <c r="G32" t="s">
        <v>132</v>
      </c>
      <c r="H32">
        <v>3</v>
      </c>
      <c r="I32">
        <v>2</v>
      </c>
      <c r="J32" t="s">
        <v>1032</v>
      </c>
      <c r="K32" t="s">
        <v>1</v>
      </c>
      <c r="L32">
        <v>30</v>
      </c>
      <c r="N32" s="1">
        <v>8156017</v>
      </c>
      <c r="O32" s="1">
        <v>197071</v>
      </c>
      <c r="P32">
        <v>10</v>
      </c>
      <c r="Q32" t="s">
        <v>1175</v>
      </c>
      <c r="R32">
        <v>0</v>
      </c>
      <c r="S32">
        <v>0</v>
      </c>
      <c r="T32">
        <v>1446</v>
      </c>
      <c r="U32">
        <v>1483</v>
      </c>
      <c r="V32">
        <v>1233</v>
      </c>
      <c r="W32">
        <v>3.737E-2</v>
      </c>
      <c r="X32">
        <v>0.49845</v>
      </c>
      <c r="Y32">
        <v>2.9999999999999997E-4</v>
      </c>
      <c r="Z32">
        <v>1.3440000000000001E-2</v>
      </c>
      <c r="AA32">
        <v>0.10621999999999999</v>
      </c>
    </row>
    <row r="33" spans="1:27" x14ac:dyDescent="0.2">
      <c r="A33" t="s">
        <v>1204</v>
      </c>
      <c r="B33">
        <v>20</v>
      </c>
      <c r="C33" s="1">
        <v>39572452</v>
      </c>
      <c r="D33" t="s">
        <v>33</v>
      </c>
      <c r="E33">
        <v>1446</v>
      </c>
      <c r="F33">
        <v>58968</v>
      </c>
      <c r="G33" t="s">
        <v>132</v>
      </c>
      <c r="H33">
        <v>3</v>
      </c>
      <c r="I33">
        <v>2</v>
      </c>
      <c r="J33" t="s">
        <v>1032</v>
      </c>
      <c r="K33" t="s">
        <v>1</v>
      </c>
      <c r="L33">
        <v>30</v>
      </c>
      <c r="N33" s="1">
        <v>8156017</v>
      </c>
      <c r="O33" s="1">
        <v>197071</v>
      </c>
      <c r="P33">
        <v>9</v>
      </c>
      <c r="Q33" t="s">
        <v>1206</v>
      </c>
      <c r="R33">
        <v>0</v>
      </c>
      <c r="S33">
        <v>0</v>
      </c>
      <c r="T33">
        <v>1446</v>
      </c>
      <c r="U33">
        <v>1521</v>
      </c>
      <c r="V33">
        <v>1221</v>
      </c>
      <c r="W33">
        <v>8.1659999999999996E-2</v>
      </c>
      <c r="X33">
        <v>0.52110000000000001</v>
      </c>
      <c r="Y33">
        <v>1.06E-3</v>
      </c>
      <c r="Z33">
        <v>3.2300000000000002E-2</v>
      </c>
      <c r="AA33">
        <v>0.12892999999999999</v>
      </c>
    </row>
    <row r="34" spans="1:27" x14ac:dyDescent="0.2">
      <c r="A34" t="s">
        <v>1204</v>
      </c>
      <c r="B34">
        <v>20</v>
      </c>
      <c r="C34" s="1">
        <v>39572452</v>
      </c>
      <c r="D34" t="s">
        <v>33</v>
      </c>
      <c r="E34">
        <v>1446</v>
      </c>
      <c r="F34">
        <v>58968</v>
      </c>
      <c r="G34" t="s">
        <v>132</v>
      </c>
      <c r="H34">
        <v>3</v>
      </c>
      <c r="I34">
        <v>2</v>
      </c>
      <c r="J34" t="s">
        <v>1032</v>
      </c>
      <c r="K34" t="s">
        <v>1</v>
      </c>
      <c r="L34">
        <v>30</v>
      </c>
      <c r="N34" s="1">
        <v>8156017</v>
      </c>
      <c r="O34" s="1">
        <v>197071</v>
      </c>
      <c r="P34">
        <v>8</v>
      </c>
      <c r="Q34" t="s">
        <v>1114</v>
      </c>
      <c r="R34">
        <v>0</v>
      </c>
      <c r="S34">
        <v>0</v>
      </c>
      <c r="T34">
        <v>1446</v>
      </c>
      <c r="U34">
        <v>1569</v>
      </c>
      <c r="V34">
        <v>1207</v>
      </c>
      <c r="W34">
        <v>0.11971999999999999</v>
      </c>
      <c r="X34">
        <v>0.53183999999999998</v>
      </c>
      <c r="Y34">
        <v>2.7899999999999999E-3</v>
      </c>
      <c r="Z34">
        <v>4.5960000000000001E-2</v>
      </c>
      <c r="AA34">
        <v>0.12515000000000001</v>
      </c>
    </row>
    <row r="35" spans="1:27" x14ac:dyDescent="0.2">
      <c r="A35" t="s">
        <v>1204</v>
      </c>
      <c r="B35">
        <v>20</v>
      </c>
      <c r="C35" s="1">
        <v>39572452</v>
      </c>
      <c r="D35" t="s">
        <v>33</v>
      </c>
      <c r="E35">
        <v>1446</v>
      </c>
      <c r="F35">
        <v>58968</v>
      </c>
      <c r="G35" t="s">
        <v>132</v>
      </c>
      <c r="H35">
        <v>3</v>
      </c>
      <c r="I35">
        <v>2</v>
      </c>
      <c r="J35" t="s">
        <v>1032</v>
      </c>
      <c r="K35" t="s">
        <v>1</v>
      </c>
      <c r="L35">
        <v>30</v>
      </c>
      <c r="N35" s="1">
        <v>8156017</v>
      </c>
      <c r="O35" s="1">
        <v>197071</v>
      </c>
      <c r="P35">
        <v>7</v>
      </c>
      <c r="Q35" t="s">
        <v>168</v>
      </c>
      <c r="R35">
        <v>0</v>
      </c>
      <c r="S35">
        <v>0</v>
      </c>
      <c r="T35">
        <v>1446</v>
      </c>
      <c r="U35">
        <v>1538</v>
      </c>
      <c r="V35">
        <v>1220</v>
      </c>
      <c r="W35">
        <v>0.18478</v>
      </c>
      <c r="X35">
        <v>0.55089999999999995</v>
      </c>
      <c r="Y35">
        <v>5.0499999999999998E-3</v>
      </c>
      <c r="Z35">
        <v>7.102E-2</v>
      </c>
      <c r="AA35">
        <v>0.11898</v>
      </c>
    </row>
    <row r="36" spans="1:27" x14ac:dyDescent="0.2">
      <c r="A36" t="s">
        <v>1204</v>
      </c>
      <c r="B36">
        <v>20</v>
      </c>
      <c r="C36" s="1">
        <v>39572452</v>
      </c>
      <c r="D36" t="s">
        <v>33</v>
      </c>
      <c r="E36">
        <v>1446</v>
      </c>
      <c r="F36">
        <v>58968</v>
      </c>
      <c r="G36" t="s">
        <v>132</v>
      </c>
      <c r="H36">
        <v>3</v>
      </c>
      <c r="I36">
        <v>2</v>
      </c>
      <c r="J36" t="s">
        <v>1032</v>
      </c>
      <c r="K36" t="s">
        <v>1</v>
      </c>
      <c r="L36">
        <v>30</v>
      </c>
      <c r="N36" s="1">
        <v>8156017</v>
      </c>
      <c r="O36" s="1">
        <v>197071</v>
      </c>
      <c r="P36">
        <v>6</v>
      </c>
      <c r="Q36" t="s">
        <v>235</v>
      </c>
      <c r="R36">
        <v>0</v>
      </c>
      <c r="S36">
        <v>0</v>
      </c>
      <c r="T36">
        <v>1446</v>
      </c>
      <c r="U36">
        <v>1512</v>
      </c>
      <c r="V36">
        <v>1232</v>
      </c>
      <c r="W36">
        <v>4.2209999999999998E-2</v>
      </c>
      <c r="X36">
        <v>0.50736999999999999</v>
      </c>
      <c r="Y36">
        <v>4.2000000000000002E-4</v>
      </c>
      <c r="Z36">
        <v>1.685E-2</v>
      </c>
      <c r="AA36">
        <v>0.12895999999999999</v>
      </c>
    </row>
    <row r="37" spans="1:27" x14ac:dyDescent="0.2">
      <c r="A37" t="s">
        <v>1204</v>
      </c>
      <c r="B37">
        <v>20</v>
      </c>
      <c r="C37" s="1">
        <v>39572452</v>
      </c>
      <c r="D37" t="s">
        <v>33</v>
      </c>
      <c r="E37">
        <v>1446</v>
      </c>
      <c r="F37">
        <v>58968</v>
      </c>
      <c r="G37" t="s">
        <v>132</v>
      </c>
      <c r="H37">
        <v>3</v>
      </c>
      <c r="I37">
        <v>2</v>
      </c>
      <c r="J37" t="s">
        <v>1032</v>
      </c>
      <c r="K37" t="s">
        <v>1</v>
      </c>
      <c r="L37">
        <v>30</v>
      </c>
      <c r="N37" s="1">
        <v>8156017</v>
      </c>
      <c r="O37" s="1">
        <v>197071</v>
      </c>
      <c r="P37">
        <v>5</v>
      </c>
      <c r="Q37" t="s">
        <v>1155</v>
      </c>
      <c r="R37">
        <v>0</v>
      </c>
      <c r="S37">
        <v>0</v>
      </c>
      <c r="T37">
        <v>1446</v>
      </c>
      <c r="U37">
        <v>1528</v>
      </c>
      <c r="V37">
        <v>1220</v>
      </c>
      <c r="W37">
        <v>0.12042</v>
      </c>
      <c r="X37">
        <v>0.53203</v>
      </c>
      <c r="Y37">
        <v>2.0100000000000001E-3</v>
      </c>
      <c r="Z37">
        <v>4.8710000000000003E-2</v>
      </c>
      <c r="AA37">
        <v>0.13075999999999999</v>
      </c>
    </row>
    <row r="38" spans="1:27" x14ac:dyDescent="0.2">
      <c r="A38" t="s">
        <v>1204</v>
      </c>
      <c r="B38">
        <v>20</v>
      </c>
      <c r="C38" s="1">
        <v>39572452</v>
      </c>
      <c r="D38" t="s">
        <v>33</v>
      </c>
      <c r="E38">
        <v>1446</v>
      </c>
      <c r="F38">
        <v>58968</v>
      </c>
      <c r="G38" t="s">
        <v>132</v>
      </c>
      <c r="H38">
        <v>3</v>
      </c>
      <c r="I38">
        <v>2</v>
      </c>
      <c r="J38" t="s">
        <v>1032</v>
      </c>
      <c r="K38" t="s">
        <v>1</v>
      </c>
      <c r="L38">
        <v>30</v>
      </c>
      <c r="N38" s="1">
        <v>8156017</v>
      </c>
      <c r="O38" s="1">
        <v>197071</v>
      </c>
      <c r="P38">
        <v>4</v>
      </c>
      <c r="Q38" t="s">
        <v>233</v>
      </c>
      <c r="R38">
        <v>0</v>
      </c>
      <c r="S38">
        <v>0</v>
      </c>
      <c r="T38">
        <v>1446</v>
      </c>
      <c r="U38">
        <v>1472</v>
      </c>
      <c r="V38">
        <v>1232</v>
      </c>
      <c r="W38">
        <v>0.20623</v>
      </c>
      <c r="X38">
        <v>0.55747999999999998</v>
      </c>
      <c r="Y38">
        <v>5.4099999999999999E-3</v>
      </c>
      <c r="Z38">
        <v>8.0049999999999996E-2</v>
      </c>
      <c r="AA38">
        <v>0.1216</v>
      </c>
    </row>
    <row r="39" spans="1:27" x14ac:dyDescent="0.2">
      <c r="A39" t="s">
        <v>1204</v>
      </c>
      <c r="B39">
        <v>20</v>
      </c>
      <c r="C39" s="1">
        <v>39572452</v>
      </c>
      <c r="D39" t="s">
        <v>33</v>
      </c>
      <c r="E39">
        <v>1446</v>
      </c>
      <c r="F39">
        <v>58968</v>
      </c>
      <c r="G39" t="s">
        <v>132</v>
      </c>
      <c r="H39">
        <v>3</v>
      </c>
      <c r="I39">
        <v>2</v>
      </c>
      <c r="J39" t="s">
        <v>1032</v>
      </c>
      <c r="K39" t="s">
        <v>1</v>
      </c>
      <c r="L39">
        <v>30</v>
      </c>
      <c r="N39" s="1">
        <v>8156017</v>
      </c>
      <c r="O39" s="1">
        <v>197071</v>
      </c>
      <c r="P39">
        <v>3</v>
      </c>
      <c r="Q39" t="s">
        <v>1205</v>
      </c>
      <c r="R39">
        <v>0</v>
      </c>
      <c r="S39">
        <v>0</v>
      </c>
      <c r="T39">
        <v>1446</v>
      </c>
      <c r="U39">
        <v>1524</v>
      </c>
      <c r="V39">
        <v>1230</v>
      </c>
      <c r="W39">
        <v>5.2600000000000001E-2</v>
      </c>
      <c r="X39">
        <v>0.51005999999999996</v>
      </c>
      <c r="Y39">
        <v>4.0999999999999999E-4</v>
      </c>
      <c r="Z39">
        <v>1.8579999999999999E-2</v>
      </c>
      <c r="AA39">
        <v>0.1</v>
      </c>
    </row>
    <row r="40" spans="1:27" x14ac:dyDescent="0.2">
      <c r="A40" t="s">
        <v>1204</v>
      </c>
      <c r="B40">
        <v>20</v>
      </c>
      <c r="C40" s="1">
        <v>39572452</v>
      </c>
      <c r="D40" t="s">
        <v>33</v>
      </c>
      <c r="E40">
        <v>1446</v>
      </c>
      <c r="F40">
        <v>58968</v>
      </c>
      <c r="G40" t="s">
        <v>132</v>
      </c>
      <c r="H40">
        <v>3</v>
      </c>
      <c r="I40">
        <v>2</v>
      </c>
      <c r="J40" t="s">
        <v>1032</v>
      </c>
      <c r="K40" t="s">
        <v>1</v>
      </c>
      <c r="L40">
        <v>30</v>
      </c>
      <c r="N40" s="1">
        <v>8156017</v>
      </c>
      <c r="O40" s="1">
        <v>197071</v>
      </c>
      <c r="P40">
        <v>2</v>
      </c>
      <c r="Q40" t="s">
        <v>526</v>
      </c>
      <c r="R40">
        <v>0</v>
      </c>
      <c r="S40">
        <v>0</v>
      </c>
      <c r="T40">
        <v>1446</v>
      </c>
      <c r="U40">
        <v>1525</v>
      </c>
      <c r="V40">
        <v>1215</v>
      </c>
      <c r="W40">
        <v>7.2660000000000002E-2</v>
      </c>
      <c r="X40">
        <v>0.51810999999999996</v>
      </c>
      <c r="Y40">
        <v>5.5999999999999995E-4</v>
      </c>
      <c r="Z40">
        <v>2.945E-2</v>
      </c>
      <c r="AA40">
        <v>0.13625999999999999</v>
      </c>
    </row>
    <row r="41" spans="1:27" x14ac:dyDescent="0.2">
      <c r="A41" t="s">
        <v>1204</v>
      </c>
      <c r="B41">
        <v>20</v>
      </c>
      <c r="C41" s="1">
        <v>39572452</v>
      </c>
      <c r="D41" t="s">
        <v>33</v>
      </c>
      <c r="E41">
        <v>1446</v>
      </c>
      <c r="F41">
        <v>58968</v>
      </c>
      <c r="G41" t="s">
        <v>132</v>
      </c>
      <c r="H41">
        <v>3</v>
      </c>
      <c r="I41">
        <v>2</v>
      </c>
      <c r="J41" t="s">
        <v>1032</v>
      </c>
      <c r="K41" t="s">
        <v>1</v>
      </c>
      <c r="L41">
        <v>30</v>
      </c>
      <c r="N41" s="1">
        <v>8156017</v>
      </c>
      <c r="O41" s="1">
        <v>197071</v>
      </c>
      <c r="P41">
        <v>1</v>
      </c>
      <c r="Q41" t="s">
        <v>430</v>
      </c>
      <c r="R41">
        <v>0</v>
      </c>
      <c r="S41">
        <v>0</v>
      </c>
      <c r="T41">
        <v>1446</v>
      </c>
      <c r="U41">
        <v>1560</v>
      </c>
      <c r="V41">
        <v>1204</v>
      </c>
      <c r="W41">
        <v>6.9900000000000004E-2</v>
      </c>
      <c r="X41">
        <v>0.51698999999999995</v>
      </c>
      <c r="Y41">
        <v>8.0999999999999996E-4</v>
      </c>
      <c r="Z41">
        <v>2.605E-2</v>
      </c>
      <c r="AA41">
        <v>0.11149000000000001</v>
      </c>
    </row>
    <row r="42" spans="1:27" x14ac:dyDescent="0.2">
      <c r="A42" t="s">
        <v>1195</v>
      </c>
      <c r="B42">
        <v>20</v>
      </c>
      <c r="C42" s="1">
        <v>39319416</v>
      </c>
      <c r="D42" t="s">
        <v>10</v>
      </c>
      <c r="E42">
        <v>1446</v>
      </c>
      <c r="F42">
        <v>59286</v>
      </c>
      <c r="G42" t="s">
        <v>110</v>
      </c>
      <c r="H42">
        <v>3</v>
      </c>
      <c r="I42">
        <v>3</v>
      </c>
      <c r="J42" t="s">
        <v>1032</v>
      </c>
      <c r="K42" t="s">
        <v>1</v>
      </c>
      <c r="L42">
        <v>30</v>
      </c>
      <c r="N42" t="s">
        <v>109</v>
      </c>
      <c r="O42" s="1">
        <v>198134</v>
      </c>
      <c r="P42">
        <v>20</v>
      </c>
      <c r="Q42" t="s">
        <v>802</v>
      </c>
      <c r="R42">
        <v>0</v>
      </c>
      <c r="S42">
        <v>0</v>
      </c>
      <c r="T42">
        <v>1446</v>
      </c>
      <c r="U42">
        <v>1531</v>
      </c>
      <c r="V42">
        <v>1265</v>
      </c>
      <c r="W42">
        <v>5.3289999999999997E-2</v>
      </c>
      <c r="X42">
        <v>0.49691000000000002</v>
      </c>
      <c r="Y42">
        <v>3.1E-4</v>
      </c>
      <c r="Z42">
        <v>2.4279999999999999E-2</v>
      </c>
      <c r="AA42">
        <v>0.19925000000000001</v>
      </c>
    </row>
    <row r="43" spans="1:27" x14ac:dyDescent="0.2">
      <c r="A43" t="s">
        <v>1195</v>
      </c>
      <c r="B43">
        <v>20</v>
      </c>
      <c r="C43" s="1">
        <v>39319416</v>
      </c>
      <c r="D43" t="s">
        <v>10</v>
      </c>
      <c r="E43">
        <v>1446</v>
      </c>
      <c r="F43">
        <v>59286</v>
      </c>
      <c r="G43" t="s">
        <v>110</v>
      </c>
      <c r="H43">
        <v>3</v>
      </c>
      <c r="I43">
        <v>3</v>
      </c>
      <c r="J43" t="s">
        <v>1032</v>
      </c>
      <c r="K43" t="s">
        <v>1</v>
      </c>
      <c r="L43">
        <v>30</v>
      </c>
      <c r="N43" t="s">
        <v>109</v>
      </c>
      <c r="O43" s="1">
        <v>198134</v>
      </c>
      <c r="P43">
        <v>19</v>
      </c>
      <c r="Q43" t="s">
        <v>1203</v>
      </c>
      <c r="R43">
        <v>0</v>
      </c>
      <c r="S43">
        <v>0</v>
      </c>
      <c r="T43">
        <v>1446</v>
      </c>
      <c r="U43">
        <v>1551</v>
      </c>
      <c r="V43">
        <v>1237</v>
      </c>
      <c r="W43">
        <v>5.1209999999999999E-2</v>
      </c>
      <c r="X43">
        <v>0.49673</v>
      </c>
      <c r="Y43">
        <v>2.7E-4</v>
      </c>
      <c r="Z43">
        <v>2.3609999999999999E-2</v>
      </c>
      <c r="AA43">
        <v>0.21733</v>
      </c>
    </row>
    <row r="44" spans="1:27" x14ac:dyDescent="0.2">
      <c r="A44" t="s">
        <v>1195</v>
      </c>
      <c r="B44">
        <v>20</v>
      </c>
      <c r="C44" s="1">
        <v>39319416</v>
      </c>
      <c r="D44" t="s">
        <v>10</v>
      </c>
      <c r="E44">
        <v>1446</v>
      </c>
      <c r="F44">
        <v>59286</v>
      </c>
      <c r="G44" t="s">
        <v>110</v>
      </c>
      <c r="H44">
        <v>3</v>
      </c>
      <c r="I44">
        <v>3</v>
      </c>
      <c r="J44" t="s">
        <v>1032</v>
      </c>
      <c r="K44" t="s">
        <v>1</v>
      </c>
      <c r="L44">
        <v>30</v>
      </c>
      <c r="N44" t="s">
        <v>109</v>
      </c>
      <c r="O44" s="1">
        <v>198134</v>
      </c>
      <c r="P44">
        <v>18</v>
      </c>
      <c r="Q44" t="s">
        <v>488</v>
      </c>
      <c r="R44">
        <v>0</v>
      </c>
      <c r="S44">
        <v>0</v>
      </c>
      <c r="T44">
        <v>1446</v>
      </c>
      <c r="U44">
        <v>1585</v>
      </c>
      <c r="V44">
        <v>1263</v>
      </c>
      <c r="W44">
        <v>5.6059999999999999E-2</v>
      </c>
      <c r="X44">
        <v>0.50631000000000004</v>
      </c>
      <c r="Y44">
        <v>7.1000000000000002E-4</v>
      </c>
      <c r="Z44">
        <v>2.589E-2</v>
      </c>
      <c r="AA44">
        <v>0.16574</v>
      </c>
    </row>
    <row r="45" spans="1:27" x14ac:dyDescent="0.2">
      <c r="A45" t="s">
        <v>1195</v>
      </c>
      <c r="B45">
        <v>20</v>
      </c>
      <c r="C45" s="1">
        <v>39319416</v>
      </c>
      <c r="D45" t="s">
        <v>10</v>
      </c>
      <c r="E45">
        <v>1446</v>
      </c>
      <c r="F45">
        <v>59286</v>
      </c>
      <c r="G45" t="s">
        <v>110</v>
      </c>
      <c r="H45">
        <v>3</v>
      </c>
      <c r="I45">
        <v>3</v>
      </c>
      <c r="J45" t="s">
        <v>1032</v>
      </c>
      <c r="K45" t="s">
        <v>1</v>
      </c>
      <c r="L45">
        <v>30</v>
      </c>
      <c r="N45" t="s">
        <v>109</v>
      </c>
      <c r="O45" s="1">
        <v>198134</v>
      </c>
      <c r="P45">
        <v>17</v>
      </c>
      <c r="Q45" t="s">
        <v>30</v>
      </c>
      <c r="R45">
        <v>0</v>
      </c>
      <c r="S45">
        <v>0</v>
      </c>
      <c r="T45">
        <v>1446</v>
      </c>
      <c r="U45">
        <v>1526</v>
      </c>
      <c r="V45">
        <v>1260</v>
      </c>
      <c r="W45">
        <v>5.8819999999999997E-2</v>
      </c>
      <c r="X45">
        <v>0.50773000000000001</v>
      </c>
      <c r="Y45">
        <v>8.8000000000000003E-4</v>
      </c>
      <c r="Z45">
        <v>2.6919999999999999E-2</v>
      </c>
      <c r="AA45">
        <v>0.16471</v>
      </c>
    </row>
    <row r="46" spans="1:27" x14ac:dyDescent="0.2">
      <c r="A46" t="s">
        <v>1195</v>
      </c>
      <c r="B46">
        <v>20</v>
      </c>
      <c r="C46" s="1">
        <v>39319416</v>
      </c>
      <c r="D46" t="s">
        <v>10</v>
      </c>
      <c r="E46">
        <v>1446</v>
      </c>
      <c r="F46">
        <v>59286</v>
      </c>
      <c r="G46" t="s">
        <v>110</v>
      </c>
      <c r="H46">
        <v>3</v>
      </c>
      <c r="I46">
        <v>3</v>
      </c>
      <c r="J46" t="s">
        <v>1032</v>
      </c>
      <c r="K46" t="s">
        <v>1</v>
      </c>
      <c r="L46">
        <v>30</v>
      </c>
      <c r="N46" t="s">
        <v>109</v>
      </c>
      <c r="O46" s="1">
        <v>198134</v>
      </c>
      <c r="P46">
        <v>16</v>
      </c>
      <c r="Q46" t="s">
        <v>714</v>
      </c>
      <c r="R46">
        <v>0</v>
      </c>
      <c r="S46">
        <v>0</v>
      </c>
      <c r="T46">
        <v>1446</v>
      </c>
      <c r="U46">
        <v>1527</v>
      </c>
      <c r="V46">
        <v>1269</v>
      </c>
      <c r="W46">
        <v>5.1900000000000002E-2</v>
      </c>
      <c r="X46">
        <v>0.49964999999999998</v>
      </c>
      <c r="Y46">
        <v>5.5000000000000003E-4</v>
      </c>
      <c r="Z46">
        <v>2.4049999999999998E-2</v>
      </c>
      <c r="AA46">
        <v>0.17838000000000001</v>
      </c>
    </row>
    <row r="47" spans="1:27" x14ac:dyDescent="0.2">
      <c r="A47" t="s">
        <v>1195</v>
      </c>
      <c r="B47">
        <v>20</v>
      </c>
      <c r="C47" s="1">
        <v>39319416</v>
      </c>
      <c r="D47" t="s">
        <v>10</v>
      </c>
      <c r="E47">
        <v>1446</v>
      </c>
      <c r="F47">
        <v>59286</v>
      </c>
      <c r="G47" t="s">
        <v>110</v>
      </c>
      <c r="H47">
        <v>3</v>
      </c>
      <c r="I47">
        <v>3</v>
      </c>
      <c r="J47" t="s">
        <v>1032</v>
      </c>
      <c r="K47" t="s">
        <v>1</v>
      </c>
      <c r="L47">
        <v>30</v>
      </c>
      <c r="N47" t="s">
        <v>109</v>
      </c>
      <c r="O47" s="1">
        <v>198134</v>
      </c>
      <c r="P47">
        <v>15</v>
      </c>
      <c r="Q47" t="s">
        <v>1202</v>
      </c>
      <c r="R47">
        <v>0</v>
      </c>
      <c r="S47">
        <v>0</v>
      </c>
      <c r="T47">
        <v>1446</v>
      </c>
      <c r="U47">
        <v>1580</v>
      </c>
      <c r="V47">
        <v>1266</v>
      </c>
      <c r="W47">
        <v>5.4670000000000003E-2</v>
      </c>
      <c r="X47">
        <v>0.50383999999999995</v>
      </c>
      <c r="Y47">
        <v>9.8999999999999999E-4</v>
      </c>
      <c r="Z47">
        <v>2.5020000000000001E-2</v>
      </c>
      <c r="AA47">
        <v>0.16066</v>
      </c>
    </row>
    <row r="48" spans="1:27" x14ac:dyDescent="0.2">
      <c r="A48" t="s">
        <v>1195</v>
      </c>
      <c r="B48">
        <v>20</v>
      </c>
      <c r="C48" s="1">
        <v>39319416</v>
      </c>
      <c r="D48" t="s">
        <v>10</v>
      </c>
      <c r="E48">
        <v>1446</v>
      </c>
      <c r="F48">
        <v>59286</v>
      </c>
      <c r="G48" t="s">
        <v>110</v>
      </c>
      <c r="H48">
        <v>3</v>
      </c>
      <c r="I48">
        <v>3</v>
      </c>
      <c r="J48" t="s">
        <v>1032</v>
      </c>
      <c r="K48" t="s">
        <v>1</v>
      </c>
      <c r="L48">
        <v>30</v>
      </c>
      <c r="N48" t="s">
        <v>109</v>
      </c>
      <c r="O48" s="1">
        <v>198134</v>
      </c>
      <c r="P48">
        <v>14</v>
      </c>
      <c r="Q48" t="s">
        <v>320</v>
      </c>
      <c r="R48">
        <v>0</v>
      </c>
      <c r="S48">
        <v>0</v>
      </c>
      <c r="T48">
        <v>1446</v>
      </c>
      <c r="U48">
        <v>1560</v>
      </c>
      <c r="V48">
        <v>1284</v>
      </c>
      <c r="W48">
        <v>6.021E-2</v>
      </c>
      <c r="X48">
        <v>0.50612999999999997</v>
      </c>
      <c r="Y48">
        <v>4.8999999999999998E-4</v>
      </c>
      <c r="Z48">
        <v>2.76E-2</v>
      </c>
      <c r="AA48">
        <v>0.17294999999999999</v>
      </c>
    </row>
    <row r="49" spans="1:27" x14ac:dyDescent="0.2">
      <c r="A49" t="s">
        <v>1195</v>
      </c>
      <c r="B49">
        <v>20</v>
      </c>
      <c r="C49" s="1">
        <v>39319416</v>
      </c>
      <c r="D49" t="s">
        <v>10</v>
      </c>
      <c r="E49">
        <v>1446</v>
      </c>
      <c r="F49">
        <v>59286</v>
      </c>
      <c r="G49" t="s">
        <v>110</v>
      </c>
      <c r="H49">
        <v>3</v>
      </c>
      <c r="I49">
        <v>3</v>
      </c>
      <c r="J49" t="s">
        <v>1032</v>
      </c>
      <c r="K49" t="s">
        <v>1</v>
      </c>
      <c r="L49">
        <v>30</v>
      </c>
      <c r="N49" t="s">
        <v>109</v>
      </c>
      <c r="O49" s="1">
        <v>198134</v>
      </c>
      <c r="P49">
        <v>13</v>
      </c>
      <c r="Q49" t="s">
        <v>1201</v>
      </c>
      <c r="R49">
        <v>0</v>
      </c>
      <c r="S49">
        <v>0</v>
      </c>
      <c r="T49">
        <v>1446</v>
      </c>
      <c r="U49">
        <v>1547</v>
      </c>
      <c r="V49">
        <v>1267</v>
      </c>
      <c r="W49">
        <v>5.6059999999999999E-2</v>
      </c>
      <c r="X49">
        <v>0.50488999999999995</v>
      </c>
      <c r="Y49">
        <v>7.2000000000000005E-4</v>
      </c>
      <c r="Z49">
        <v>2.5590000000000002E-2</v>
      </c>
      <c r="AA49">
        <v>0.20185</v>
      </c>
    </row>
    <row r="50" spans="1:27" x14ac:dyDescent="0.2">
      <c r="A50" t="s">
        <v>1195</v>
      </c>
      <c r="B50">
        <v>20</v>
      </c>
      <c r="C50" s="1">
        <v>39319416</v>
      </c>
      <c r="D50" t="s">
        <v>10</v>
      </c>
      <c r="E50">
        <v>1446</v>
      </c>
      <c r="F50">
        <v>59286</v>
      </c>
      <c r="G50" t="s">
        <v>110</v>
      </c>
      <c r="H50">
        <v>3</v>
      </c>
      <c r="I50">
        <v>3</v>
      </c>
      <c r="J50" t="s">
        <v>1032</v>
      </c>
      <c r="K50" t="s">
        <v>1</v>
      </c>
      <c r="L50">
        <v>30</v>
      </c>
      <c r="N50" t="s">
        <v>109</v>
      </c>
      <c r="O50" s="1">
        <v>198134</v>
      </c>
      <c r="P50">
        <v>12</v>
      </c>
      <c r="Q50" t="s">
        <v>1200</v>
      </c>
      <c r="R50">
        <v>0</v>
      </c>
      <c r="S50">
        <v>0</v>
      </c>
      <c r="T50">
        <v>1446</v>
      </c>
      <c r="U50">
        <v>1547</v>
      </c>
      <c r="V50">
        <v>1267</v>
      </c>
      <c r="W50">
        <v>5.5359999999999999E-2</v>
      </c>
      <c r="X50">
        <v>0.49775999999999998</v>
      </c>
      <c r="Y50">
        <v>4.6999999999999999E-4</v>
      </c>
      <c r="Z50">
        <v>2.6100000000000002E-2</v>
      </c>
      <c r="AA50">
        <v>0.28449000000000002</v>
      </c>
    </row>
    <row r="51" spans="1:27" x14ac:dyDescent="0.2">
      <c r="A51" t="s">
        <v>1195</v>
      </c>
      <c r="B51">
        <v>20</v>
      </c>
      <c r="C51" s="1">
        <v>39319416</v>
      </c>
      <c r="D51" t="s">
        <v>10</v>
      </c>
      <c r="E51">
        <v>1446</v>
      </c>
      <c r="F51">
        <v>59286</v>
      </c>
      <c r="G51" t="s">
        <v>110</v>
      </c>
      <c r="H51">
        <v>3</v>
      </c>
      <c r="I51">
        <v>3</v>
      </c>
      <c r="J51" t="s">
        <v>1032</v>
      </c>
      <c r="K51" t="s">
        <v>1</v>
      </c>
      <c r="L51">
        <v>30</v>
      </c>
      <c r="N51" t="s">
        <v>109</v>
      </c>
      <c r="O51" s="1">
        <v>198134</v>
      </c>
      <c r="P51">
        <v>11</v>
      </c>
      <c r="Q51" t="s">
        <v>367</v>
      </c>
      <c r="R51">
        <v>0</v>
      </c>
      <c r="S51">
        <v>0</v>
      </c>
      <c r="T51">
        <v>1446</v>
      </c>
      <c r="U51">
        <v>1549</v>
      </c>
      <c r="V51">
        <v>1281</v>
      </c>
      <c r="W51">
        <v>5.4670000000000003E-2</v>
      </c>
      <c r="X51">
        <v>0.50612999999999997</v>
      </c>
      <c r="Y51">
        <v>9.8999999999999999E-4</v>
      </c>
      <c r="Z51">
        <v>2.5590000000000002E-2</v>
      </c>
      <c r="AA51">
        <v>0.18371000000000001</v>
      </c>
    </row>
    <row r="52" spans="1:27" x14ac:dyDescent="0.2">
      <c r="A52" t="s">
        <v>1195</v>
      </c>
      <c r="B52">
        <v>20</v>
      </c>
      <c r="C52" s="1">
        <v>39319416</v>
      </c>
      <c r="D52" t="s">
        <v>10</v>
      </c>
      <c r="E52">
        <v>1446</v>
      </c>
      <c r="F52">
        <v>59286</v>
      </c>
      <c r="G52" t="s">
        <v>110</v>
      </c>
      <c r="H52">
        <v>3</v>
      </c>
      <c r="I52">
        <v>3</v>
      </c>
      <c r="J52" t="s">
        <v>1032</v>
      </c>
      <c r="K52" t="s">
        <v>1</v>
      </c>
      <c r="L52">
        <v>30</v>
      </c>
      <c r="N52" t="s">
        <v>109</v>
      </c>
      <c r="O52" s="1">
        <v>198134</v>
      </c>
      <c r="P52">
        <v>10</v>
      </c>
      <c r="Q52" t="s">
        <v>1199</v>
      </c>
      <c r="R52">
        <v>0</v>
      </c>
      <c r="S52">
        <v>0</v>
      </c>
      <c r="T52">
        <v>1446</v>
      </c>
      <c r="U52">
        <v>1566</v>
      </c>
      <c r="V52">
        <v>1270</v>
      </c>
      <c r="W52">
        <v>6.021E-2</v>
      </c>
      <c r="X52">
        <v>0.51005999999999996</v>
      </c>
      <c r="Y52">
        <v>1.15E-3</v>
      </c>
      <c r="Z52">
        <v>2.7640000000000001E-2</v>
      </c>
      <c r="AA52">
        <v>0.16413</v>
      </c>
    </row>
    <row r="53" spans="1:27" x14ac:dyDescent="0.2">
      <c r="A53" t="s">
        <v>1195</v>
      </c>
      <c r="B53">
        <v>20</v>
      </c>
      <c r="C53" s="1">
        <v>39319416</v>
      </c>
      <c r="D53" t="s">
        <v>10</v>
      </c>
      <c r="E53">
        <v>1446</v>
      </c>
      <c r="F53">
        <v>59286</v>
      </c>
      <c r="G53" t="s">
        <v>110</v>
      </c>
      <c r="H53">
        <v>3</v>
      </c>
      <c r="I53">
        <v>3</v>
      </c>
      <c r="J53" t="s">
        <v>1032</v>
      </c>
      <c r="K53" t="s">
        <v>1</v>
      </c>
      <c r="L53">
        <v>30</v>
      </c>
      <c r="N53" t="s">
        <v>109</v>
      </c>
      <c r="O53" s="1">
        <v>198134</v>
      </c>
      <c r="P53">
        <v>9</v>
      </c>
      <c r="Q53" t="s">
        <v>801</v>
      </c>
      <c r="R53">
        <v>0</v>
      </c>
      <c r="S53">
        <v>0</v>
      </c>
      <c r="T53">
        <v>1446</v>
      </c>
      <c r="U53">
        <v>1569</v>
      </c>
      <c r="V53">
        <v>1275</v>
      </c>
      <c r="W53">
        <v>6.8510000000000001E-2</v>
      </c>
      <c r="X53">
        <v>0.51441999999999999</v>
      </c>
      <c r="Y53">
        <v>9.5E-4</v>
      </c>
      <c r="Z53">
        <v>3.2169999999999997E-2</v>
      </c>
      <c r="AA53">
        <v>0.15729000000000001</v>
      </c>
    </row>
    <row r="54" spans="1:27" x14ac:dyDescent="0.2">
      <c r="A54" t="s">
        <v>1195</v>
      </c>
      <c r="B54">
        <v>20</v>
      </c>
      <c r="C54" s="1">
        <v>39319416</v>
      </c>
      <c r="D54" t="s">
        <v>10</v>
      </c>
      <c r="E54">
        <v>1446</v>
      </c>
      <c r="F54">
        <v>59286</v>
      </c>
      <c r="G54" t="s">
        <v>110</v>
      </c>
      <c r="H54">
        <v>3</v>
      </c>
      <c r="I54">
        <v>3</v>
      </c>
      <c r="J54" t="s">
        <v>1032</v>
      </c>
      <c r="K54" t="s">
        <v>1</v>
      </c>
      <c r="L54">
        <v>30</v>
      </c>
      <c r="N54" t="s">
        <v>109</v>
      </c>
      <c r="O54" s="1">
        <v>198134</v>
      </c>
      <c r="P54">
        <v>8</v>
      </c>
      <c r="Q54" t="s">
        <v>1115</v>
      </c>
      <c r="R54">
        <v>0</v>
      </c>
      <c r="S54">
        <v>0</v>
      </c>
      <c r="T54">
        <v>1446</v>
      </c>
      <c r="U54">
        <v>1528</v>
      </c>
      <c r="V54">
        <v>1276</v>
      </c>
      <c r="W54">
        <v>5.5359999999999999E-2</v>
      </c>
      <c r="X54">
        <v>0.50419000000000003</v>
      </c>
      <c r="Y54">
        <v>2.9E-4</v>
      </c>
      <c r="Z54">
        <v>2.5649999999999999E-2</v>
      </c>
      <c r="AA54">
        <v>0.18639</v>
      </c>
    </row>
    <row r="55" spans="1:27" x14ac:dyDescent="0.2">
      <c r="A55" t="s">
        <v>1195</v>
      </c>
      <c r="B55">
        <v>20</v>
      </c>
      <c r="C55" s="1">
        <v>39319416</v>
      </c>
      <c r="D55" t="s">
        <v>10</v>
      </c>
      <c r="E55">
        <v>1446</v>
      </c>
      <c r="F55">
        <v>59286</v>
      </c>
      <c r="G55" t="s">
        <v>110</v>
      </c>
      <c r="H55">
        <v>3</v>
      </c>
      <c r="I55">
        <v>3</v>
      </c>
      <c r="J55" t="s">
        <v>1032</v>
      </c>
      <c r="K55" t="s">
        <v>1</v>
      </c>
      <c r="L55">
        <v>30</v>
      </c>
      <c r="N55" t="s">
        <v>109</v>
      </c>
      <c r="O55" s="1">
        <v>198134</v>
      </c>
      <c r="P55">
        <v>7</v>
      </c>
      <c r="Q55" t="s">
        <v>429</v>
      </c>
      <c r="R55">
        <v>0</v>
      </c>
      <c r="S55">
        <v>0</v>
      </c>
      <c r="T55">
        <v>1446</v>
      </c>
      <c r="U55">
        <v>1589</v>
      </c>
      <c r="V55">
        <v>1257</v>
      </c>
      <c r="W55">
        <v>6.0900000000000003E-2</v>
      </c>
      <c r="X55">
        <v>0.50880000000000003</v>
      </c>
      <c r="Y55">
        <v>1.06E-3</v>
      </c>
      <c r="Z55">
        <v>2.869E-2</v>
      </c>
      <c r="AA55">
        <v>0.19619</v>
      </c>
    </row>
    <row r="56" spans="1:27" x14ac:dyDescent="0.2">
      <c r="A56" t="s">
        <v>1195</v>
      </c>
      <c r="B56">
        <v>20</v>
      </c>
      <c r="C56" s="1">
        <v>39319416</v>
      </c>
      <c r="D56" t="s">
        <v>10</v>
      </c>
      <c r="E56">
        <v>1446</v>
      </c>
      <c r="F56">
        <v>59286</v>
      </c>
      <c r="G56" t="s">
        <v>110</v>
      </c>
      <c r="H56">
        <v>3</v>
      </c>
      <c r="I56">
        <v>3</v>
      </c>
      <c r="J56" t="s">
        <v>1032</v>
      </c>
      <c r="K56" t="s">
        <v>1</v>
      </c>
      <c r="L56">
        <v>30</v>
      </c>
      <c r="N56" t="s">
        <v>109</v>
      </c>
      <c r="O56" s="1">
        <v>198134</v>
      </c>
      <c r="P56">
        <v>6</v>
      </c>
      <c r="Q56" t="s">
        <v>438</v>
      </c>
      <c r="R56">
        <v>0</v>
      </c>
      <c r="S56">
        <v>0</v>
      </c>
      <c r="T56">
        <v>1446</v>
      </c>
      <c r="U56">
        <v>1528</v>
      </c>
      <c r="V56">
        <v>1262</v>
      </c>
      <c r="W56">
        <v>5.6750000000000002E-2</v>
      </c>
      <c r="X56">
        <v>0.50383999999999995</v>
      </c>
      <c r="Y56">
        <v>3.6999999999999999E-4</v>
      </c>
      <c r="Z56">
        <v>2.6700000000000002E-2</v>
      </c>
      <c r="AA56">
        <v>0.25113000000000002</v>
      </c>
    </row>
    <row r="57" spans="1:27" x14ac:dyDescent="0.2">
      <c r="A57" t="s">
        <v>1195</v>
      </c>
      <c r="B57">
        <v>20</v>
      </c>
      <c r="C57" s="1">
        <v>39319416</v>
      </c>
      <c r="D57" t="s">
        <v>10</v>
      </c>
      <c r="E57">
        <v>1446</v>
      </c>
      <c r="F57">
        <v>59286</v>
      </c>
      <c r="G57" t="s">
        <v>110</v>
      </c>
      <c r="H57">
        <v>3</v>
      </c>
      <c r="I57">
        <v>3</v>
      </c>
      <c r="J57" t="s">
        <v>1032</v>
      </c>
      <c r="K57" t="s">
        <v>1</v>
      </c>
      <c r="L57">
        <v>30</v>
      </c>
      <c r="N57" t="s">
        <v>109</v>
      </c>
      <c r="O57" s="1">
        <v>198134</v>
      </c>
      <c r="P57">
        <v>5</v>
      </c>
      <c r="Q57" t="s">
        <v>661</v>
      </c>
      <c r="R57">
        <v>0</v>
      </c>
      <c r="S57">
        <v>0</v>
      </c>
      <c r="T57">
        <v>1446</v>
      </c>
      <c r="U57">
        <v>1552</v>
      </c>
      <c r="V57">
        <v>1260</v>
      </c>
      <c r="W57">
        <v>4.9829999999999999E-2</v>
      </c>
      <c r="X57">
        <v>0.49182999999999999</v>
      </c>
      <c r="Y57">
        <v>4.4999999999999999E-4</v>
      </c>
      <c r="Z57">
        <v>2.273E-2</v>
      </c>
      <c r="AA57">
        <v>0.26604</v>
      </c>
    </row>
    <row r="58" spans="1:27" x14ac:dyDescent="0.2">
      <c r="A58" t="s">
        <v>1195</v>
      </c>
      <c r="B58">
        <v>20</v>
      </c>
      <c r="C58" s="1">
        <v>39319416</v>
      </c>
      <c r="D58" t="s">
        <v>10</v>
      </c>
      <c r="E58">
        <v>1446</v>
      </c>
      <c r="F58">
        <v>59286</v>
      </c>
      <c r="G58" t="s">
        <v>110</v>
      </c>
      <c r="H58">
        <v>3</v>
      </c>
      <c r="I58">
        <v>3</v>
      </c>
      <c r="J58" t="s">
        <v>1032</v>
      </c>
      <c r="K58" t="s">
        <v>1</v>
      </c>
      <c r="L58">
        <v>30</v>
      </c>
      <c r="N58" t="s">
        <v>109</v>
      </c>
      <c r="O58" s="1">
        <v>198134</v>
      </c>
      <c r="P58">
        <v>4</v>
      </c>
      <c r="Q58" t="s">
        <v>1198</v>
      </c>
      <c r="R58">
        <v>0</v>
      </c>
      <c r="S58">
        <v>0</v>
      </c>
      <c r="T58">
        <v>1446</v>
      </c>
      <c r="U58">
        <v>1551</v>
      </c>
      <c r="V58">
        <v>1271</v>
      </c>
      <c r="W58">
        <v>5.8130000000000001E-2</v>
      </c>
      <c r="X58">
        <v>0.50541999999999998</v>
      </c>
      <c r="Y58">
        <v>2.7999999999999998E-4</v>
      </c>
      <c r="Z58">
        <v>2.6599999999999999E-2</v>
      </c>
      <c r="AA58">
        <v>0.17929</v>
      </c>
    </row>
    <row r="59" spans="1:27" x14ac:dyDescent="0.2">
      <c r="A59" t="s">
        <v>1195</v>
      </c>
      <c r="B59">
        <v>20</v>
      </c>
      <c r="C59" s="1">
        <v>39319416</v>
      </c>
      <c r="D59" t="s">
        <v>10</v>
      </c>
      <c r="E59">
        <v>1446</v>
      </c>
      <c r="F59">
        <v>59286</v>
      </c>
      <c r="G59" t="s">
        <v>110</v>
      </c>
      <c r="H59">
        <v>3</v>
      </c>
      <c r="I59">
        <v>3</v>
      </c>
      <c r="J59" t="s">
        <v>1032</v>
      </c>
      <c r="K59" t="s">
        <v>1</v>
      </c>
      <c r="L59">
        <v>30</v>
      </c>
      <c r="N59" t="s">
        <v>109</v>
      </c>
      <c r="O59" s="1">
        <v>198134</v>
      </c>
      <c r="P59">
        <v>3</v>
      </c>
      <c r="Q59" t="s">
        <v>1197</v>
      </c>
      <c r="R59">
        <v>0</v>
      </c>
      <c r="S59">
        <v>0</v>
      </c>
      <c r="T59">
        <v>1446</v>
      </c>
      <c r="U59">
        <v>1533</v>
      </c>
      <c r="V59">
        <v>1269</v>
      </c>
      <c r="W59">
        <v>6.021E-2</v>
      </c>
      <c r="X59">
        <v>0.50560000000000005</v>
      </c>
      <c r="Y59">
        <v>5.4000000000000001E-4</v>
      </c>
      <c r="Z59">
        <v>2.7459999999999998E-2</v>
      </c>
      <c r="AA59">
        <v>0.22721</v>
      </c>
    </row>
    <row r="60" spans="1:27" x14ac:dyDescent="0.2">
      <c r="A60" t="s">
        <v>1195</v>
      </c>
      <c r="B60">
        <v>20</v>
      </c>
      <c r="C60" s="1">
        <v>39319416</v>
      </c>
      <c r="D60" t="s">
        <v>10</v>
      </c>
      <c r="E60">
        <v>1446</v>
      </c>
      <c r="F60">
        <v>59286</v>
      </c>
      <c r="G60" t="s">
        <v>110</v>
      </c>
      <c r="H60">
        <v>3</v>
      </c>
      <c r="I60">
        <v>3</v>
      </c>
      <c r="J60" t="s">
        <v>1032</v>
      </c>
      <c r="K60" t="s">
        <v>1</v>
      </c>
      <c r="L60">
        <v>30</v>
      </c>
      <c r="N60" t="s">
        <v>109</v>
      </c>
      <c r="O60" s="1">
        <v>198134</v>
      </c>
      <c r="P60">
        <v>2</v>
      </c>
      <c r="Q60" t="s">
        <v>1196</v>
      </c>
      <c r="R60">
        <v>0</v>
      </c>
      <c r="S60">
        <v>0</v>
      </c>
      <c r="T60">
        <v>1446</v>
      </c>
      <c r="U60">
        <v>1532</v>
      </c>
      <c r="V60">
        <v>1282</v>
      </c>
      <c r="W60">
        <v>6.021E-2</v>
      </c>
      <c r="X60">
        <v>0.50861999999999996</v>
      </c>
      <c r="Y60">
        <v>8.1999999999999998E-4</v>
      </c>
      <c r="Z60">
        <v>2.7650000000000001E-2</v>
      </c>
      <c r="AA60">
        <v>0.15770999999999999</v>
      </c>
    </row>
    <row r="61" spans="1:27" x14ac:dyDescent="0.2">
      <c r="A61" t="s">
        <v>1195</v>
      </c>
      <c r="B61">
        <v>20</v>
      </c>
      <c r="C61" s="1">
        <v>39319416</v>
      </c>
      <c r="D61" t="s">
        <v>10</v>
      </c>
      <c r="E61">
        <v>1446</v>
      </c>
      <c r="F61">
        <v>59286</v>
      </c>
      <c r="G61" t="s">
        <v>110</v>
      </c>
      <c r="H61">
        <v>3</v>
      </c>
      <c r="I61">
        <v>3</v>
      </c>
      <c r="J61" t="s">
        <v>1032</v>
      </c>
      <c r="K61" t="s">
        <v>1</v>
      </c>
      <c r="L61">
        <v>30</v>
      </c>
      <c r="N61" t="s">
        <v>109</v>
      </c>
      <c r="O61" s="1">
        <v>198134</v>
      </c>
      <c r="P61">
        <v>1</v>
      </c>
      <c r="Q61" t="s">
        <v>315</v>
      </c>
      <c r="R61">
        <v>0</v>
      </c>
      <c r="S61">
        <v>0</v>
      </c>
      <c r="T61">
        <v>1446</v>
      </c>
      <c r="U61">
        <v>1538</v>
      </c>
      <c r="V61">
        <v>1274</v>
      </c>
      <c r="W61">
        <v>5.9520000000000003E-2</v>
      </c>
      <c r="X61">
        <v>0.50683999999999996</v>
      </c>
      <c r="Y61">
        <v>3.8999999999999999E-4</v>
      </c>
      <c r="Z61">
        <v>2.818E-2</v>
      </c>
      <c r="AA61">
        <v>0.21176</v>
      </c>
    </row>
    <row r="62" spans="1:27" x14ac:dyDescent="0.2">
      <c r="A62" t="s">
        <v>1194</v>
      </c>
      <c r="B62">
        <v>20</v>
      </c>
      <c r="C62" s="1">
        <v>3111224</v>
      </c>
      <c r="D62" t="s">
        <v>106</v>
      </c>
      <c r="E62">
        <v>1446</v>
      </c>
      <c r="F62">
        <v>59589</v>
      </c>
      <c r="G62" t="s">
        <v>105</v>
      </c>
      <c r="H62" t="s">
        <v>3</v>
      </c>
      <c r="I62" t="s">
        <v>3</v>
      </c>
      <c r="J62" t="s">
        <v>1032</v>
      </c>
      <c r="K62" t="s">
        <v>1</v>
      </c>
      <c r="L62">
        <v>30</v>
      </c>
      <c r="N62" s="1">
        <v>8241909</v>
      </c>
      <c r="O62" s="1">
        <v>104359</v>
      </c>
      <c r="P62">
        <v>20</v>
      </c>
      <c r="R62">
        <v>580</v>
      </c>
      <c r="S62">
        <v>0</v>
      </c>
      <c r="T62">
        <v>866</v>
      </c>
      <c r="U62">
        <v>989</v>
      </c>
      <c r="V62">
        <v>367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">
      <c r="A63" t="s">
        <v>1194</v>
      </c>
      <c r="B63">
        <v>20</v>
      </c>
      <c r="C63" s="1">
        <v>3111224</v>
      </c>
      <c r="D63" t="s">
        <v>106</v>
      </c>
      <c r="E63">
        <v>1446</v>
      </c>
      <c r="F63">
        <v>59589</v>
      </c>
      <c r="G63" t="s">
        <v>105</v>
      </c>
      <c r="H63" t="s">
        <v>3</v>
      </c>
      <c r="I63" t="s">
        <v>3</v>
      </c>
      <c r="J63" t="s">
        <v>1032</v>
      </c>
      <c r="K63" t="s">
        <v>1</v>
      </c>
      <c r="L63">
        <v>30</v>
      </c>
      <c r="N63" s="1">
        <v>8241909</v>
      </c>
      <c r="O63" s="1">
        <v>104359</v>
      </c>
      <c r="P63">
        <v>19</v>
      </c>
      <c r="R63">
        <v>666</v>
      </c>
      <c r="S63">
        <v>0</v>
      </c>
      <c r="T63">
        <v>780</v>
      </c>
      <c r="U63">
        <v>775</v>
      </c>
      <c r="V63">
        <v>397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">
      <c r="A64" t="s">
        <v>1194</v>
      </c>
      <c r="B64">
        <v>20</v>
      </c>
      <c r="C64" s="1">
        <v>3111224</v>
      </c>
      <c r="D64" t="s">
        <v>106</v>
      </c>
      <c r="E64">
        <v>1446</v>
      </c>
      <c r="F64">
        <v>59589</v>
      </c>
      <c r="G64" t="s">
        <v>105</v>
      </c>
      <c r="H64" t="s">
        <v>3</v>
      </c>
      <c r="I64" t="s">
        <v>3</v>
      </c>
      <c r="J64" t="s">
        <v>1032</v>
      </c>
      <c r="K64" t="s">
        <v>1</v>
      </c>
      <c r="L64">
        <v>30</v>
      </c>
      <c r="N64" s="1">
        <v>8241909</v>
      </c>
      <c r="O64" s="1">
        <v>104359</v>
      </c>
      <c r="P64">
        <v>18</v>
      </c>
      <c r="R64">
        <v>501</v>
      </c>
      <c r="S64">
        <v>0</v>
      </c>
      <c r="T64">
        <v>945</v>
      </c>
      <c r="U64">
        <v>785</v>
      </c>
      <c r="V64">
        <v>475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">
      <c r="A65" t="s">
        <v>1194</v>
      </c>
      <c r="B65">
        <v>20</v>
      </c>
      <c r="C65" s="1">
        <v>3111224</v>
      </c>
      <c r="D65" t="s">
        <v>106</v>
      </c>
      <c r="E65">
        <v>1446</v>
      </c>
      <c r="F65">
        <v>59589</v>
      </c>
      <c r="G65" t="s">
        <v>105</v>
      </c>
      <c r="H65" t="s">
        <v>3</v>
      </c>
      <c r="I65" t="s">
        <v>3</v>
      </c>
      <c r="J65" t="s">
        <v>1032</v>
      </c>
      <c r="K65" t="s">
        <v>1</v>
      </c>
      <c r="L65">
        <v>30</v>
      </c>
      <c r="N65" s="1">
        <v>8241909</v>
      </c>
      <c r="O65" s="1">
        <v>104359</v>
      </c>
      <c r="P65">
        <v>17</v>
      </c>
      <c r="R65">
        <v>490</v>
      </c>
      <c r="S65">
        <v>0</v>
      </c>
      <c r="T65">
        <v>956</v>
      </c>
      <c r="U65">
        <v>793</v>
      </c>
      <c r="V65">
        <v>411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 t="s">
        <v>1194</v>
      </c>
      <c r="B66">
        <v>20</v>
      </c>
      <c r="C66" s="1">
        <v>3111224</v>
      </c>
      <c r="D66" t="s">
        <v>106</v>
      </c>
      <c r="E66">
        <v>1446</v>
      </c>
      <c r="F66">
        <v>59589</v>
      </c>
      <c r="G66" t="s">
        <v>105</v>
      </c>
      <c r="H66" t="s">
        <v>3</v>
      </c>
      <c r="I66" t="s">
        <v>3</v>
      </c>
      <c r="J66" t="s">
        <v>1032</v>
      </c>
      <c r="K66" t="s">
        <v>1</v>
      </c>
      <c r="L66">
        <v>30</v>
      </c>
      <c r="N66" s="1">
        <v>8241909</v>
      </c>
      <c r="O66" s="1">
        <v>104359</v>
      </c>
      <c r="P66">
        <v>16</v>
      </c>
      <c r="R66">
        <v>461</v>
      </c>
      <c r="S66">
        <v>0</v>
      </c>
      <c r="T66">
        <v>985</v>
      </c>
      <c r="U66">
        <v>798</v>
      </c>
      <c r="V66">
        <v>462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 t="s">
        <v>1194</v>
      </c>
      <c r="B67">
        <v>20</v>
      </c>
      <c r="C67" s="1">
        <v>3111224</v>
      </c>
      <c r="D67" t="s">
        <v>106</v>
      </c>
      <c r="E67">
        <v>1446</v>
      </c>
      <c r="F67">
        <v>59589</v>
      </c>
      <c r="G67" t="s">
        <v>105</v>
      </c>
      <c r="H67" t="s">
        <v>3</v>
      </c>
      <c r="I67" t="s">
        <v>3</v>
      </c>
      <c r="J67" t="s">
        <v>1032</v>
      </c>
      <c r="K67" t="s">
        <v>1</v>
      </c>
      <c r="L67">
        <v>30</v>
      </c>
      <c r="N67" s="1">
        <v>8241909</v>
      </c>
      <c r="O67" s="1">
        <v>104359</v>
      </c>
      <c r="P67">
        <v>15</v>
      </c>
      <c r="R67">
        <v>422</v>
      </c>
      <c r="S67">
        <v>0</v>
      </c>
      <c r="T67">
        <v>1024</v>
      </c>
      <c r="U67">
        <v>992</v>
      </c>
      <c r="V67">
        <v>498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">
      <c r="A68" t="s">
        <v>1194</v>
      </c>
      <c r="B68">
        <v>20</v>
      </c>
      <c r="C68" s="1">
        <v>3111224</v>
      </c>
      <c r="D68" t="s">
        <v>106</v>
      </c>
      <c r="E68">
        <v>1446</v>
      </c>
      <c r="F68">
        <v>59589</v>
      </c>
      <c r="G68" t="s">
        <v>105</v>
      </c>
      <c r="H68" t="s">
        <v>3</v>
      </c>
      <c r="I68" t="s">
        <v>3</v>
      </c>
      <c r="J68" t="s">
        <v>1032</v>
      </c>
      <c r="K68" t="s">
        <v>1</v>
      </c>
      <c r="L68">
        <v>30</v>
      </c>
      <c r="N68" s="1">
        <v>8241909</v>
      </c>
      <c r="O68" s="1">
        <v>104359</v>
      </c>
      <c r="P68">
        <v>14</v>
      </c>
      <c r="R68">
        <v>815</v>
      </c>
      <c r="S68">
        <v>0</v>
      </c>
      <c r="T68">
        <v>631</v>
      </c>
      <c r="U68">
        <v>632</v>
      </c>
      <c r="V68">
        <v>266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">
      <c r="A69" t="s">
        <v>1194</v>
      </c>
      <c r="B69">
        <v>20</v>
      </c>
      <c r="C69" s="1">
        <v>3111224</v>
      </c>
      <c r="D69" t="s">
        <v>106</v>
      </c>
      <c r="E69">
        <v>1446</v>
      </c>
      <c r="F69">
        <v>59589</v>
      </c>
      <c r="G69" t="s">
        <v>105</v>
      </c>
      <c r="H69" t="s">
        <v>3</v>
      </c>
      <c r="I69" t="s">
        <v>3</v>
      </c>
      <c r="J69" t="s">
        <v>1032</v>
      </c>
      <c r="K69" t="s">
        <v>1</v>
      </c>
      <c r="L69">
        <v>30</v>
      </c>
      <c r="N69" s="1">
        <v>8241909</v>
      </c>
      <c r="O69" s="1">
        <v>104359</v>
      </c>
      <c r="P69">
        <v>13</v>
      </c>
      <c r="R69">
        <v>1137</v>
      </c>
      <c r="S69">
        <v>0</v>
      </c>
      <c r="T69">
        <v>309</v>
      </c>
      <c r="U69">
        <v>365</v>
      </c>
      <c r="V69">
        <v>103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">
      <c r="A70" t="s">
        <v>1194</v>
      </c>
      <c r="B70">
        <v>20</v>
      </c>
      <c r="C70" s="1">
        <v>3111224</v>
      </c>
      <c r="D70" t="s">
        <v>106</v>
      </c>
      <c r="E70">
        <v>1446</v>
      </c>
      <c r="F70">
        <v>59589</v>
      </c>
      <c r="G70" t="s">
        <v>105</v>
      </c>
      <c r="H70" t="s">
        <v>3</v>
      </c>
      <c r="I70" t="s">
        <v>3</v>
      </c>
      <c r="J70" t="s">
        <v>1032</v>
      </c>
      <c r="K70" t="s">
        <v>1</v>
      </c>
      <c r="L70">
        <v>30</v>
      </c>
      <c r="N70" s="1">
        <v>8241909</v>
      </c>
      <c r="O70" s="1">
        <v>104359</v>
      </c>
      <c r="P70">
        <v>12</v>
      </c>
      <c r="R70">
        <v>863</v>
      </c>
      <c r="S70">
        <v>0</v>
      </c>
      <c r="T70">
        <v>583</v>
      </c>
      <c r="U70">
        <v>461</v>
      </c>
      <c r="V70">
        <v>221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">
      <c r="A71" t="s">
        <v>1194</v>
      </c>
      <c r="B71">
        <v>20</v>
      </c>
      <c r="C71" s="1">
        <v>3111224</v>
      </c>
      <c r="D71" t="s">
        <v>106</v>
      </c>
      <c r="E71">
        <v>1446</v>
      </c>
      <c r="F71">
        <v>59589</v>
      </c>
      <c r="G71" t="s">
        <v>105</v>
      </c>
      <c r="H71" t="s">
        <v>3</v>
      </c>
      <c r="I71" t="s">
        <v>3</v>
      </c>
      <c r="J71" t="s">
        <v>1032</v>
      </c>
      <c r="K71" t="s">
        <v>1</v>
      </c>
      <c r="L71">
        <v>30</v>
      </c>
      <c r="N71" s="1">
        <v>8241909</v>
      </c>
      <c r="O71" s="1">
        <v>104359</v>
      </c>
      <c r="P71">
        <v>11</v>
      </c>
      <c r="R71">
        <v>1011</v>
      </c>
      <c r="S71">
        <v>0</v>
      </c>
      <c r="T71">
        <v>435</v>
      </c>
      <c r="U71">
        <v>340</v>
      </c>
      <c r="V71">
        <v>172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">
      <c r="A72" t="s">
        <v>1194</v>
      </c>
      <c r="B72">
        <v>20</v>
      </c>
      <c r="C72" s="1">
        <v>3111224</v>
      </c>
      <c r="D72" t="s">
        <v>106</v>
      </c>
      <c r="E72">
        <v>1446</v>
      </c>
      <c r="F72">
        <v>59589</v>
      </c>
      <c r="G72" t="s">
        <v>105</v>
      </c>
      <c r="H72" t="s">
        <v>3</v>
      </c>
      <c r="I72" t="s">
        <v>3</v>
      </c>
      <c r="J72" t="s">
        <v>1032</v>
      </c>
      <c r="K72" t="s">
        <v>1</v>
      </c>
      <c r="L72">
        <v>30</v>
      </c>
      <c r="N72" s="1">
        <v>8241909</v>
      </c>
      <c r="O72" s="1">
        <v>104359</v>
      </c>
      <c r="P72">
        <v>10</v>
      </c>
      <c r="R72">
        <v>1200</v>
      </c>
      <c r="S72">
        <v>0</v>
      </c>
      <c r="T72">
        <v>246</v>
      </c>
      <c r="U72">
        <v>211</v>
      </c>
      <c r="V72">
        <v>91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">
      <c r="A73" t="s">
        <v>1194</v>
      </c>
      <c r="B73">
        <v>20</v>
      </c>
      <c r="C73" s="1">
        <v>3111224</v>
      </c>
      <c r="D73" t="s">
        <v>106</v>
      </c>
      <c r="E73">
        <v>1446</v>
      </c>
      <c r="F73">
        <v>59589</v>
      </c>
      <c r="G73" t="s">
        <v>105</v>
      </c>
      <c r="H73" t="s">
        <v>3</v>
      </c>
      <c r="I73" t="s">
        <v>3</v>
      </c>
      <c r="J73" t="s">
        <v>1032</v>
      </c>
      <c r="K73" t="s">
        <v>1</v>
      </c>
      <c r="L73">
        <v>30</v>
      </c>
      <c r="N73" s="1">
        <v>8241909</v>
      </c>
      <c r="O73" s="1">
        <v>104359</v>
      </c>
      <c r="P73">
        <v>9</v>
      </c>
      <c r="R73">
        <v>706</v>
      </c>
      <c r="S73">
        <v>0</v>
      </c>
      <c r="T73">
        <v>740</v>
      </c>
      <c r="U73">
        <v>645</v>
      </c>
      <c r="V73">
        <v>369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">
      <c r="A74" t="s">
        <v>1194</v>
      </c>
      <c r="B74">
        <v>20</v>
      </c>
      <c r="C74" s="1">
        <v>3111224</v>
      </c>
      <c r="D74" t="s">
        <v>106</v>
      </c>
      <c r="E74">
        <v>1446</v>
      </c>
      <c r="F74">
        <v>59589</v>
      </c>
      <c r="G74" t="s">
        <v>105</v>
      </c>
      <c r="H74" t="s">
        <v>3</v>
      </c>
      <c r="I74" t="s">
        <v>3</v>
      </c>
      <c r="J74" t="s">
        <v>1032</v>
      </c>
      <c r="K74" t="s">
        <v>1</v>
      </c>
      <c r="L74">
        <v>30</v>
      </c>
      <c r="N74" s="1">
        <v>8241909</v>
      </c>
      <c r="O74" s="1">
        <v>104359</v>
      </c>
      <c r="P74">
        <v>8</v>
      </c>
      <c r="R74">
        <v>544</v>
      </c>
      <c r="S74">
        <v>0</v>
      </c>
      <c r="T74">
        <v>902</v>
      </c>
      <c r="U74">
        <v>859</v>
      </c>
      <c r="V74">
        <v>461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">
      <c r="A75" t="s">
        <v>1194</v>
      </c>
      <c r="B75">
        <v>20</v>
      </c>
      <c r="C75" s="1">
        <v>3111224</v>
      </c>
      <c r="D75" t="s">
        <v>106</v>
      </c>
      <c r="E75">
        <v>1446</v>
      </c>
      <c r="F75">
        <v>59589</v>
      </c>
      <c r="G75" t="s">
        <v>105</v>
      </c>
      <c r="H75" t="s">
        <v>3</v>
      </c>
      <c r="I75" t="s">
        <v>3</v>
      </c>
      <c r="J75" t="s">
        <v>1032</v>
      </c>
      <c r="K75" t="s">
        <v>1</v>
      </c>
      <c r="L75">
        <v>30</v>
      </c>
      <c r="N75" s="1">
        <v>8241909</v>
      </c>
      <c r="O75" s="1">
        <v>104359</v>
      </c>
      <c r="P75">
        <v>7</v>
      </c>
      <c r="R75">
        <v>1126</v>
      </c>
      <c r="S75">
        <v>0</v>
      </c>
      <c r="T75">
        <v>320</v>
      </c>
      <c r="U75">
        <v>347</v>
      </c>
      <c r="V75">
        <v>91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">
      <c r="A76" t="s">
        <v>1194</v>
      </c>
      <c r="B76">
        <v>20</v>
      </c>
      <c r="C76" s="1">
        <v>3111224</v>
      </c>
      <c r="D76" t="s">
        <v>106</v>
      </c>
      <c r="E76">
        <v>1446</v>
      </c>
      <c r="F76">
        <v>59589</v>
      </c>
      <c r="G76" t="s">
        <v>105</v>
      </c>
      <c r="H76" t="s">
        <v>3</v>
      </c>
      <c r="I76" t="s">
        <v>3</v>
      </c>
      <c r="J76" t="s">
        <v>1032</v>
      </c>
      <c r="K76" t="s">
        <v>1</v>
      </c>
      <c r="L76">
        <v>30</v>
      </c>
      <c r="N76" s="1">
        <v>8241909</v>
      </c>
      <c r="O76" s="1">
        <v>104359</v>
      </c>
      <c r="P76">
        <v>6</v>
      </c>
      <c r="R76">
        <v>755</v>
      </c>
      <c r="S76">
        <v>0</v>
      </c>
      <c r="T76">
        <v>691</v>
      </c>
      <c r="U76">
        <v>712</v>
      </c>
      <c r="V76">
        <v>292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2">
      <c r="A77" t="s">
        <v>1194</v>
      </c>
      <c r="B77">
        <v>20</v>
      </c>
      <c r="C77" s="1">
        <v>3111224</v>
      </c>
      <c r="D77" t="s">
        <v>106</v>
      </c>
      <c r="E77">
        <v>1446</v>
      </c>
      <c r="F77">
        <v>59589</v>
      </c>
      <c r="G77" t="s">
        <v>105</v>
      </c>
      <c r="H77" t="s">
        <v>3</v>
      </c>
      <c r="I77" t="s">
        <v>3</v>
      </c>
      <c r="J77" t="s">
        <v>1032</v>
      </c>
      <c r="K77" t="s">
        <v>1</v>
      </c>
      <c r="L77">
        <v>30</v>
      </c>
      <c r="N77" s="1">
        <v>8241909</v>
      </c>
      <c r="O77" s="1">
        <v>104359</v>
      </c>
      <c r="P77">
        <v>5</v>
      </c>
      <c r="R77">
        <v>856</v>
      </c>
      <c r="S77">
        <v>0</v>
      </c>
      <c r="T77">
        <v>590</v>
      </c>
      <c r="U77">
        <v>514</v>
      </c>
      <c r="V77">
        <v>238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2">
      <c r="A78" t="s">
        <v>1194</v>
      </c>
      <c r="B78">
        <v>20</v>
      </c>
      <c r="C78" s="1">
        <v>3111224</v>
      </c>
      <c r="D78" t="s">
        <v>106</v>
      </c>
      <c r="E78">
        <v>1446</v>
      </c>
      <c r="F78">
        <v>59589</v>
      </c>
      <c r="G78" t="s">
        <v>105</v>
      </c>
      <c r="H78" t="s">
        <v>3</v>
      </c>
      <c r="I78" t="s">
        <v>3</v>
      </c>
      <c r="J78" t="s">
        <v>1032</v>
      </c>
      <c r="K78" t="s">
        <v>1</v>
      </c>
      <c r="L78">
        <v>30</v>
      </c>
      <c r="N78" s="1">
        <v>8241909</v>
      </c>
      <c r="O78" s="1">
        <v>104359</v>
      </c>
      <c r="P78">
        <v>4</v>
      </c>
      <c r="R78">
        <v>1133</v>
      </c>
      <c r="S78">
        <v>0</v>
      </c>
      <c r="T78">
        <v>313</v>
      </c>
      <c r="U78">
        <v>290</v>
      </c>
      <c r="V78">
        <v>110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2">
      <c r="A79" t="s">
        <v>1194</v>
      </c>
      <c r="B79">
        <v>20</v>
      </c>
      <c r="C79" s="1">
        <v>3111224</v>
      </c>
      <c r="D79" t="s">
        <v>106</v>
      </c>
      <c r="E79">
        <v>1446</v>
      </c>
      <c r="F79">
        <v>59589</v>
      </c>
      <c r="G79" t="s">
        <v>105</v>
      </c>
      <c r="H79" t="s">
        <v>3</v>
      </c>
      <c r="I79" t="s">
        <v>3</v>
      </c>
      <c r="J79" t="s">
        <v>1032</v>
      </c>
      <c r="K79" t="s">
        <v>1</v>
      </c>
      <c r="L79">
        <v>30</v>
      </c>
      <c r="N79" s="1">
        <v>8241909</v>
      </c>
      <c r="O79" s="1">
        <v>104359</v>
      </c>
      <c r="P79">
        <v>3</v>
      </c>
      <c r="R79">
        <v>1096</v>
      </c>
      <c r="S79">
        <v>0</v>
      </c>
      <c r="T79">
        <v>350</v>
      </c>
      <c r="U79">
        <v>341</v>
      </c>
      <c r="V79">
        <v>125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">
      <c r="A80" t="s">
        <v>1194</v>
      </c>
      <c r="B80">
        <v>20</v>
      </c>
      <c r="C80" s="1">
        <v>3111224</v>
      </c>
      <c r="D80" t="s">
        <v>106</v>
      </c>
      <c r="E80">
        <v>1446</v>
      </c>
      <c r="F80">
        <v>59589</v>
      </c>
      <c r="G80" t="s">
        <v>105</v>
      </c>
      <c r="H80" t="s">
        <v>3</v>
      </c>
      <c r="I80" t="s">
        <v>3</v>
      </c>
      <c r="J80" t="s">
        <v>1032</v>
      </c>
      <c r="K80" t="s">
        <v>1</v>
      </c>
      <c r="L80">
        <v>30</v>
      </c>
      <c r="N80" s="1">
        <v>8241909</v>
      </c>
      <c r="O80" s="1">
        <v>104359</v>
      </c>
      <c r="P80">
        <v>2</v>
      </c>
      <c r="R80">
        <v>1238</v>
      </c>
      <c r="S80">
        <v>0</v>
      </c>
      <c r="T80">
        <v>208</v>
      </c>
      <c r="U80">
        <v>205</v>
      </c>
      <c r="V80">
        <v>71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">
      <c r="A81" t="s">
        <v>1194</v>
      </c>
      <c r="B81">
        <v>20</v>
      </c>
      <c r="C81" s="1">
        <v>3111224</v>
      </c>
      <c r="D81" t="s">
        <v>106</v>
      </c>
      <c r="E81">
        <v>1446</v>
      </c>
      <c r="F81">
        <v>59589</v>
      </c>
      <c r="G81" t="s">
        <v>105</v>
      </c>
      <c r="H81" t="s">
        <v>3</v>
      </c>
      <c r="I81" t="s">
        <v>3</v>
      </c>
      <c r="J81" t="s">
        <v>1032</v>
      </c>
      <c r="K81" t="s">
        <v>1</v>
      </c>
      <c r="L81">
        <v>30</v>
      </c>
      <c r="N81" s="1">
        <v>8241909</v>
      </c>
      <c r="O81" s="1">
        <v>104359</v>
      </c>
      <c r="P81">
        <v>1</v>
      </c>
      <c r="R81">
        <v>1438</v>
      </c>
      <c r="S81">
        <v>0</v>
      </c>
      <c r="T81">
        <v>8</v>
      </c>
      <c r="U81">
        <v>1</v>
      </c>
      <c r="V81">
        <v>3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2">
      <c r="W82">
        <v>0</v>
      </c>
      <c r="X82">
        <v>0</v>
      </c>
      <c r="Y82">
        <v>0</v>
      </c>
      <c r="Z82">
        <v>0</v>
      </c>
      <c r="AA82">
        <v>0</v>
      </c>
    </row>
  </sheetData>
  <autoFilter ref="A1:AA1" xr:uid="{8AC91E9E-65BE-CB4E-9B83-4243EE7A492A}"/>
  <pageMargins left="0.78740157499999996" right="0.78740157499999996" top="0.984251969" bottom="0.984251969" header="0.4921259845" footer="0.492125984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B744-8959-B64B-B51B-D687A22A5F6E}">
  <sheetPr codeName="Planilha45"/>
  <dimension ref="A1:AA81"/>
  <sheetViews>
    <sheetView workbookViewId="0">
      <pane xSplit="1" ySplit="1" topLeftCell="U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AC1" sqref="AC1:AG1048576"/>
    </sheetView>
  </sheetViews>
  <sheetFormatPr baseColWidth="10" defaultRowHeight="16" x14ac:dyDescent="0.2"/>
  <sheetData>
    <row r="1" spans="1:27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83</v>
      </c>
      <c r="W1" t="s">
        <v>82</v>
      </c>
      <c r="X1" t="s">
        <v>81</v>
      </c>
      <c r="Y1" t="s">
        <v>80</v>
      </c>
      <c r="Z1" t="s">
        <v>79</v>
      </c>
      <c r="AA1" t="s">
        <v>78</v>
      </c>
    </row>
    <row r="2" spans="1:27" x14ac:dyDescent="0.2">
      <c r="A2" t="s">
        <v>1543</v>
      </c>
      <c r="B2">
        <v>20</v>
      </c>
      <c r="C2" s="1">
        <v>3945288</v>
      </c>
      <c r="D2" t="s">
        <v>55</v>
      </c>
      <c r="E2">
        <v>1446</v>
      </c>
      <c r="F2">
        <v>59250</v>
      </c>
      <c r="G2" t="s">
        <v>441</v>
      </c>
      <c r="H2">
        <v>3</v>
      </c>
      <c r="I2">
        <v>2</v>
      </c>
      <c r="J2" t="s">
        <v>663</v>
      </c>
      <c r="K2" t="s">
        <v>1</v>
      </c>
      <c r="L2">
        <v>30</v>
      </c>
      <c r="N2" s="1">
        <v>8195021</v>
      </c>
      <c r="O2" s="1">
        <v>195243</v>
      </c>
      <c r="P2">
        <v>20</v>
      </c>
      <c r="Q2" t="s">
        <v>640</v>
      </c>
      <c r="R2">
        <v>0</v>
      </c>
      <c r="S2">
        <v>0</v>
      </c>
      <c r="T2">
        <v>1446</v>
      </c>
      <c r="U2">
        <v>1548</v>
      </c>
      <c r="V2">
        <v>1230</v>
      </c>
      <c r="W2">
        <v>5.9520000000000003E-2</v>
      </c>
      <c r="X2">
        <v>0.51332</v>
      </c>
      <c r="Y2">
        <v>9.1E-4</v>
      </c>
      <c r="Z2">
        <v>2.741E-2</v>
      </c>
      <c r="AA2">
        <v>6.3200000000000006E-2</v>
      </c>
    </row>
    <row r="3" spans="1:27" x14ac:dyDescent="0.2">
      <c r="A3" t="s">
        <v>1543</v>
      </c>
      <c r="B3">
        <v>20</v>
      </c>
      <c r="C3" s="1">
        <v>3945288</v>
      </c>
      <c r="D3" t="s">
        <v>55</v>
      </c>
      <c r="E3">
        <v>1446</v>
      </c>
      <c r="F3">
        <v>59250</v>
      </c>
      <c r="G3" t="s">
        <v>441</v>
      </c>
      <c r="H3">
        <v>3</v>
      </c>
      <c r="I3">
        <v>2</v>
      </c>
      <c r="J3" t="s">
        <v>663</v>
      </c>
      <c r="K3" t="s">
        <v>1</v>
      </c>
      <c r="L3">
        <v>30</v>
      </c>
      <c r="N3" s="1">
        <v>8195021</v>
      </c>
      <c r="O3" s="1">
        <v>195243</v>
      </c>
      <c r="P3">
        <v>19</v>
      </c>
      <c r="Q3" t="s">
        <v>929</v>
      </c>
      <c r="R3">
        <v>0</v>
      </c>
      <c r="S3">
        <v>0</v>
      </c>
      <c r="T3">
        <v>1446</v>
      </c>
      <c r="U3">
        <v>1565</v>
      </c>
      <c r="V3">
        <v>1267</v>
      </c>
      <c r="W3">
        <v>6.3670000000000004E-2</v>
      </c>
      <c r="X3">
        <v>0.51570000000000005</v>
      </c>
      <c r="Y3">
        <v>9.7999999999999997E-4</v>
      </c>
      <c r="Z3">
        <v>2.9489999999999999E-2</v>
      </c>
      <c r="AA3">
        <v>5.638E-2</v>
      </c>
    </row>
    <row r="4" spans="1:27" x14ac:dyDescent="0.2">
      <c r="A4" t="s">
        <v>1543</v>
      </c>
      <c r="B4">
        <v>20</v>
      </c>
      <c r="C4" s="1">
        <v>3945288</v>
      </c>
      <c r="D4" t="s">
        <v>55</v>
      </c>
      <c r="E4">
        <v>1446</v>
      </c>
      <c r="F4">
        <v>59250</v>
      </c>
      <c r="G4" t="s">
        <v>441</v>
      </c>
      <c r="H4">
        <v>3</v>
      </c>
      <c r="I4">
        <v>2</v>
      </c>
      <c r="J4" t="s">
        <v>663</v>
      </c>
      <c r="K4" t="s">
        <v>1</v>
      </c>
      <c r="L4">
        <v>30</v>
      </c>
      <c r="N4" s="1">
        <v>8195021</v>
      </c>
      <c r="O4" s="1">
        <v>195243</v>
      </c>
      <c r="P4">
        <v>18</v>
      </c>
      <c r="Q4" t="s">
        <v>219</v>
      </c>
      <c r="R4">
        <v>0</v>
      </c>
      <c r="S4">
        <v>0</v>
      </c>
      <c r="T4">
        <v>1446</v>
      </c>
      <c r="U4">
        <v>1548</v>
      </c>
      <c r="V4">
        <v>1236</v>
      </c>
      <c r="W4">
        <v>5.2600000000000001E-2</v>
      </c>
      <c r="X4">
        <v>0.51205000000000001</v>
      </c>
      <c r="Y4">
        <v>7.2000000000000005E-4</v>
      </c>
      <c r="Z4">
        <v>2.4400000000000002E-2</v>
      </c>
      <c r="AA4">
        <v>5.2630000000000003E-2</v>
      </c>
    </row>
    <row r="5" spans="1:27" x14ac:dyDescent="0.2">
      <c r="A5" t="s">
        <v>1543</v>
      </c>
      <c r="B5">
        <v>20</v>
      </c>
      <c r="C5" s="1">
        <v>3945288</v>
      </c>
      <c r="D5" t="s">
        <v>55</v>
      </c>
      <c r="E5">
        <v>1446</v>
      </c>
      <c r="F5">
        <v>59250</v>
      </c>
      <c r="G5" t="s">
        <v>441</v>
      </c>
      <c r="H5">
        <v>3</v>
      </c>
      <c r="I5">
        <v>2</v>
      </c>
      <c r="J5" t="s">
        <v>663</v>
      </c>
      <c r="K5" t="s">
        <v>1</v>
      </c>
      <c r="L5">
        <v>30</v>
      </c>
      <c r="N5" s="1">
        <v>8195021</v>
      </c>
      <c r="O5" s="1">
        <v>195243</v>
      </c>
      <c r="P5">
        <v>17</v>
      </c>
      <c r="Q5" t="s">
        <v>207</v>
      </c>
      <c r="R5">
        <v>0</v>
      </c>
      <c r="S5">
        <v>0</v>
      </c>
      <c r="T5">
        <v>1446</v>
      </c>
      <c r="U5">
        <v>1546</v>
      </c>
      <c r="V5">
        <v>1226</v>
      </c>
      <c r="W5">
        <v>5.3289999999999997E-2</v>
      </c>
      <c r="X5">
        <v>0.51168999999999998</v>
      </c>
      <c r="Y5">
        <v>4.4000000000000002E-4</v>
      </c>
      <c r="Z5">
        <v>2.4570000000000002E-2</v>
      </c>
      <c r="AA5">
        <v>5.2290000000000003E-2</v>
      </c>
    </row>
    <row r="6" spans="1:27" x14ac:dyDescent="0.2">
      <c r="A6" t="s">
        <v>1543</v>
      </c>
      <c r="B6">
        <v>20</v>
      </c>
      <c r="C6" s="1">
        <v>3945288</v>
      </c>
      <c r="D6" t="s">
        <v>55</v>
      </c>
      <c r="E6">
        <v>1446</v>
      </c>
      <c r="F6">
        <v>59250</v>
      </c>
      <c r="G6" t="s">
        <v>441</v>
      </c>
      <c r="H6">
        <v>3</v>
      </c>
      <c r="I6">
        <v>2</v>
      </c>
      <c r="J6" t="s">
        <v>663</v>
      </c>
      <c r="K6" t="s">
        <v>1</v>
      </c>
      <c r="L6">
        <v>30</v>
      </c>
      <c r="N6" s="1">
        <v>8195021</v>
      </c>
      <c r="O6" s="1">
        <v>195243</v>
      </c>
      <c r="P6">
        <v>16</v>
      </c>
      <c r="Q6" t="s">
        <v>176</v>
      </c>
      <c r="R6">
        <v>0</v>
      </c>
      <c r="S6">
        <v>0</v>
      </c>
      <c r="T6">
        <v>1446</v>
      </c>
      <c r="U6">
        <v>1537</v>
      </c>
      <c r="V6">
        <v>1235</v>
      </c>
      <c r="W6">
        <v>5.8130000000000001E-2</v>
      </c>
      <c r="X6">
        <v>0.51278000000000001</v>
      </c>
      <c r="Y6">
        <v>9.8999999999999999E-4</v>
      </c>
      <c r="Z6">
        <v>2.6550000000000001E-2</v>
      </c>
      <c r="AA6">
        <v>5.6509999999999998E-2</v>
      </c>
    </row>
    <row r="7" spans="1:27" x14ac:dyDescent="0.2">
      <c r="A7" t="s">
        <v>1543</v>
      </c>
      <c r="B7">
        <v>20</v>
      </c>
      <c r="C7" s="1">
        <v>3945288</v>
      </c>
      <c r="D7" t="s">
        <v>55</v>
      </c>
      <c r="E7">
        <v>1446</v>
      </c>
      <c r="F7">
        <v>59250</v>
      </c>
      <c r="G7" t="s">
        <v>441</v>
      </c>
      <c r="H7">
        <v>3</v>
      </c>
      <c r="I7">
        <v>2</v>
      </c>
      <c r="J7" t="s">
        <v>663</v>
      </c>
      <c r="K7" t="s">
        <v>1</v>
      </c>
      <c r="L7">
        <v>30</v>
      </c>
      <c r="N7" s="1">
        <v>8195021</v>
      </c>
      <c r="O7" s="1">
        <v>195243</v>
      </c>
      <c r="P7">
        <v>15</v>
      </c>
      <c r="Q7" t="s">
        <v>1472</v>
      </c>
      <c r="R7">
        <v>0</v>
      </c>
      <c r="S7">
        <v>0</v>
      </c>
      <c r="T7">
        <v>1446</v>
      </c>
      <c r="U7">
        <v>1583</v>
      </c>
      <c r="V7">
        <v>1241</v>
      </c>
      <c r="W7">
        <v>5.398E-2</v>
      </c>
      <c r="X7">
        <v>0.51078000000000001</v>
      </c>
      <c r="Y7">
        <v>7.6999999999999996E-4</v>
      </c>
      <c r="Z7">
        <v>2.4729999999999999E-2</v>
      </c>
      <c r="AA7">
        <v>5.4609999999999999E-2</v>
      </c>
    </row>
    <row r="8" spans="1:27" x14ac:dyDescent="0.2">
      <c r="A8" t="s">
        <v>1543</v>
      </c>
      <c r="B8">
        <v>20</v>
      </c>
      <c r="C8" s="1">
        <v>3945288</v>
      </c>
      <c r="D8" t="s">
        <v>55</v>
      </c>
      <c r="E8">
        <v>1446</v>
      </c>
      <c r="F8">
        <v>59250</v>
      </c>
      <c r="G8" t="s">
        <v>441</v>
      </c>
      <c r="H8">
        <v>3</v>
      </c>
      <c r="I8">
        <v>2</v>
      </c>
      <c r="J8" t="s">
        <v>663</v>
      </c>
      <c r="K8" t="s">
        <v>1</v>
      </c>
      <c r="L8">
        <v>30</v>
      </c>
      <c r="N8" s="1">
        <v>8195021</v>
      </c>
      <c r="O8" s="1">
        <v>195243</v>
      </c>
      <c r="P8">
        <v>14</v>
      </c>
      <c r="Q8" t="s">
        <v>778</v>
      </c>
      <c r="R8">
        <v>0</v>
      </c>
      <c r="S8">
        <v>0</v>
      </c>
      <c r="T8">
        <v>1446</v>
      </c>
      <c r="U8">
        <v>1548</v>
      </c>
      <c r="V8">
        <v>1236</v>
      </c>
      <c r="W8">
        <v>7.2660000000000002E-2</v>
      </c>
      <c r="X8">
        <v>0.51829000000000003</v>
      </c>
      <c r="Y8">
        <v>7.2000000000000005E-4</v>
      </c>
      <c r="Z8">
        <v>3.3869999999999997E-2</v>
      </c>
      <c r="AA8">
        <v>5.7689999999999998E-2</v>
      </c>
    </row>
    <row r="9" spans="1:27" x14ac:dyDescent="0.2">
      <c r="A9" t="s">
        <v>1543</v>
      </c>
      <c r="B9">
        <v>20</v>
      </c>
      <c r="C9" s="1">
        <v>3945288</v>
      </c>
      <c r="D9" t="s">
        <v>55</v>
      </c>
      <c r="E9">
        <v>1446</v>
      </c>
      <c r="F9">
        <v>59250</v>
      </c>
      <c r="G9" t="s">
        <v>441</v>
      </c>
      <c r="H9">
        <v>3</v>
      </c>
      <c r="I9">
        <v>2</v>
      </c>
      <c r="J9" t="s">
        <v>663</v>
      </c>
      <c r="K9" t="s">
        <v>1</v>
      </c>
      <c r="L9">
        <v>30</v>
      </c>
      <c r="N9" s="1">
        <v>8195021</v>
      </c>
      <c r="O9" s="1">
        <v>195243</v>
      </c>
      <c r="P9">
        <v>13</v>
      </c>
      <c r="Q9" t="s">
        <v>53</v>
      </c>
      <c r="R9">
        <v>0</v>
      </c>
      <c r="S9">
        <v>0</v>
      </c>
      <c r="T9">
        <v>1446</v>
      </c>
      <c r="U9">
        <v>1569</v>
      </c>
      <c r="V9">
        <v>1253</v>
      </c>
      <c r="W9">
        <v>4.7750000000000001E-2</v>
      </c>
      <c r="X9">
        <v>0.50809000000000004</v>
      </c>
      <c r="Y9">
        <v>5.2999999999999998E-4</v>
      </c>
      <c r="Z9">
        <v>2.1729999999999999E-2</v>
      </c>
      <c r="AA9">
        <v>5.2859999999999997E-2</v>
      </c>
    </row>
    <row r="10" spans="1:27" x14ac:dyDescent="0.2">
      <c r="A10" t="s">
        <v>1543</v>
      </c>
      <c r="B10">
        <v>20</v>
      </c>
      <c r="C10" s="1">
        <v>3945288</v>
      </c>
      <c r="D10" t="s">
        <v>55</v>
      </c>
      <c r="E10">
        <v>1446</v>
      </c>
      <c r="F10">
        <v>59250</v>
      </c>
      <c r="G10" t="s">
        <v>441</v>
      </c>
      <c r="H10">
        <v>3</v>
      </c>
      <c r="I10">
        <v>2</v>
      </c>
      <c r="J10" t="s">
        <v>663</v>
      </c>
      <c r="K10" t="s">
        <v>1</v>
      </c>
      <c r="L10">
        <v>30</v>
      </c>
      <c r="N10" s="1">
        <v>8195021</v>
      </c>
      <c r="O10" s="1">
        <v>195243</v>
      </c>
      <c r="P10">
        <v>12</v>
      </c>
      <c r="Q10" t="s">
        <v>1355</v>
      </c>
      <c r="R10">
        <v>0</v>
      </c>
      <c r="S10">
        <v>0</v>
      </c>
      <c r="T10">
        <v>1446</v>
      </c>
      <c r="U10">
        <v>1562</v>
      </c>
      <c r="V10">
        <v>1234</v>
      </c>
      <c r="W10">
        <v>5.0520000000000002E-2</v>
      </c>
      <c r="X10">
        <v>0.50897999999999999</v>
      </c>
      <c r="Y10">
        <v>7.1000000000000002E-4</v>
      </c>
      <c r="Z10">
        <v>2.3029999999999998E-2</v>
      </c>
      <c r="AA10">
        <v>5.5939999999999997E-2</v>
      </c>
    </row>
    <row r="11" spans="1:27" x14ac:dyDescent="0.2">
      <c r="A11" t="s">
        <v>1543</v>
      </c>
      <c r="B11">
        <v>20</v>
      </c>
      <c r="C11" s="1">
        <v>3945288</v>
      </c>
      <c r="D11" t="s">
        <v>55</v>
      </c>
      <c r="E11">
        <v>1446</v>
      </c>
      <c r="F11">
        <v>59250</v>
      </c>
      <c r="G11" t="s">
        <v>441</v>
      </c>
      <c r="H11">
        <v>3</v>
      </c>
      <c r="I11">
        <v>2</v>
      </c>
      <c r="J11" t="s">
        <v>663</v>
      </c>
      <c r="K11" t="s">
        <v>1</v>
      </c>
      <c r="L11">
        <v>30</v>
      </c>
      <c r="N11" s="1">
        <v>8195021</v>
      </c>
      <c r="O11" s="1">
        <v>195243</v>
      </c>
      <c r="P11">
        <v>11</v>
      </c>
      <c r="Q11" t="s">
        <v>1208</v>
      </c>
      <c r="R11">
        <v>0</v>
      </c>
      <c r="S11">
        <v>0</v>
      </c>
      <c r="T11">
        <v>1446</v>
      </c>
      <c r="U11">
        <v>1603</v>
      </c>
      <c r="V11">
        <v>1239</v>
      </c>
      <c r="W11">
        <v>6.2979999999999994E-2</v>
      </c>
      <c r="X11">
        <v>0.51515</v>
      </c>
      <c r="Y11">
        <v>7.1000000000000002E-4</v>
      </c>
      <c r="Z11">
        <v>2.9139999999999999E-2</v>
      </c>
      <c r="AA11">
        <v>5.3719999999999997E-2</v>
      </c>
    </row>
    <row r="12" spans="1:27" x14ac:dyDescent="0.2">
      <c r="A12" t="s">
        <v>1543</v>
      </c>
      <c r="B12">
        <v>20</v>
      </c>
      <c r="C12" s="1">
        <v>3945288</v>
      </c>
      <c r="D12" t="s">
        <v>55</v>
      </c>
      <c r="E12">
        <v>1446</v>
      </c>
      <c r="F12">
        <v>59250</v>
      </c>
      <c r="G12" t="s">
        <v>441</v>
      </c>
      <c r="H12">
        <v>3</v>
      </c>
      <c r="I12">
        <v>2</v>
      </c>
      <c r="J12" t="s">
        <v>663</v>
      </c>
      <c r="K12" t="s">
        <v>1</v>
      </c>
      <c r="L12">
        <v>30</v>
      </c>
      <c r="N12" s="1">
        <v>8195021</v>
      </c>
      <c r="O12" s="1">
        <v>195243</v>
      </c>
      <c r="P12">
        <v>10</v>
      </c>
      <c r="Q12" t="s">
        <v>134</v>
      </c>
      <c r="R12">
        <v>0</v>
      </c>
      <c r="S12">
        <v>0</v>
      </c>
      <c r="T12">
        <v>1446</v>
      </c>
      <c r="U12">
        <v>1546</v>
      </c>
      <c r="V12">
        <v>1224</v>
      </c>
      <c r="W12">
        <v>6.021E-2</v>
      </c>
      <c r="X12">
        <v>0.51478000000000002</v>
      </c>
      <c r="Y12">
        <v>5.1999999999999995E-4</v>
      </c>
      <c r="Z12">
        <v>2.75E-2</v>
      </c>
      <c r="AA12">
        <v>5.4530000000000002E-2</v>
      </c>
    </row>
    <row r="13" spans="1:27" x14ac:dyDescent="0.2">
      <c r="A13" t="s">
        <v>1543</v>
      </c>
      <c r="B13">
        <v>20</v>
      </c>
      <c r="C13" s="1">
        <v>3945288</v>
      </c>
      <c r="D13" t="s">
        <v>55</v>
      </c>
      <c r="E13">
        <v>1446</v>
      </c>
      <c r="F13">
        <v>59250</v>
      </c>
      <c r="G13" t="s">
        <v>441</v>
      </c>
      <c r="H13">
        <v>3</v>
      </c>
      <c r="I13">
        <v>2</v>
      </c>
      <c r="J13" t="s">
        <v>663</v>
      </c>
      <c r="K13" t="s">
        <v>1</v>
      </c>
      <c r="L13">
        <v>30</v>
      </c>
      <c r="N13" s="1">
        <v>8195021</v>
      </c>
      <c r="O13" s="1">
        <v>195243</v>
      </c>
      <c r="P13">
        <v>9</v>
      </c>
      <c r="Q13" t="s">
        <v>1544</v>
      </c>
      <c r="R13">
        <v>0</v>
      </c>
      <c r="S13">
        <v>0</v>
      </c>
      <c r="T13">
        <v>1446</v>
      </c>
      <c r="U13">
        <v>1595</v>
      </c>
      <c r="V13">
        <v>1215</v>
      </c>
      <c r="W13">
        <v>6.3670000000000004E-2</v>
      </c>
      <c r="X13">
        <v>0.51588999999999996</v>
      </c>
      <c r="Y13">
        <v>5.9000000000000003E-4</v>
      </c>
      <c r="Z13">
        <v>2.9649999999999999E-2</v>
      </c>
      <c r="AA13">
        <v>5.901E-2</v>
      </c>
    </row>
    <row r="14" spans="1:27" x14ac:dyDescent="0.2">
      <c r="A14" t="s">
        <v>1543</v>
      </c>
      <c r="B14">
        <v>20</v>
      </c>
      <c r="C14" s="1">
        <v>3945288</v>
      </c>
      <c r="D14" t="s">
        <v>55</v>
      </c>
      <c r="E14">
        <v>1446</v>
      </c>
      <c r="F14">
        <v>59250</v>
      </c>
      <c r="G14" t="s">
        <v>441</v>
      </c>
      <c r="H14">
        <v>3</v>
      </c>
      <c r="I14">
        <v>2</v>
      </c>
      <c r="J14" t="s">
        <v>663</v>
      </c>
      <c r="K14" t="s">
        <v>1</v>
      </c>
      <c r="L14">
        <v>30</v>
      </c>
      <c r="N14" s="1">
        <v>8195021</v>
      </c>
      <c r="O14" s="1">
        <v>195243</v>
      </c>
      <c r="P14">
        <v>8</v>
      </c>
      <c r="Q14" t="s">
        <v>1167</v>
      </c>
      <c r="R14">
        <v>0</v>
      </c>
      <c r="S14">
        <v>0</v>
      </c>
      <c r="T14">
        <v>1446</v>
      </c>
      <c r="U14">
        <v>1500</v>
      </c>
      <c r="V14">
        <v>1238</v>
      </c>
      <c r="W14">
        <v>5.398E-2</v>
      </c>
      <c r="X14">
        <v>0.51132</v>
      </c>
      <c r="Y14">
        <v>3.1E-4</v>
      </c>
      <c r="Z14">
        <v>2.5080000000000002E-2</v>
      </c>
      <c r="AA14">
        <v>5.994E-2</v>
      </c>
    </row>
    <row r="15" spans="1:27" x14ac:dyDescent="0.2">
      <c r="A15" t="s">
        <v>1543</v>
      </c>
      <c r="B15">
        <v>20</v>
      </c>
      <c r="C15" s="1">
        <v>3945288</v>
      </c>
      <c r="D15" t="s">
        <v>55</v>
      </c>
      <c r="E15">
        <v>1446</v>
      </c>
      <c r="F15">
        <v>59250</v>
      </c>
      <c r="G15" t="s">
        <v>441</v>
      </c>
      <c r="H15">
        <v>3</v>
      </c>
      <c r="I15">
        <v>2</v>
      </c>
      <c r="J15" t="s">
        <v>663</v>
      </c>
      <c r="K15" t="s">
        <v>1</v>
      </c>
      <c r="L15">
        <v>30</v>
      </c>
      <c r="N15" s="1">
        <v>8195021</v>
      </c>
      <c r="O15" s="1">
        <v>195243</v>
      </c>
      <c r="P15">
        <v>7</v>
      </c>
      <c r="Q15" t="s">
        <v>847</v>
      </c>
      <c r="R15">
        <v>0</v>
      </c>
      <c r="S15">
        <v>0</v>
      </c>
      <c r="T15">
        <v>1446</v>
      </c>
      <c r="U15">
        <v>1586</v>
      </c>
      <c r="V15">
        <v>1224</v>
      </c>
      <c r="W15">
        <v>5.398E-2</v>
      </c>
      <c r="X15">
        <v>0.51205000000000001</v>
      </c>
      <c r="Y15">
        <v>3.1E-4</v>
      </c>
      <c r="Z15">
        <v>2.5170000000000001E-2</v>
      </c>
      <c r="AA15">
        <v>5.228E-2</v>
      </c>
    </row>
    <row r="16" spans="1:27" x14ac:dyDescent="0.2">
      <c r="A16" t="s">
        <v>1543</v>
      </c>
      <c r="B16">
        <v>20</v>
      </c>
      <c r="C16" s="1">
        <v>3945288</v>
      </c>
      <c r="D16" t="s">
        <v>55</v>
      </c>
      <c r="E16">
        <v>1446</v>
      </c>
      <c r="F16">
        <v>59250</v>
      </c>
      <c r="G16" t="s">
        <v>441</v>
      </c>
      <c r="H16">
        <v>3</v>
      </c>
      <c r="I16">
        <v>2</v>
      </c>
      <c r="J16" t="s">
        <v>663</v>
      </c>
      <c r="K16" t="s">
        <v>1</v>
      </c>
      <c r="L16">
        <v>30</v>
      </c>
      <c r="N16" s="1">
        <v>8195021</v>
      </c>
      <c r="O16" s="1">
        <v>195243</v>
      </c>
      <c r="P16">
        <v>6</v>
      </c>
      <c r="Q16" t="s">
        <v>44</v>
      </c>
      <c r="R16">
        <v>0</v>
      </c>
      <c r="S16">
        <v>0</v>
      </c>
      <c r="T16">
        <v>1446</v>
      </c>
      <c r="U16">
        <v>1496</v>
      </c>
      <c r="V16">
        <v>1262</v>
      </c>
      <c r="W16">
        <v>5.1900000000000002E-2</v>
      </c>
      <c r="X16">
        <v>0.51078000000000001</v>
      </c>
      <c r="Y16">
        <v>6.6E-4</v>
      </c>
      <c r="Z16">
        <v>2.435E-2</v>
      </c>
      <c r="AA16">
        <v>5.6939999999999998E-2</v>
      </c>
    </row>
    <row r="17" spans="1:27" x14ac:dyDescent="0.2">
      <c r="A17" t="s">
        <v>1543</v>
      </c>
      <c r="B17">
        <v>20</v>
      </c>
      <c r="C17" s="1">
        <v>3945288</v>
      </c>
      <c r="D17" t="s">
        <v>55</v>
      </c>
      <c r="E17">
        <v>1446</v>
      </c>
      <c r="F17">
        <v>59250</v>
      </c>
      <c r="G17" t="s">
        <v>441</v>
      </c>
      <c r="H17">
        <v>3</v>
      </c>
      <c r="I17">
        <v>2</v>
      </c>
      <c r="J17" t="s">
        <v>663</v>
      </c>
      <c r="K17" t="s">
        <v>1</v>
      </c>
      <c r="L17">
        <v>30</v>
      </c>
      <c r="N17" s="1">
        <v>8195021</v>
      </c>
      <c r="O17" s="1">
        <v>195243</v>
      </c>
      <c r="P17">
        <v>5</v>
      </c>
      <c r="Q17" t="s">
        <v>127</v>
      </c>
      <c r="R17">
        <v>0</v>
      </c>
      <c r="S17">
        <v>0</v>
      </c>
      <c r="T17">
        <v>1446</v>
      </c>
      <c r="U17">
        <v>1571</v>
      </c>
      <c r="V17">
        <v>1225</v>
      </c>
      <c r="W17">
        <v>5.5359999999999999E-2</v>
      </c>
      <c r="X17">
        <v>0.51278000000000001</v>
      </c>
      <c r="Y17">
        <v>7.1000000000000002E-4</v>
      </c>
      <c r="Z17">
        <v>2.5909999999999999E-2</v>
      </c>
      <c r="AA17">
        <v>5.5059999999999998E-2</v>
      </c>
    </row>
    <row r="18" spans="1:27" x14ac:dyDescent="0.2">
      <c r="A18" t="s">
        <v>1543</v>
      </c>
      <c r="B18">
        <v>20</v>
      </c>
      <c r="C18" s="1">
        <v>3945288</v>
      </c>
      <c r="D18" t="s">
        <v>55</v>
      </c>
      <c r="E18">
        <v>1446</v>
      </c>
      <c r="F18">
        <v>59250</v>
      </c>
      <c r="G18" t="s">
        <v>441</v>
      </c>
      <c r="H18">
        <v>3</v>
      </c>
      <c r="I18">
        <v>2</v>
      </c>
      <c r="J18" t="s">
        <v>663</v>
      </c>
      <c r="K18" t="s">
        <v>1</v>
      </c>
      <c r="L18">
        <v>30</v>
      </c>
      <c r="N18" s="1">
        <v>8195021</v>
      </c>
      <c r="O18" s="1">
        <v>195243</v>
      </c>
      <c r="P18">
        <v>4</v>
      </c>
      <c r="Q18" t="s">
        <v>265</v>
      </c>
      <c r="R18">
        <v>0</v>
      </c>
      <c r="S18">
        <v>0</v>
      </c>
      <c r="T18">
        <v>1446</v>
      </c>
      <c r="U18">
        <v>1517</v>
      </c>
      <c r="V18">
        <v>1241</v>
      </c>
      <c r="W18">
        <v>4.8439999999999997E-2</v>
      </c>
      <c r="X18">
        <v>0.50754999999999995</v>
      </c>
      <c r="Y18">
        <v>3.1E-4</v>
      </c>
      <c r="Z18">
        <v>2.2169999999999999E-2</v>
      </c>
      <c r="AA18">
        <v>5.0520000000000002E-2</v>
      </c>
    </row>
    <row r="19" spans="1:27" x14ac:dyDescent="0.2">
      <c r="A19" t="s">
        <v>1543</v>
      </c>
      <c r="B19">
        <v>20</v>
      </c>
      <c r="C19" s="1">
        <v>3945288</v>
      </c>
      <c r="D19" t="s">
        <v>55</v>
      </c>
      <c r="E19">
        <v>1446</v>
      </c>
      <c r="F19">
        <v>59250</v>
      </c>
      <c r="G19" t="s">
        <v>441</v>
      </c>
      <c r="H19">
        <v>3</v>
      </c>
      <c r="I19">
        <v>2</v>
      </c>
      <c r="J19" t="s">
        <v>663</v>
      </c>
      <c r="K19" t="s">
        <v>1</v>
      </c>
      <c r="L19">
        <v>30</v>
      </c>
      <c r="N19" s="1">
        <v>8195021</v>
      </c>
      <c r="O19" s="1">
        <v>195243</v>
      </c>
      <c r="P19">
        <v>3</v>
      </c>
      <c r="Q19" t="s">
        <v>797</v>
      </c>
      <c r="R19">
        <v>0</v>
      </c>
      <c r="S19">
        <v>0</v>
      </c>
      <c r="T19">
        <v>1446</v>
      </c>
      <c r="U19">
        <v>1575</v>
      </c>
      <c r="V19">
        <v>1229</v>
      </c>
      <c r="W19">
        <v>5.2600000000000001E-2</v>
      </c>
      <c r="X19">
        <v>0.50915999999999995</v>
      </c>
      <c r="Y19">
        <v>8.0999999999999996E-4</v>
      </c>
      <c r="Z19">
        <v>2.3939999999999999E-2</v>
      </c>
      <c r="AA19">
        <v>5.2630000000000003E-2</v>
      </c>
    </row>
    <row r="20" spans="1:27" x14ac:dyDescent="0.2">
      <c r="A20" t="s">
        <v>1543</v>
      </c>
      <c r="B20">
        <v>20</v>
      </c>
      <c r="C20" s="1">
        <v>3945288</v>
      </c>
      <c r="D20" t="s">
        <v>55</v>
      </c>
      <c r="E20">
        <v>1446</v>
      </c>
      <c r="F20">
        <v>59250</v>
      </c>
      <c r="G20" t="s">
        <v>441</v>
      </c>
      <c r="H20">
        <v>3</v>
      </c>
      <c r="I20">
        <v>2</v>
      </c>
      <c r="J20" t="s">
        <v>663</v>
      </c>
      <c r="K20" t="s">
        <v>1</v>
      </c>
      <c r="L20">
        <v>30</v>
      </c>
      <c r="N20" s="1">
        <v>8195021</v>
      </c>
      <c r="O20" s="1">
        <v>195243</v>
      </c>
      <c r="P20">
        <v>2</v>
      </c>
      <c r="Q20" t="s">
        <v>1314</v>
      </c>
      <c r="R20">
        <v>0</v>
      </c>
      <c r="S20">
        <v>0</v>
      </c>
      <c r="T20">
        <v>1446</v>
      </c>
      <c r="U20">
        <v>1529</v>
      </c>
      <c r="V20">
        <v>1245</v>
      </c>
      <c r="W20">
        <v>5.7439999999999998E-2</v>
      </c>
      <c r="X20">
        <v>0.51258999999999999</v>
      </c>
      <c r="Y20">
        <v>4.8999999999999998E-4</v>
      </c>
      <c r="Z20">
        <v>2.6630000000000001E-2</v>
      </c>
      <c r="AA20">
        <v>6.4350000000000004E-2</v>
      </c>
    </row>
    <row r="21" spans="1:27" x14ac:dyDescent="0.2">
      <c r="A21" t="s">
        <v>1543</v>
      </c>
      <c r="B21">
        <v>20</v>
      </c>
      <c r="C21" s="1">
        <v>3945288</v>
      </c>
      <c r="D21" t="s">
        <v>55</v>
      </c>
      <c r="E21">
        <v>1446</v>
      </c>
      <c r="F21">
        <v>59250</v>
      </c>
      <c r="G21" t="s">
        <v>441</v>
      </c>
      <c r="H21">
        <v>3</v>
      </c>
      <c r="I21">
        <v>2</v>
      </c>
      <c r="J21" t="s">
        <v>663</v>
      </c>
      <c r="K21" t="s">
        <v>1</v>
      </c>
      <c r="L21">
        <v>30</v>
      </c>
      <c r="N21" s="1">
        <v>8195021</v>
      </c>
      <c r="O21" s="1">
        <v>195243</v>
      </c>
      <c r="P21">
        <v>1</v>
      </c>
      <c r="Q21" t="s">
        <v>774</v>
      </c>
      <c r="R21">
        <v>0</v>
      </c>
      <c r="S21">
        <v>0</v>
      </c>
      <c r="T21">
        <v>1446</v>
      </c>
      <c r="U21">
        <v>1546</v>
      </c>
      <c r="V21">
        <v>1252</v>
      </c>
      <c r="W21">
        <v>5.6750000000000002E-2</v>
      </c>
      <c r="X21">
        <v>0.51387000000000005</v>
      </c>
      <c r="Y21">
        <v>5.0000000000000001E-4</v>
      </c>
      <c r="Z21">
        <v>2.6249999999999999E-2</v>
      </c>
      <c r="AA21">
        <v>4.9680000000000002E-2</v>
      </c>
    </row>
    <row r="22" spans="1:27" x14ac:dyDescent="0.2">
      <c r="A22" t="s">
        <v>1540</v>
      </c>
      <c r="B22">
        <v>20</v>
      </c>
      <c r="C22" s="1">
        <v>3982894</v>
      </c>
      <c r="D22" t="s">
        <v>33</v>
      </c>
      <c r="E22">
        <v>1446</v>
      </c>
      <c r="F22">
        <v>58968</v>
      </c>
      <c r="G22" t="s">
        <v>132</v>
      </c>
      <c r="H22">
        <v>3</v>
      </c>
      <c r="I22">
        <v>2</v>
      </c>
      <c r="J22" t="s">
        <v>663</v>
      </c>
      <c r="K22" t="s">
        <v>1</v>
      </c>
      <c r="L22">
        <v>30</v>
      </c>
      <c r="N22" s="1">
        <v>8156017</v>
      </c>
      <c r="O22" s="1">
        <v>19714</v>
      </c>
      <c r="P22">
        <v>20</v>
      </c>
      <c r="Q22" t="s">
        <v>608</v>
      </c>
      <c r="R22">
        <v>0</v>
      </c>
      <c r="S22">
        <v>0</v>
      </c>
      <c r="T22">
        <v>1446</v>
      </c>
      <c r="U22">
        <v>1475</v>
      </c>
      <c r="V22">
        <v>1191</v>
      </c>
      <c r="W22">
        <v>0.20415</v>
      </c>
      <c r="X22">
        <v>0.55684</v>
      </c>
      <c r="Y22">
        <v>4.13E-3</v>
      </c>
      <c r="Z22">
        <v>8.1140000000000004E-2</v>
      </c>
      <c r="AA22">
        <v>0.12914</v>
      </c>
    </row>
    <row r="23" spans="1:27" x14ac:dyDescent="0.2">
      <c r="A23" t="s">
        <v>1540</v>
      </c>
      <c r="B23">
        <v>20</v>
      </c>
      <c r="C23" s="1">
        <v>3982894</v>
      </c>
      <c r="D23" t="s">
        <v>33</v>
      </c>
      <c r="E23">
        <v>1446</v>
      </c>
      <c r="F23">
        <v>58968</v>
      </c>
      <c r="G23" t="s">
        <v>132</v>
      </c>
      <c r="H23">
        <v>3</v>
      </c>
      <c r="I23">
        <v>2</v>
      </c>
      <c r="J23" t="s">
        <v>663</v>
      </c>
      <c r="K23" t="s">
        <v>1</v>
      </c>
      <c r="L23">
        <v>30</v>
      </c>
      <c r="N23" s="1">
        <v>8156017</v>
      </c>
      <c r="O23" s="1">
        <v>19714</v>
      </c>
      <c r="P23">
        <v>19</v>
      </c>
      <c r="Q23" t="s">
        <v>745</v>
      </c>
      <c r="R23">
        <v>0</v>
      </c>
      <c r="S23">
        <v>0</v>
      </c>
      <c r="T23">
        <v>1446</v>
      </c>
      <c r="U23">
        <v>1584</v>
      </c>
      <c r="V23">
        <v>1190</v>
      </c>
      <c r="W23">
        <v>9.6890000000000004E-2</v>
      </c>
      <c r="X23">
        <v>0.52525999999999995</v>
      </c>
      <c r="Y23">
        <v>1.32E-3</v>
      </c>
      <c r="Z23">
        <v>3.4709999999999998E-2</v>
      </c>
      <c r="AA23">
        <v>0.10657999999999999</v>
      </c>
    </row>
    <row r="24" spans="1:27" x14ac:dyDescent="0.2">
      <c r="A24" t="s">
        <v>1540</v>
      </c>
      <c r="B24">
        <v>20</v>
      </c>
      <c r="C24" s="1">
        <v>3982894</v>
      </c>
      <c r="D24" t="s">
        <v>33</v>
      </c>
      <c r="E24">
        <v>1446</v>
      </c>
      <c r="F24">
        <v>58968</v>
      </c>
      <c r="G24" t="s">
        <v>132</v>
      </c>
      <c r="H24">
        <v>3</v>
      </c>
      <c r="I24">
        <v>2</v>
      </c>
      <c r="J24" t="s">
        <v>663</v>
      </c>
      <c r="K24" t="s">
        <v>1</v>
      </c>
      <c r="L24">
        <v>30</v>
      </c>
      <c r="N24" s="1">
        <v>8156017</v>
      </c>
      <c r="O24" s="1">
        <v>19714</v>
      </c>
      <c r="P24">
        <v>18</v>
      </c>
      <c r="Q24" t="s">
        <v>902</v>
      </c>
      <c r="R24">
        <v>0</v>
      </c>
      <c r="S24">
        <v>0</v>
      </c>
      <c r="T24">
        <v>1446</v>
      </c>
      <c r="U24">
        <v>1540</v>
      </c>
      <c r="V24">
        <v>1214</v>
      </c>
      <c r="W24">
        <v>5.6059999999999999E-2</v>
      </c>
      <c r="X24">
        <v>0.51258999999999999</v>
      </c>
      <c r="Y24">
        <v>4.4000000000000002E-4</v>
      </c>
      <c r="Z24">
        <v>2.0289999999999999E-2</v>
      </c>
      <c r="AA24">
        <v>0.11142000000000001</v>
      </c>
    </row>
    <row r="25" spans="1:27" x14ac:dyDescent="0.2">
      <c r="A25" t="s">
        <v>1540</v>
      </c>
      <c r="B25">
        <v>20</v>
      </c>
      <c r="C25" s="1">
        <v>3982894</v>
      </c>
      <c r="D25" t="s">
        <v>33</v>
      </c>
      <c r="E25">
        <v>1446</v>
      </c>
      <c r="F25">
        <v>58968</v>
      </c>
      <c r="G25" t="s">
        <v>132</v>
      </c>
      <c r="H25">
        <v>3</v>
      </c>
      <c r="I25">
        <v>2</v>
      </c>
      <c r="J25" t="s">
        <v>663</v>
      </c>
      <c r="K25" t="s">
        <v>1</v>
      </c>
      <c r="L25">
        <v>30</v>
      </c>
      <c r="N25" s="1">
        <v>8156017</v>
      </c>
      <c r="O25" s="1">
        <v>19714</v>
      </c>
      <c r="P25">
        <v>17</v>
      </c>
      <c r="Q25" t="s">
        <v>510</v>
      </c>
      <c r="R25">
        <v>0</v>
      </c>
      <c r="S25">
        <v>0</v>
      </c>
      <c r="T25">
        <v>1446</v>
      </c>
      <c r="U25">
        <v>1608</v>
      </c>
      <c r="V25">
        <v>1180</v>
      </c>
      <c r="W25">
        <v>5.6059999999999999E-2</v>
      </c>
      <c r="X25">
        <v>0.51332</v>
      </c>
      <c r="Y25">
        <v>3.8999999999999999E-4</v>
      </c>
      <c r="Z25">
        <v>2.3400000000000001E-2</v>
      </c>
      <c r="AA25">
        <v>0.14474999999999999</v>
      </c>
    </row>
    <row r="26" spans="1:27" x14ac:dyDescent="0.2">
      <c r="A26" t="s">
        <v>1540</v>
      </c>
      <c r="B26">
        <v>20</v>
      </c>
      <c r="C26" s="1">
        <v>3982894</v>
      </c>
      <c r="D26" t="s">
        <v>33</v>
      </c>
      <c r="E26">
        <v>1446</v>
      </c>
      <c r="F26">
        <v>58968</v>
      </c>
      <c r="G26" t="s">
        <v>132</v>
      </c>
      <c r="H26">
        <v>3</v>
      </c>
      <c r="I26">
        <v>2</v>
      </c>
      <c r="J26" t="s">
        <v>663</v>
      </c>
      <c r="K26" t="s">
        <v>1</v>
      </c>
      <c r="L26">
        <v>30</v>
      </c>
      <c r="N26" s="1">
        <v>8156017</v>
      </c>
      <c r="O26" s="1">
        <v>19714</v>
      </c>
      <c r="P26">
        <v>16</v>
      </c>
      <c r="Q26" t="s">
        <v>735</v>
      </c>
      <c r="R26">
        <v>0</v>
      </c>
      <c r="S26">
        <v>0</v>
      </c>
      <c r="T26">
        <v>1446</v>
      </c>
      <c r="U26">
        <v>1545</v>
      </c>
      <c r="V26">
        <v>1209</v>
      </c>
      <c r="W26">
        <v>0.13149</v>
      </c>
      <c r="X26">
        <v>0.53519000000000005</v>
      </c>
      <c r="Y26">
        <v>2.5100000000000001E-3</v>
      </c>
      <c r="Z26">
        <v>5.0349999999999999E-2</v>
      </c>
      <c r="AA26">
        <v>0.12141</v>
      </c>
    </row>
    <row r="27" spans="1:27" x14ac:dyDescent="0.2">
      <c r="A27" t="s">
        <v>1540</v>
      </c>
      <c r="B27">
        <v>20</v>
      </c>
      <c r="C27" s="1">
        <v>3982894</v>
      </c>
      <c r="D27" t="s">
        <v>33</v>
      </c>
      <c r="E27">
        <v>1446</v>
      </c>
      <c r="F27">
        <v>58968</v>
      </c>
      <c r="G27" t="s">
        <v>132</v>
      </c>
      <c r="H27">
        <v>3</v>
      </c>
      <c r="I27">
        <v>2</v>
      </c>
      <c r="J27" t="s">
        <v>663</v>
      </c>
      <c r="K27" t="s">
        <v>1</v>
      </c>
      <c r="L27">
        <v>30</v>
      </c>
      <c r="N27" s="1">
        <v>8156017</v>
      </c>
      <c r="O27" s="1">
        <v>19714</v>
      </c>
      <c r="P27">
        <v>15</v>
      </c>
      <c r="Q27" t="s">
        <v>1443</v>
      </c>
      <c r="R27">
        <v>0</v>
      </c>
      <c r="S27">
        <v>0</v>
      </c>
      <c r="T27">
        <v>1446</v>
      </c>
      <c r="U27">
        <v>1501</v>
      </c>
      <c r="V27">
        <v>1207</v>
      </c>
      <c r="W27">
        <v>5.1209999999999999E-2</v>
      </c>
      <c r="X27">
        <v>0.51114000000000004</v>
      </c>
      <c r="Y27">
        <v>2.7E-4</v>
      </c>
      <c r="Z27">
        <v>2.0330000000000001E-2</v>
      </c>
      <c r="AA27">
        <v>0.13439000000000001</v>
      </c>
    </row>
    <row r="28" spans="1:27" x14ac:dyDescent="0.2">
      <c r="A28" t="s">
        <v>1540</v>
      </c>
      <c r="B28">
        <v>20</v>
      </c>
      <c r="C28" s="1">
        <v>3982894</v>
      </c>
      <c r="D28" t="s">
        <v>33</v>
      </c>
      <c r="E28">
        <v>1446</v>
      </c>
      <c r="F28">
        <v>58968</v>
      </c>
      <c r="G28" t="s">
        <v>132</v>
      </c>
      <c r="H28">
        <v>3</v>
      </c>
      <c r="I28">
        <v>2</v>
      </c>
      <c r="J28" t="s">
        <v>663</v>
      </c>
      <c r="K28" t="s">
        <v>1</v>
      </c>
      <c r="L28">
        <v>30</v>
      </c>
      <c r="N28" s="1">
        <v>8156017</v>
      </c>
      <c r="O28" s="1">
        <v>19714</v>
      </c>
      <c r="P28">
        <v>14</v>
      </c>
      <c r="Q28" t="s">
        <v>1403</v>
      </c>
      <c r="R28">
        <v>0</v>
      </c>
      <c r="S28">
        <v>0</v>
      </c>
      <c r="T28">
        <v>1446</v>
      </c>
      <c r="U28">
        <v>1584</v>
      </c>
      <c r="V28">
        <v>1186</v>
      </c>
      <c r="W28">
        <v>3.5990000000000001E-2</v>
      </c>
      <c r="X28">
        <v>0.49775999999999998</v>
      </c>
      <c r="Y28">
        <v>2.5999999999999998E-4</v>
      </c>
      <c r="Z28">
        <v>1.2800000000000001E-2</v>
      </c>
      <c r="AA28">
        <v>0.10632999999999999</v>
      </c>
    </row>
    <row r="29" spans="1:27" x14ac:dyDescent="0.2">
      <c r="A29" t="s">
        <v>1540</v>
      </c>
      <c r="B29">
        <v>20</v>
      </c>
      <c r="C29" s="1">
        <v>3982894</v>
      </c>
      <c r="D29" t="s">
        <v>33</v>
      </c>
      <c r="E29">
        <v>1446</v>
      </c>
      <c r="F29">
        <v>58968</v>
      </c>
      <c r="G29" t="s">
        <v>132</v>
      </c>
      <c r="H29">
        <v>3</v>
      </c>
      <c r="I29">
        <v>2</v>
      </c>
      <c r="J29" t="s">
        <v>663</v>
      </c>
      <c r="K29" t="s">
        <v>1</v>
      </c>
      <c r="L29">
        <v>30</v>
      </c>
      <c r="N29" s="1">
        <v>8156017</v>
      </c>
      <c r="O29" s="1">
        <v>19714</v>
      </c>
      <c r="P29">
        <v>13</v>
      </c>
      <c r="Q29" t="s">
        <v>64</v>
      </c>
      <c r="R29">
        <v>0</v>
      </c>
      <c r="S29">
        <v>0</v>
      </c>
      <c r="T29">
        <v>1446</v>
      </c>
      <c r="U29">
        <v>1530</v>
      </c>
      <c r="V29">
        <v>1212</v>
      </c>
      <c r="W29">
        <v>0.10310999999999999</v>
      </c>
      <c r="X29">
        <v>0.52717999999999998</v>
      </c>
      <c r="Y29">
        <v>1.08E-3</v>
      </c>
      <c r="Z29">
        <v>4.1250000000000002E-2</v>
      </c>
      <c r="AA29">
        <v>0.12723999999999999</v>
      </c>
    </row>
    <row r="30" spans="1:27" x14ac:dyDescent="0.2">
      <c r="A30" t="s">
        <v>1540</v>
      </c>
      <c r="B30">
        <v>20</v>
      </c>
      <c r="C30" s="1">
        <v>3982894</v>
      </c>
      <c r="D30" t="s">
        <v>33</v>
      </c>
      <c r="E30">
        <v>1446</v>
      </c>
      <c r="F30">
        <v>58968</v>
      </c>
      <c r="G30" t="s">
        <v>132</v>
      </c>
      <c r="H30">
        <v>3</v>
      </c>
      <c r="I30">
        <v>2</v>
      </c>
      <c r="J30" t="s">
        <v>663</v>
      </c>
      <c r="K30" t="s">
        <v>1</v>
      </c>
      <c r="L30">
        <v>30</v>
      </c>
      <c r="N30" s="1">
        <v>8156017</v>
      </c>
      <c r="O30" s="1">
        <v>19714</v>
      </c>
      <c r="P30">
        <v>12</v>
      </c>
      <c r="Q30" t="s">
        <v>1337</v>
      </c>
      <c r="R30">
        <v>0</v>
      </c>
      <c r="S30">
        <v>0</v>
      </c>
      <c r="T30">
        <v>1446</v>
      </c>
      <c r="U30">
        <v>1529</v>
      </c>
      <c r="V30">
        <v>1189</v>
      </c>
      <c r="W30">
        <v>4.2209999999999998E-2</v>
      </c>
      <c r="X30">
        <v>0.50312999999999997</v>
      </c>
      <c r="Y30">
        <v>1.4999999999999999E-4</v>
      </c>
      <c r="Z30">
        <v>1.4749999999999999E-2</v>
      </c>
      <c r="AA30">
        <v>8.9620000000000005E-2</v>
      </c>
    </row>
    <row r="31" spans="1:27" x14ac:dyDescent="0.2">
      <c r="A31" t="s">
        <v>1540</v>
      </c>
      <c r="B31">
        <v>20</v>
      </c>
      <c r="C31" s="1">
        <v>3982894</v>
      </c>
      <c r="D31" t="s">
        <v>33</v>
      </c>
      <c r="E31">
        <v>1446</v>
      </c>
      <c r="F31">
        <v>58968</v>
      </c>
      <c r="G31" t="s">
        <v>132</v>
      </c>
      <c r="H31">
        <v>3</v>
      </c>
      <c r="I31">
        <v>2</v>
      </c>
      <c r="J31" t="s">
        <v>663</v>
      </c>
      <c r="K31" t="s">
        <v>1</v>
      </c>
      <c r="L31">
        <v>30</v>
      </c>
      <c r="N31" s="1">
        <v>8156017</v>
      </c>
      <c r="O31" s="1">
        <v>19714</v>
      </c>
      <c r="P31">
        <v>11</v>
      </c>
      <c r="Q31" t="s">
        <v>77</v>
      </c>
      <c r="R31">
        <v>0</v>
      </c>
      <c r="S31">
        <v>0</v>
      </c>
      <c r="T31">
        <v>1446</v>
      </c>
      <c r="U31">
        <v>1539</v>
      </c>
      <c r="V31">
        <v>1183</v>
      </c>
      <c r="W31">
        <v>3.875E-2</v>
      </c>
      <c r="X31">
        <v>0.50348000000000004</v>
      </c>
      <c r="Y31">
        <v>3.4000000000000002E-4</v>
      </c>
      <c r="Z31">
        <v>1.511E-2</v>
      </c>
      <c r="AA31">
        <v>0.13636000000000001</v>
      </c>
    </row>
    <row r="32" spans="1:27" x14ac:dyDescent="0.2">
      <c r="A32" t="s">
        <v>1540</v>
      </c>
      <c r="B32">
        <v>20</v>
      </c>
      <c r="C32" s="1">
        <v>3982894</v>
      </c>
      <c r="D32" t="s">
        <v>33</v>
      </c>
      <c r="E32">
        <v>1446</v>
      </c>
      <c r="F32">
        <v>58968</v>
      </c>
      <c r="G32" t="s">
        <v>132</v>
      </c>
      <c r="H32">
        <v>3</v>
      </c>
      <c r="I32">
        <v>2</v>
      </c>
      <c r="J32" t="s">
        <v>663</v>
      </c>
      <c r="K32" t="s">
        <v>1</v>
      </c>
      <c r="L32">
        <v>30</v>
      </c>
      <c r="N32" s="1">
        <v>8156017</v>
      </c>
      <c r="O32" s="1">
        <v>19714</v>
      </c>
      <c r="P32">
        <v>10</v>
      </c>
      <c r="Q32" t="s">
        <v>949</v>
      </c>
      <c r="R32">
        <v>0</v>
      </c>
      <c r="S32">
        <v>0</v>
      </c>
      <c r="T32">
        <v>1446</v>
      </c>
      <c r="U32">
        <v>1513</v>
      </c>
      <c r="V32">
        <v>1195</v>
      </c>
      <c r="W32">
        <v>5.3289999999999997E-2</v>
      </c>
      <c r="X32">
        <v>0.51241000000000003</v>
      </c>
      <c r="Y32">
        <v>3.8999999999999999E-4</v>
      </c>
      <c r="Z32">
        <v>2.1479999999999999E-2</v>
      </c>
      <c r="AA32">
        <v>0.13568</v>
      </c>
    </row>
    <row r="33" spans="1:27" x14ac:dyDescent="0.2">
      <c r="A33" t="s">
        <v>1540</v>
      </c>
      <c r="B33">
        <v>20</v>
      </c>
      <c r="C33" s="1">
        <v>3982894</v>
      </c>
      <c r="D33" t="s">
        <v>33</v>
      </c>
      <c r="E33">
        <v>1446</v>
      </c>
      <c r="F33">
        <v>58968</v>
      </c>
      <c r="G33" t="s">
        <v>132</v>
      </c>
      <c r="H33">
        <v>3</v>
      </c>
      <c r="I33">
        <v>2</v>
      </c>
      <c r="J33" t="s">
        <v>663</v>
      </c>
      <c r="K33" t="s">
        <v>1</v>
      </c>
      <c r="L33">
        <v>30</v>
      </c>
      <c r="N33" s="1">
        <v>8156017</v>
      </c>
      <c r="O33" s="1">
        <v>19714</v>
      </c>
      <c r="P33">
        <v>9</v>
      </c>
      <c r="Q33" t="s">
        <v>1542</v>
      </c>
      <c r="R33">
        <v>0</v>
      </c>
      <c r="S33">
        <v>0</v>
      </c>
      <c r="T33">
        <v>1446</v>
      </c>
      <c r="U33">
        <v>1564</v>
      </c>
      <c r="V33">
        <v>1178</v>
      </c>
      <c r="W33">
        <v>3.9449999999999999E-2</v>
      </c>
      <c r="X33">
        <v>0.50207999999999997</v>
      </c>
      <c r="Y33">
        <v>3.4000000000000002E-4</v>
      </c>
      <c r="Z33">
        <v>1.5709999999999998E-2</v>
      </c>
      <c r="AA33">
        <v>0.13283</v>
      </c>
    </row>
    <row r="34" spans="1:27" x14ac:dyDescent="0.2">
      <c r="A34" t="s">
        <v>1540</v>
      </c>
      <c r="B34">
        <v>20</v>
      </c>
      <c r="C34" s="1">
        <v>3982894</v>
      </c>
      <c r="D34" t="s">
        <v>33</v>
      </c>
      <c r="E34">
        <v>1446</v>
      </c>
      <c r="F34">
        <v>58968</v>
      </c>
      <c r="G34" t="s">
        <v>132</v>
      </c>
      <c r="H34">
        <v>3</v>
      </c>
      <c r="I34">
        <v>2</v>
      </c>
      <c r="J34" t="s">
        <v>663</v>
      </c>
      <c r="K34" t="s">
        <v>1</v>
      </c>
      <c r="L34">
        <v>30</v>
      </c>
      <c r="N34" s="1">
        <v>8156017</v>
      </c>
      <c r="O34" s="1">
        <v>19714</v>
      </c>
      <c r="P34">
        <v>8</v>
      </c>
      <c r="Q34" t="s">
        <v>638</v>
      </c>
      <c r="R34">
        <v>0</v>
      </c>
      <c r="S34">
        <v>0</v>
      </c>
      <c r="T34">
        <v>1446</v>
      </c>
      <c r="U34">
        <v>1553</v>
      </c>
      <c r="V34">
        <v>1199</v>
      </c>
      <c r="W34">
        <v>0.10310999999999999</v>
      </c>
      <c r="X34">
        <v>0.52698999999999996</v>
      </c>
      <c r="Y34">
        <v>9.3999999999999997E-4</v>
      </c>
      <c r="Z34">
        <v>4.3270000000000003E-2</v>
      </c>
      <c r="AA34">
        <v>0.13894000000000001</v>
      </c>
    </row>
    <row r="35" spans="1:27" x14ac:dyDescent="0.2">
      <c r="A35" t="s">
        <v>1540</v>
      </c>
      <c r="B35">
        <v>20</v>
      </c>
      <c r="C35" s="1">
        <v>3982894</v>
      </c>
      <c r="D35" t="s">
        <v>33</v>
      </c>
      <c r="E35">
        <v>1446</v>
      </c>
      <c r="F35">
        <v>58968</v>
      </c>
      <c r="G35" t="s">
        <v>132</v>
      </c>
      <c r="H35">
        <v>3</v>
      </c>
      <c r="I35">
        <v>2</v>
      </c>
      <c r="J35" t="s">
        <v>663</v>
      </c>
      <c r="K35" t="s">
        <v>1</v>
      </c>
      <c r="L35">
        <v>30</v>
      </c>
      <c r="N35" s="1">
        <v>8156017</v>
      </c>
      <c r="O35" s="1">
        <v>19714</v>
      </c>
      <c r="P35">
        <v>7</v>
      </c>
      <c r="Q35" t="s">
        <v>691</v>
      </c>
      <c r="R35">
        <v>0</v>
      </c>
      <c r="S35">
        <v>0</v>
      </c>
      <c r="T35">
        <v>1446</v>
      </c>
      <c r="U35">
        <v>1475</v>
      </c>
      <c r="V35">
        <v>1185</v>
      </c>
      <c r="W35">
        <v>5.1209999999999999E-2</v>
      </c>
      <c r="X35">
        <v>0.50861999999999996</v>
      </c>
      <c r="Y35">
        <v>3.5E-4</v>
      </c>
      <c r="Z35">
        <v>1.721E-2</v>
      </c>
      <c r="AA35">
        <v>9.1079999999999994E-2</v>
      </c>
    </row>
    <row r="36" spans="1:27" x14ac:dyDescent="0.2">
      <c r="A36" t="s">
        <v>1540</v>
      </c>
      <c r="B36">
        <v>20</v>
      </c>
      <c r="C36" s="1">
        <v>3982894</v>
      </c>
      <c r="D36" t="s">
        <v>33</v>
      </c>
      <c r="E36">
        <v>1446</v>
      </c>
      <c r="F36">
        <v>58968</v>
      </c>
      <c r="G36" t="s">
        <v>132</v>
      </c>
      <c r="H36">
        <v>3</v>
      </c>
      <c r="I36">
        <v>2</v>
      </c>
      <c r="J36" t="s">
        <v>663</v>
      </c>
      <c r="K36" t="s">
        <v>1</v>
      </c>
      <c r="L36">
        <v>30</v>
      </c>
      <c r="N36" s="1">
        <v>8156017</v>
      </c>
      <c r="O36" s="1">
        <v>19714</v>
      </c>
      <c r="P36">
        <v>6</v>
      </c>
      <c r="Q36" t="s">
        <v>647</v>
      </c>
      <c r="R36">
        <v>0</v>
      </c>
      <c r="S36">
        <v>0</v>
      </c>
      <c r="T36">
        <v>1446</v>
      </c>
      <c r="U36">
        <v>1498</v>
      </c>
      <c r="V36">
        <v>1202</v>
      </c>
      <c r="W36">
        <v>3.8059999999999997E-2</v>
      </c>
      <c r="X36">
        <v>0.50121000000000004</v>
      </c>
      <c r="Y36">
        <v>2.2000000000000001E-4</v>
      </c>
      <c r="Z36">
        <v>1.4919999999999999E-2</v>
      </c>
      <c r="AA36">
        <v>0.13131000000000001</v>
      </c>
    </row>
    <row r="37" spans="1:27" x14ac:dyDescent="0.2">
      <c r="A37" t="s">
        <v>1540</v>
      </c>
      <c r="B37">
        <v>20</v>
      </c>
      <c r="C37" s="1">
        <v>3982894</v>
      </c>
      <c r="D37" t="s">
        <v>33</v>
      </c>
      <c r="E37">
        <v>1446</v>
      </c>
      <c r="F37">
        <v>58968</v>
      </c>
      <c r="G37" t="s">
        <v>132</v>
      </c>
      <c r="H37">
        <v>3</v>
      </c>
      <c r="I37">
        <v>2</v>
      </c>
      <c r="J37" t="s">
        <v>663</v>
      </c>
      <c r="K37" t="s">
        <v>1</v>
      </c>
      <c r="L37">
        <v>30</v>
      </c>
      <c r="N37" s="1">
        <v>8156017</v>
      </c>
      <c r="O37" s="1">
        <v>19714</v>
      </c>
      <c r="P37">
        <v>5</v>
      </c>
      <c r="Q37" t="s">
        <v>184</v>
      </c>
      <c r="R37">
        <v>0</v>
      </c>
      <c r="S37">
        <v>0</v>
      </c>
      <c r="T37">
        <v>1446</v>
      </c>
      <c r="U37">
        <v>1570</v>
      </c>
      <c r="V37">
        <v>1188</v>
      </c>
      <c r="W37">
        <v>3.5990000000000001E-2</v>
      </c>
      <c r="X37">
        <v>0.50226000000000004</v>
      </c>
      <c r="Y37">
        <v>1.2999999999999999E-4</v>
      </c>
      <c r="Z37">
        <v>1.5789999999999998E-2</v>
      </c>
      <c r="AA37">
        <v>0.14329</v>
      </c>
    </row>
    <row r="38" spans="1:27" x14ac:dyDescent="0.2">
      <c r="A38" t="s">
        <v>1540</v>
      </c>
      <c r="B38">
        <v>20</v>
      </c>
      <c r="C38" s="1">
        <v>3982894</v>
      </c>
      <c r="D38" t="s">
        <v>33</v>
      </c>
      <c r="E38">
        <v>1446</v>
      </c>
      <c r="F38">
        <v>58968</v>
      </c>
      <c r="G38" t="s">
        <v>132</v>
      </c>
      <c r="H38">
        <v>3</v>
      </c>
      <c r="I38">
        <v>2</v>
      </c>
      <c r="J38" t="s">
        <v>663</v>
      </c>
      <c r="K38" t="s">
        <v>1</v>
      </c>
      <c r="L38">
        <v>30</v>
      </c>
      <c r="N38" s="1">
        <v>8156017</v>
      </c>
      <c r="O38" s="1">
        <v>19714</v>
      </c>
      <c r="P38">
        <v>4</v>
      </c>
      <c r="Q38" t="s">
        <v>1541</v>
      </c>
      <c r="R38">
        <v>0</v>
      </c>
      <c r="S38">
        <v>0</v>
      </c>
      <c r="T38">
        <v>1446</v>
      </c>
      <c r="U38">
        <v>1530</v>
      </c>
      <c r="V38">
        <v>1184</v>
      </c>
      <c r="W38">
        <v>3.1829999999999997E-2</v>
      </c>
      <c r="X38">
        <v>0.49452000000000002</v>
      </c>
      <c r="Y38">
        <v>1.3999999999999999E-4</v>
      </c>
      <c r="Z38">
        <v>1.256E-2</v>
      </c>
      <c r="AA38">
        <v>0.12753999999999999</v>
      </c>
    </row>
    <row r="39" spans="1:27" x14ac:dyDescent="0.2">
      <c r="A39" t="s">
        <v>1540</v>
      </c>
      <c r="B39">
        <v>20</v>
      </c>
      <c r="C39" s="1">
        <v>3982894</v>
      </c>
      <c r="D39" t="s">
        <v>33</v>
      </c>
      <c r="E39">
        <v>1446</v>
      </c>
      <c r="F39">
        <v>58968</v>
      </c>
      <c r="G39" t="s">
        <v>132</v>
      </c>
      <c r="H39">
        <v>3</v>
      </c>
      <c r="I39">
        <v>2</v>
      </c>
      <c r="J39" t="s">
        <v>663</v>
      </c>
      <c r="K39" t="s">
        <v>1</v>
      </c>
      <c r="L39">
        <v>30</v>
      </c>
      <c r="N39" s="1">
        <v>8156017</v>
      </c>
      <c r="O39" s="1">
        <v>19714</v>
      </c>
      <c r="P39">
        <v>3</v>
      </c>
      <c r="Q39" t="s">
        <v>308</v>
      </c>
      <c r="R39">
        <v>0</v>
      </c>
      <c r="S39">
        <v>0</v>
      </c>
      <c r="T39">
        <v>1446</v>
      </c>
      <c r="U39">
        <v>1529</v>
      </c>
      <c r="V39">
        <v>1191</v>
      </c>
      <c r="W39">
        <v>8.5809999999999997E-2</v>
      </c>
      <c r="X39">
        <v>0.52203999999999995</v>
      </c>
      <c r="Y39">
        <v>1.17E-3</v>
      </c>
      <c r="Z39">
        <v>3.184E-2</v>
      </c>
      <c r="AA39">
        <v>0.11277</v>
      </c>
    </row>
    <row r="40" spans="1:27" x14ac:dyDescent="0.2">
      <c r="A40" t="s">
        <v>1540</v>
      </c>
      <c r="B40">
        <v>20</v>
      </c>
      <c r="C40" s="1">
        <v>3982894</v>
      </c>
      <c r="D40" t="s">
        <v>33</v>
      </c>
      <c r="E40">
        <v>1446</v>
      </c>
      <c r="F40">
        <v>58968</v>
      </c>
      <c r="G40" t="s">
        <v>132</v>
      </c>
      <c r="H40">
        <v>3</v>
      </c>
      <c r="I40">
        <v>2</v>
      </c>
      <c r="J40" t="s">
        <v>663</v>
      </c>
      <c r="K40" t="s">
        <v>1</v>
      </c>
      <c r="L40">
        <v>30</v>
      </c>
      <c r="N40" s="1">
        <v>8156017</v>
      </c>
      <c r="O40" s="1">
        <v>19714</v>
      </c>
      <c r="P40">
        <v>2</v>
      </c>
      <c r="Q40" t="s">
        <v>804</v>
      </c>
      <c r="R40">
        <v>0</v>
      </c>
      <c r="S40">
        <v>0</v>
      </c>
      <c r="T40">
        <v>1446</v>
      </c>
      <c r="U40">
        <v>1535</v>
      </c>
      <c r="V40">
        <v>1189</v>
      </c>
      <c r="W40">
        <v>3.3910000000000003E-2</v>
      </c>
      <c r="X40">
        <v>0.50173999999999996</v>
      </c>
      <c r="Y40" s="2">
        <v>3.0000000000000001E-5</v>
      </c>
      <c r="Z40">
        <v>1.447E-2</v>
      </c>
      <c r="AA40">
        <v>0.14881</v>
      </c>
    </row>
    <row r="41" spans="1:27" x14ac:dyDescent="0.2">
      <c r="A41" t="s">
        <v>1540</v>
      </c>
      <c r="B41">
        <v>20</v>
      </c>
      <c r="C41" s="1">
        <v>3982894</v>
      </c>
      <c r="D41" t="s">
        <v>33</v>
      </c>
      <c r="E41">
        <v>1446</v>
      </c>
      <c r="F41">
        <v>58968</v>
      </c>
      <c r="G41" t="s">
        <v>132</v>
      </c>
      <c r="H41">
        <v>3</v>
      </c>
      <c r="I41">
        <v>2</v>
      </c>
      <c r="J41" t="s">
        <v>663</v>
      </c>
      <c r="K41" t="s">
        <v>1</v>
      </c>
      <c r="L41">
        <v>30</v>
      </c>
      <c r="N41" s="1">
        <v>8156017</v>
      </c>
      <c r="O41" s="1">
        <v>19714</v>
      </c>
      <c r="P41">
        <v>1</v>
      </c>
      <c r="Q41" t="s">
        <v>618</v>
      </c>
      <c r="R41">
        <v>0</v>
      </c>
      <c r="S41">
        <v>0</v>
      </c>
      <c r="T41">
        <v>1446</v>
      </c>
      <c r="U41">
        <v>1521</v>
      </c>
      <c r="V41">
        <v>1219</v>
      </c>
      <c r="W41">
        <v>4.0829999999999998E-2</v>
      </c>
      <c r="X41">
        <v>0.50139</v>
      </c>
      <c r="Y41">
        <v>3.6999999999999999E-4</v>
      </c>
      <c r="Z41">
        <v>1.4160000000000001E-2</v>
      </c>
      <c r="AA41">
        <v>9.4100000000000003E-2</v>
      </c>
    </row>
    <row r="42" spans="1:27" x14ac:dyDescent="0.2">
      <c r="A42" t="s">
        <v>1538</v>
      </c>
      <c r="B42">
        <v>20</v>
      </c>
      <c r="C42" s="1">
        <v>39493225</v>
      </c>
      <c r="D42" t="s">
        <v>10</v>
      </c>
      <c r="E42">
        <v>1446</v>
      </c>
      <c r="F42">
        <v>59286</v>
      </c>
      <c r="G42" t="s">
        <v>110</v>
      </c>
      <c r="H42">
        <v>3</v>
      </c>
      <c r="I42">
        <v>3</v>
      </c>
      <c r="J42" t="s">
        <v>663</v>
      </c>
      <c r="K42" t="s">
        <v>1</v>
      </c>
      <c r="L42">
        <v>30</v>
      </c>
      <c r="N42" t="s">
        <v>109</v>
      </c>
      <c r="O42" s="1">
        <v>198194</v>
      </c>
      <c r="P42">
        <v>20</v>
      </c>
      <c r="Q42" t="s">
        <v>1382</v>
      </c>
      <c r="R42">
        <v>0</v>
      </c>
      <c r="S42">
        <v>0</v>
      </c>
      <c r="T42">
        <v>1446</v>
      </c>
      <c r="U42">
        <v>1493</v>
      </c>
      <c r="V42">
        <v>1235</v>
      </c>
      <c r="W42">
        <v>5.1900000000000002E-2</v>
      </c>
      <c r="X42">
        <v>0.50471999999999995</v>
      </c>
      <c r="Y42">
        <v>4.6000000000000001E-4</v>
      </c>
      <c r="Z42">
        <v>2.402E-2</v>
      </c>
      <c r="AA42">
        <v>0.17369000000000001</v>
      </c>
    </row>
    <row r="43" spans="1:27" x14ac:dyDescent="0.2">
      <c r="A43" t="s">
        <v>1538</v>
      </c>
      <c r="B43">
        <v>20</v>
      </c>
      <c r="C43" s="1">
        <v>39493225</v>
      </c>
      <c r="D43" t="s">
        <v>10</v>
      </c>
      <c r="E43">
        <v>1446</v>
      </c>
      <c r="F43">
        <v>59286</v>
      </c>
      <c r="G43" t="s">
        <v>110</v>
      </c>
      <c r="H43">
        <v>3</v>
      </c>
      <c r="I43">
        <v>3</v>
      </c>
      <c r="J43" t="s">
        <v>663</v>
      </c>
      <c r="K43" t="s">
        <v>1</v>
      </c>
      <c r="L43">
        <v>30</v>
      </c>
      <c r="N43" t="s">
        <v>109</v>
      </c>
      <c r="O43" s="1">
        <v>198194</v>
      </c>
      <c r="P43">
        <v>19</v>
      </c>
      <c r="Q43" t="s">
        <v>1539</v>
      </c>
      <c r="R43">
        <v>0</v>
      </c>
      <c r="S43">
        <v>0</v>
      </c>
      <c r="T43">
        <v>1446</v>
      </c>
      <c r="U43">
        <v>1565</v>
      </c>
      <c r="V43">
        <v>1233</v>
      </c>
      <c r="W43">
        <v>5.398E-2</v>
      </c>
      <c r="X43">
        <v>0.50331000000000004</v>
      </c>
      <c r="Y43">
        <v>5.1999999999999995E-4</v>
      </c>
      <c r="Z43">
        <v>2.5669999999999998E-2</v>
      </c>
      <c r="AA43">
        <v>0.20546</v>
      </c>
    </row>
    <row r="44" spans="1:27" x14ac:dyDescent="0.2">
      <c r="A44" t="s">
        <v>1538</v>
      </c>
      <c r="B44">
        <v>20</v>
      </c>
      <c r="C44" s="1">
        <v>39493225</v>
      </c>
      <c r="D44" t="s">
        <v>10</v>
      </c>
      <c r="E44">
        <v>1446</v>
      </c>
      <c r="F44">
        <v>59286</v>
      </c>
      <c r="G44" t="s">
        <v>110</v>
      </c>
      <c r="H44">
        <v>3</v>
      </c>
      <c r="I44">
        <v>3</v>
      </c>
      <c r="J44" t="s">
        <v>663</v>
      </c>
      <c r="K44" t="s">
        <v>1</v>
      </c>
      <c r="L44">
        <v>30</v>
      </c>
      <c r="N44" t="s">
        <v>109</v>
      </c>
      <c r="O44" s="1">
        <v>198194</v>
      </c>
      <c r="P44">
        <v>18</v>
      </c>
      <c r="Q44" t="s">
        <v>732</v>
      </c>
      <c r="R44">
        <v>0</v>
      </c>
      <c r="S44">
        <v>0</v>
      </c>
      <c r="T44">
        <v>1446</v>
      </c>
      <c r="U44">
        <v>1554</v>
      </c>
      <c r="V44">
        <v>1240</v>
      </c>
      <c r="W44">
        <v>6.021E-2</v>
      </c>
      <c r="X44">
        <v>0.50773000000000001</v>
      </c>
      <c r="Y44">
        <v>8.4000000000000003E-4</v>
      </c>
      <c r="Z44">
        <v>2.7779999999999999E-2</v>
      </c>
      <c r="AA44">
        <v>0.1676</v>
      </c>
    </row>
    <row r="45" spans="1:27" x14ac:dyDescent="0.2">
      <c r="A45" t="s">
        <v>1538</v>
      </c>
      <c r="B45">
        <v>20</v>
      </c>
      <c r="C45" s="1">
        <v>39493225</v>
      </c>
      <c r="D45" t="s">
        <v>10</v>
      </c>
      <c r="E45">
        <v>1446</v>
      </c>
      <c r="F45">
        <v>59286</v>
      </c>
      <c r="G45" t="s">
        <v>110</v>
      </c>
      <c r="H45">
        <v>3</v>
      </c>
      <c r="I45">
        <v>3</v>
      </c>
      <c r="J45" t="s">
        <v>663</v>
      </c>
      <c r="K45" t="s">
        <v>1</v>
      </c>
      <c r="L45">
        <v>30</v>
      </c>
      <c r="N45" t="s">
        <v>109</v>
      </c>
      <c r="O45" s="1">
        <v>198194</v>
      </c>
      <c r="P45">
        <v>17</v>
      </c>
      <c r="Q45" t="s">
        <v>543</v>
      </c>
      <c r="R45">
        <v>0</v>
      </c>
      <c r="S45">
        <v>0</v>
      </c>
      <c r="T45">
        <v>1446</v>
      </c>
      <c r="U45">
        <v>1543</v>
      </c>
      <c r="V45">
        <v>1245</v>
      </c>
      <c r="W45">
        <v>5.8130000000000001E-2</v>
      </c>
      <c r="X45">
        <v>0.50827</v>
      </c>
      <c r="Y45">
        <v>8.0999999999999996E-4</v>
      </c>
      <c r="Z45">
        <v>2.7050000000000001E-2</v>
      </c>
      <c r="AA45">
        <v>0.18101</v>
      </c>
    </row>
    <row r="46" spans="1:27" x14ac:dyDescent="0.2">
      <c r="A46" t="s">
        <v>1538</v>
      </c>
      <c r="B46">
        <v>20</v>
      </c>
      <c r="C46" s="1">
        <v>39493225</v>
      </c>
      <c r="D46" t="s">
        <v>10</v>
      </c>
      <c r="E46">
        <v>1446</v>
      </c>
      <c r="F46">
        <v>59286</v>
      </c>
      <c r="G46" t="s">
        <v>110</v>
      </c>
      <c r="H46">
        <v>3</v>
      </c>
      <c r="I46">
        <v>3</v>
      </c>
      <c r="J46" t="s">
        <v>663</v>
      </c>
      <c r="K46" t="s">
        <v>1</v>
      </c>
      <c r="L46">
        <v>30</v>
      </c>
      <c r="N46" t="s">
        <v>109</v>
      </c>
      <c r="O46" s="1">
        <v>198194</v>
      </c>
      <c r="P46">
        <v>16</v>
      </c>
      <c r="Q46" t="s">
        <v>1344</v>
      </c>
      <c r="R46">
        <v>0</v>
      </c>
      <c r="S46">
        <v>0</v>
      </c>
      <c r="T46">
        <v>1446</v>
      </c>
      <c r="U46">
        <v>1505</v>
      </c>
      <c r="V46">
        <v>1217</v>
      </c>
      <c r="W46">
        <v>5.7439999999999998E-2</v>
      </c>
      <c r="X46">
        <v>0.50453999999999999</v>
      </c>
      <c r="Y46">
        <v>4.4999999999999999E-4</v>
      </c>
      <c r="Z46">
        <v>2.6509999999999999E-2</v>
      </c>
      <c r="AA46">
        <v>0.21304999999999999</v>
      </c>
    </row>
    <row r="47" spans="1:27" x14ac:dyDescent="0.2">
      <c r="A47" t="s">
        <v>1538</v>
      </c>
      <c r="B47">
        <v>20</v>
      </c>
      <c r="C47" s="1">
        <v>39493225</v>
      </c>
      <c r="D47" t="s">
        <v>10</v>
      </c>
      <c r="E47">
        <v>1446</v>
      </c>
      <c r="F47">
        <v>59286</v>
      </c>
      <c r="G47" t="s">
        <v>110</v>
      </c>
      <c r="H47">
        <v>3</v>
      </c>
      <c r="I47">
        <v>3</v>
      </c>
      <c r="J47" t="s">
        <v>663</v>
      </c>
      <c r="K47" t="s">
        <v>1</v>
      </c>
      <c r="L47">
        <v>30</v>
      </c>
      <c r="N47" t="s">
        <v>109</v>
      </c>
      <c r="O47" s="1">
        <v>198194</v>
      </c>
      <c r="P47">
        <v>15</v>
      </c>
      <c r="Q47" t="s">
        <v>1356</v>
      </c>
      <c r="R47">
        <v>0</v>
      </c>
      <c r="S47">
        <v>0</v>
      </c>
      <c r="T47">
        <v>1446</v>
      </c>
      <c r="U47">
        <v>1529</v>
      </c>
      <c r="V47">
        <v>1247</v>
      </c>
      <c r="W47">
        <v>5.6059999999999999E-2</v>
      </c>
      <c r="X47">
        <v>0.50453999999999999</v>
      </c>
      <c r="Y47">
        <v>6.8999999999999997E-4</v>
      </c>
      <c r="Z47">
        <v>2.5659999999999999E-2</v>
      </c>
      <c r="AA47">
        <v>0.15493999999999999</v>
      </c>
    </row>
    <row r="48" spans="1:27" x14ac:dyDescent="0.2">
      <c r="A48" t="s">
        <v>1538</v>
      </c>
      <c r="B48">
        <v>20</v>
      </c>
      <c r="C48" s="1">
        <v>39493225</v>
      </c>
      <c r="D48" t="s">
        <v>10</v>
      </c>
      <c r="E48">
        <v>1446</v>
      </c>
      <c r="F48">
        <v>59286</v>
      </c>
      <c r="G48" t="s">
        <v>110</v>
      </c>
      <c r="H48">
        <v>3</v>
      </c>
      <c r="I48">
        <v>3</v>
      </c>
      <c r="J48" t="s">
        <v>663</v>
      </c>
      <c r="K48" t="s">
        <v>1</v>
      </c>
      <c r="L48">
        <v>30</v>
      </c>
      <c r="N48" t="s">
        <v>109</v>
      </c>
      <c r="O48" s="1">
        <v>198194</v>
      </c>
      <c r="P48">
        <v>14</v>
      </c>
      <c r="Q48" t="s">
        <v>592</v>
      </c>
      <c r="R48">
        <v>0</v>
      </c>
      <c r="S48">
        <v>0</v>
      </c>
      <c r="T48">
        <v>1446</v>
      </c>
      <c r="U48">
        <v>1544</v>
      </c>
      <c r="V48">
        <v>1248</v>
      </c>
      <c r="W48">
        <v>5.5359999999999999E-2</v>
      </c>
      <c r="X48">
        <v>0.50331000000000004</v>
      </c>
      <c r="Y48">
        <v>7.6000000000000004E-4</v>
      </c>
      <c r="Z48">
        <v>2.5489999999999999E-2</v>
      </c>
      <c r="AA48">
        <v>0.18861</v>
      </c>
    </row>
    <row r="49" spans="1:27" x14ac:dyDescent="0.2">
      <c r="A49" t="s">
        <v>1538</v>
      </c>
      <c r="B49">
        <v>20</v>
      </c>
      <c r="C49" s="1">
        <v>39493225</v>
      </c>
      <c r="D49" t="s">
        <v>10</v>
      </c>
      <c r="E49">
        <v>1446</v>
      </c>
      <c r="F49">
        <v>59286</v>
      </c>
      <c r="G49" t="s">
        <v>110</v>
      </c>
      <c r="H49">
        <v>3</v>
      </c>
      <c r="I49">
        <v>3</v>
      </c>
      <c r="J49" t="s">
        <v>663</v>
      </c>
      <c r="K49" t="s">
        <v>1</v>
      </c>
      <c r="L49">
        <v>30</v>
      </c>
      <c r="N49" t="s">
        <v>109</v>
      </c>
      <c r="O49" s="1">
        <v>198194</v>
      </c>
      <c r="P49">
        <v>13</v>
      </c>
      <c r="Q49" t="s">
        <v>758</v>
      </c>
      <c r="R49">
        <v>0</v>
      </c>
      <c r="S49">
        <v>0</v>
      </c>
      <c r="T49">
        <v>1446</v>
      </c>
      <c r="U49">
        <v>1559</v>
      </c>
      <c r="V49">
        <v>1247</v>
      </c>
      <c r="W49">
        <v>6.0900000000000003E-2</v>
      </c>
      <c r="X49">
        <v>0.50719999999999998</v>
      </c>
      <c r="Y49">
        <v>8.8000000000000003E-4</v>
      </c>
      <c r="Z49">
        <v>2.776E-2</v>
      </c>
      <c r="AA49">
        <v>0.17032</v>
      </c>
    </row>
    <row r="50" spans="1:27" x14ac:dyDescent="0.2">
      <c r="A50" t="s">
        <v>1538</v>
      </c>
      <c r="B50">
        <v>20</v>
      </c>
      <c r="C50" s="1">
        <v>39493225</v>
      </c>
      <c r="D50" t="s">
        <v>10</v>
      </c>
      <c r="E50">
        <v>1446</v>
      </c>
      <c r="F50">
        <v>59286</v>
      </c>
      <c r="G50" t="s">
        <v>110</v>
      </c>
      <c r="H50">
        <v>3</v>
      </c>
      <c r="I50">
        <v>3</v>
      </c>
      <c r="J50" t="s">
        <v>663</v>
      </c>
      <c r="K50" t="s">
        <v>1</v>
      </c>
      <c r="L50">
        <v>30</v>
      </c>
      <c r="N50" t="s">
        <v>109</v>
      </c>
      <c r="O50" s="1">
        <v>198194</v>
      </c>
      <c r="P50">
        <v>12</v>
      </c>
      <c r="Q50" t="s">
        <v>161</v>
      </c>
      <c r="R50">
        <v>0</v>
      </c>
      <c r="S50">
        <v>0</v>
      </c>
      <c r="T50">
        <v>1446</v>
      </c>
      <c r="U50">
        <v>1542</v>
      </c>
      <c r="V50">
        <v>1234</v>
      </c>
      <c r="W50">
        <v>5.6059999999999999E-2</v>
      </c>
      <c r="X50">
        <v>0.50702000000000003</v>
      </c>
      <c r="Y50">
        <v>5.2999999999999998E-4</v>
      </c>
      <c r="Z50">
        <v>2.589E-2</v>
      </c>
      <c r="AA50">
        <v>0.15340000000000001</v>
      </c>
    </row>
    <row r="51" spans="1:27" x14ac:dyDescent="0.2">
      <c r="A51" t="s">
        <v>1538</v>
      </c>
      <c r="B51">
        <v>20</v>
      </c>
      <c r="C51" s="1">
        <v>39493225</v>
      </c>
      <c r="D51" t="s">
        <v>10</v>
      </c>
      <c r="E51">
        <v>1446</v>
      </c>
      <c r="F51">
        <v>59286</v>
      </c>
      <c r="G51" t="s">
        <v>110</v>
      </c>
      <c r="H51">
        <v>3</v>
      </c>
      <c r="I51">
        <v>3</v>
      </c>
      <c r="J51" t="s">
        <v>663</v>
      </c>
      <c r="K51" t="s">
        <v>1</v>
      </c>
      <c r="L51">
        <v>30</v>
      </c>
      <c r="N51" t="s">
        <v>109</v>
      </c>
      <c r="O51" s="1">
        <v>198194</v>
      </c>
      <c r="P51">
        <v>11</v>
      </c>
      <c r="Q51" t="s">
        <v>1410</v>
      </c>
      <c r="R51">
        <v>0</v>
      </c>
      <c r="S51">
        <v>0</v>
      </c>
      <c r="T51">
        <v>1446</v>
      </c>
      <c r="U51">
        <v>1544</v>
      </c>
      <c r="V51">
        <v>1262</v>
      </c>
      <c r="W51">
        <v>5.6059999999999999E-2</v>
      </c>
      <c r="X51">
        <v>0.49792999999999998</v>
      </c>
      <c r="Y51">
        <v>9.7000000000000005E-4</v>
      </c>
      <c r="Z51">
        <v>2.58E-2</v>
      </c>
      <c r="AA51">
        <v>0.2321</v>
      </c>
    </row>
    <row r="52" spans="1:27" x14ac:dyDescent="0.2">
      <c r="A52" t="s">
        <v>1538</v>
      </c>
      <c r="B52">
        <v>20</v>
      </c>
      <c r="C52" s="1">
        <v>39493225</v>
      </c>
      <c r="D52" t="s">
        <v>10</v>
      </c>
      <c r="E52">
        <v>1446</v>
      </c>
      <c r="F52">
        <v>59286</v>
      </c>
      <c r="G52" t="s">
        <v>110</v>
      </c>
      <c r="H52">
        <v>3</v>
      </c>
      <c r="I52">
        <v>3</v>
      </c>
      <c r="J52" t="s">
        <v>663</v>
      </c>
      <c r="K52" t="s">
        <v>1</v>
      </c>
      <c r="L52">
        <v>30</v>
      </c>
      <c r="N52" t="s">
        <v>109</v>
      </c>
      <c r="O52" s="1">
        <v>198194</v>
      </c>
      <c r="P52">
        <v>10</v>
      </c>
      <c r="Q52" t="s">
        <v>353</v>
      </c>
      <c r="R52">
        <v>0</v>
      </c>
      <c r="S52">
        <v>0</v>
      </c>
      <c r="T52">
        <v>1446</v>
      </c>
      <c r="U52">
        <v>1559</v>
      </c>
      <c r="V52">
        <v>1237</v>
      </c>
      <c r="W52">
        <v>4.913E-2</v>
      </c>
      <c r="X52">
        <v>0.49452000000000002</v>
      </c>
      <c r="Y52">
        <v>6.2E-4</v>
      </c>
      <c r="Z52">
        <v>2.2720000000000001E-2</v>
      </c>
      <c r="AA52">
        <v>0.19114999999999999</v>
      </c>
    </row>
    <row r="53" spans="1:27" x14ac:dyDescent="0.2">
      <c r="A53" t="s">
        <v>1538</v>
      </c>
      <c r="B53">
        <v>20</v>
      </c>
      <c r="C53" s="1">
        <v>39493225</v>
      </c>
      <c r="D53" t="s">
        <v>10</v>
      </c>
      <c r="E53">
        <v>1446</v>
      </c>
      <c r="F53">
        <v>59286</v>
      </c>
      <c r="G53" t="s">
        <v>110</v>
      </c>
      <c r="H53">
        <v>3</v>
      </c>
      <c r="I53">
        <v>3</v>
      </c>
      <c r="J53" t="s">
        <v>663</v>
      </c>
      <c r="K53" t="s">
        <v>1</v>
      </c>
      <c r="L53">
        <v>30</v>
      </c>
      <c r="N53" t="s">
        <v>109</v>
      </c>
      <c r="O53" s="1">
        <v>198194</v>
      </c>
      <c r="P53">
        <v>9</v>
      </c>
      <c r="Q53" t="s">
        <v>162</v>
      </c>
      <c r="R53">
        <v>0</v>
      </c>
      <c r="S53">
        <v>0</v>
      </c>
      <c r="T53">
        <v>1446</v>
      </c>
      <c r="U53">
        <v>1574</v>
      </c>
      <c r="V53">
        <v>1238</v>
      </c>
      <c r="W53">
        <v>5.9520000000000003E-2</v>
      </c>
      <c r="X53">
        <v>0.50754999999999995</v>
      </c>
      <c r="Y53">
        <v>8.5999999999999998E-4</v>
      </c>
      <c r="Z53">
        <v>2.7519999999999999E-2</v>
      </c>
      <c r="AA53">
        <v>0.18604999999999999</v>
      </c>
    </row>
    <row r="54" spans="1:27" x14ac:dyDescent="0.2">
      <c r="A54" t="s">
        <v>1538</v>
      </c>
      <c r="B54">
        <v>20</v>
      </c>
      <c r="C54" s="1">
        <v>39493225</v>
      </c>
      <c r="D54" t="s">
        <v>10</v>
      </c>
      <c r="E54">
        <v>1446</v>
      </c>
      <c r="F54">
        <v>59286</v>
      </c>
      <c r="G54" t="s">
        <v>110</v>
      </c>
      <c r="H54">
        <v>3</v>
      </c>
      <c r="I54">
        <v>3</v>
      </c>
      <c r="J54" t="s">
        <v>663</v>
      </c>
      <c r="K54" t="s">
        <v>1</v>
      </c>
      <c r="L54">
        <v>30</v>
      </c>
      <c r="N54" t="s">
        <v>109</v>
      </c>
      <c r="O54" s="1">
        <v>198194</v>
      </c>
      <c r="P54">
        <v>8</v>
      </c>
      <c r="Q54" t="s">
        <v>497</v>
      </c>
      <c r="R54">
        <v>0</v>
      </c>
      <c r="S54">
        <v>0</v>
      </c>
      <c r="T54">
        <v>1446</v>
      </c>
      <c r="U54">
        <v>1579</v>
      </c>
      <c r="V54">
        <v>1239</v>
      </c>
      <c r="W54">
        <v>5.7439999999999998E-2</v>
      </c>
      <c r="X54">
        <v>0.50207999999999997</v>
      </c>
      <c r="Y54">
        <v>6.2E-4</v>
      </c>
      <c r="Z54">
        <v>2.6179999999999998E-2</v>
      </c>
      <c r="AA54">
        <v>0.22656000000000001</v>
      </c>
    </row>
    <row r="55" spans="1:27" x14ac:dyDescent="0.2">
      <c r="A55" t="s">
        <v>1538</v>
      </c>
      <c r="B55">
        <v>20</v>
      </c>
      <c r="C55" s="1">
        <v>39493225</v>
      </c>
      <c r="D55" t="s">
        <v>10</v>
      </c>
      <c r="E55">
        <v>1446</v>
      </c>
      <c r="F55">
        <v>59286</v>
      </c>
      <c r="G55" t="s">
        <v>110</v>
      </c>
      <c r="H55">
        <v>3</v>
      </c>
      <c r="I55">
        <v>3</v>
      </c>
      <c r="J55" t="s">
        <v>663</v>
      </c>
      <c r="K55" t="s">
        <v>1</v>
      </c>
      <c r="L55">
        <v>30</v>
      </c>
      <c r="N55" t="s">
        <v>109</v>
      </c>
      <c r="O55" s="1">
        <v>198194</v>
      </c>
      <c r="P55">
        <v>7</v>
      </c>
      <c r="Q55" t="s">
        <v>303</v>
      </c>
      <c r="R55">
        <v>0</v>
      </c>
      <c r="S55">
        <v>0</v>
      </c>
      <c r="T55">
        <v>1446</v>
      </c>
      <c r="U55">
        <v>1538</v>
      </c>
      <c r="V55">
        <v>1226</v>
      </c>
      <c r="W55">
        <v>6.4360000000000001E-2</v>
      </c>
      <c r="X55">
        <v>0.50988</v>
      </c>
      <c r="Y55">
        <v>1.34E-3</v>
      </c>
      <c r="Z55">
        <v>2.9950000000000001E-2</v>
      </c>
      <c r="AA55">
        <v>0.16269</v>
      </c>
    </row>
    <row r="56" spans="1:27" x14ac:dyDescent="0.2">
      <c r="A56" t="s">
        <v>1538</v>
      </c>
      <c r="B56">
        <v>20</v>
      </c>
      <c r="C56" s="1">
        <v>39493225</v>
      </c>
      <c r="D56" t="s">
        <v>10</v>
      </c>
      <c r="E56">
        <v>1446</v>
      </c>
      <c r="F56">
        <v>59286</v>
      </c>
      <c r="G56" t="s">
        <v>110</v>
      </c>
      <c r="H56">
        <v>3</v>
      </c>
      <c r="I56">
        <v>3</v>
      </c>
      <c r="J56" t="s">
        <v>663</v>
      </c>
      <c r="K56" t="s">
        <v>1</v>
      </c>
      <c r="L56">
        <v>30</v>
      </c>
      <c r="N56" t="s">
        <v>109</v>
      </c>
      <c r="O56" s="1">
        <v>198194</v>
      </c>
      <c r="P56">
        <v>6</v>
      </c>
      <c r="Q56" t="s">
        <v>1115</v>
      </c>
      <c r="R56">
        <v>0</v>
      </c>
      <c r="S56">
        <v>0</v>
      </c>
      <c r="T56">
        <v>1446</v>
      </c>
      <c r="U56">
        <v>1579</v>
      </c>
      <c r="V56">
        <v>1233</v>
      </c>
      <c r="W56">
        <v>5.8819999999999997E-2</v>
      </c>
      <c r="X56">
        <v>0.50436000000000003</v>
      </c>
      <c r="Y56">
        <v>5.5000000000000003E-4</v>
      </c>
      <c r="Z56">
        <v>2.6669999999999999E-2</v>
      </c>
      <c r="AA56">
        <v>0.18964</v>
      </c>
    </row>
    <row r="57" spans="1:27" x14ac:dyDescent="0.2">
      <c r="A57" t="s">
        <v>1538</v>
      </c>
      <c r="B57">
        <v>20</v>
      </c>
      <c r="C57" s="1">
        <v>39493225</v>
      </c>
      <c r="D57" t="s">
        <v>10</v>
      </c>
      <c r="E57">
        <v>1446</v>
      </c>
      <c r="F57">
        <v>59286</v>
      </c>
      <c r="G57" t="s">
        <v>110</v>
      </c>
      <c r="H57">
        <v>3</v>
      </c>
      <c r="I57">
        <v>3</v>
      </c>
      <c r="J57" t="s">
        <v>663</v>
      </c>
      <c r="K57" t="s">
        <v>1</v>
      </c>
      <c r="L57">
        <v>30</v>
      </c>
      <c r="N57" t="s">
        <v>109</v>
      </c>
      <c r="O57" s="1">
        <v>198194</v>
      </c>
      <c r="P57">
        <v>5</v>
      </c>
      <c r="Q57" t="s">
        <v>943</v>
      </c>
      <c r="R57">
        <v>0</v>
      </c>
      <c r="S57">
        <v>0</v>
      </c>
      <c r="T57">
        <v>1446</v>
      </c>
      <c r="U57">
        <v>1526</v>
      </c>
      <c r="V57">
        <v>1242</v>
      </c>
      <c r="W57">
        <v>5.9520000000000003E-2</v>
      </c>
      <c r="X57">
        <v>0.51060000000000005</v>
      </c>
      <c r="Y57">
        <v>1.7700000000000001E-3</v>
      </c>
      <c r="Z57">
        <v>2.7470000000000001E-2</v>
      </c>
      <c r="AA57">
        <v>0.15404000000000001</v>
      </c>
    </row>
    <row r="58" spans="1:27" x14ac:dyDescent="0.2">
      <c r="A58" t="s">
        <v>1538</v>
      </c>
      <c r="B58">
        <v>20</v>
      </c>
      <c r="C58" s="1">
        <v>39493225</v>
      </c>
      <c r="D58" t="s">
        <v>10</v>
      </c>
      <c r="E58">
        <v>1446</v>
      </c>
      <c r="F58">
        <v>59286</v>
      </c>
      <c r="G58" t="s">
        <v>110</v>
      </c>
      <c r="H58">
        <v>3</v>
      </c>
      <c r="I58">
        <v>3</v>
      </c>
      <c r="J58" t="s">
        <v>663</v>
      </c>
      <c r="K58" t="s">
        <v>1</v>
      </c>
      <c r="L58">
        <v>30</v>
      </c>
      <c r="N58" t="s">
        <v>109</v>
      </c>
      <c r="O58" s="1">
        <v>198194</v>
      </c>
      <c r="P58">
        <v>4</v>
      </c>
      <c r="Q58" t="s">
        <v>1233</v>
      </c>
      <c r="R58">
        <v>0</v>
      </c>
      <c r="S58">
        <v>0</v>
      </c>
      <c r="T58">
        <v>1446</v>
      </c>
      <c r="U58">
        <v>1535</v>
      </c>
      <c r="V58">
        <v>1235</v>
      </c>
      <c r="W58">
        <v>5.3289999999999997E-2</v>
      </c>
      <c r="X58">
        <v>0.50207999999999997</v>
      </c>
      <c r="Y58">
        <v>3.8000000000000002E-4</v>
      </c>
      <c r="Z58">
        <v>2.4309999999999998E-2</v>
      </c>
      <c r="AA58">
        <v>0.19617000000000001</v>
      </c>
    </row>
    <row r="59" spans="1:27" x14ac:dyDescent="0.2">
      <c r="A59" t="s">
        <v>1538</v>
      </c>
      <c r="B59">
        <v>20</v>
      </c>
      <c r="C59" s="1">
        <v>39493225</v>
      </c>
      <c r="D59" t="s">
        <v>10</v>
      </c>
      <c r="E59">
        <v>1446</v>
      </c>
      <c r="F59">
        <v>59286</v>
      </c>
      <c r="G59" t="s">
        <v>110</v>
      </c>
      <c r="H59">
        <v>3</v>
      </c>
      <c r="I59">
        <v>3</v>
      </c>
      <c r="J59" t="s">
        <v>663</v>
      </c>
      <c r="K59" t="s">
        <v>1</v>
      </c>
      <c r="L59">
        <v>30</v>
      </c>
      <c r="N59" t="s">
        <v>109</v>
      </c>
      <c r="O59" s="1">
        <v>198194</v>
      </c>
      <c r="P59">
        <v>3</v>
      </c>
      <c r="Q59" t="s">
        <v>543</v>
      </c>
      <c r="R59">
        <v>0</v>
      </c>
      <c r="S59">
        <v>0</v>
      </c>
      <c r="T59">
        <v>1446</v>
      </c>
      <c r="U59">
        <v>1577</v>
      </c>
      <c r="V59">
        <v>1237</v>
      </c>
      <c r="W59">
        <v>5.8130000000000001E-2</v>
      </c>
      <c r="X59">
        <v>0.50827</v>
      </c>
      <c r="Y59">
        <v>1.0200000000000001E-3</v>
      </c>
      <c r="Z59">
        <v>2.7050000000000001E-2</v>
      </c>
      <c r="AA59">
        <v>0.18101</v>
      </c>
    </row>
    <row r="60" spans="1:27" x14ac:dyDescent="0.2">
      <c r="A60" t="s">
        <v>1538</v>
      </c>
      <c r="B60">
        <v>20</v>
      </c>
      <c r="C60" s="1">
        <v>39493225</v>
      </c>
      <c r="D60" t="s">
        <v>10</v>
      </c>
      <c r="E60">
        <v>1446</v>
      </c>
      <c r="F60">
        <v>59286</v>
      </c>
      <c r="G60" t="s">
        <v>110</v>
      </c>
      <c r="H60">
        <v>3</v>
      </c>
      <c r="I60">
        <v>3</v>
      </c>
      <c r="J60" t="s">
        <v>663</v>
      </c>
      <c r="K60" t="s">
        <v>1</v>
      </c>
      <c r="L60">
        <v>30</v>
      </c>
      <c r="N60" t="s">
        <v>109</v>
      </c>
      <c r="O60" s="1">
        <v>198194</v>
      </c>
      <c r="P60">
        <v>2</v>
      </c>
      <c r="Q60" t="s">
        <v>379</v>
      </c>
      <c r="R60">
        <v>0</v>
      </c>
      <c r="S60">
        <v>0</v>
      </c>
      <c r="T60">
        <v>1446</v>
      </c>
      <c r="U60">
        <v>1551</v>
      </c>
      <c r="V60">
        <v>1241</v>
      </c>
      <c r="W60">
        <v>6.4360000000000001E-2</v>
      </c>
      <c r="X60">
        <v>0.50951999999999997</v>
      </c>
      <c r="Y60">
        <v>4.8999999999999998E-4</v>
      </c>
      <c r="Z60">
        <v>2.9489999999999999E-2</v>
      </c>
      <c r="AA60">
        <v>0.16713</v>
      </c>
    </row>
    <row r="61" spans="1:27" x14ac:dyDescent="0.2">
      <c r="A61" t="s">
        <v>1538</v>
      </c>
      <c r="B61">
        <v>20</v>
      </c>
      <c r="C61" s="1">
        <v>39493225</v>
      </c>
      <c r="D61" t="s">
        <v>10</v>
      </c>
      <c r="E61">
        <v>1446</v>
      </c>
      <c r="F61">
        <v>59286</v>
      </c>
      <c r="G61" t="s">
        <v>110</v>
      </c>
      <c r="H61">
        <v>3</v>
      </c>
      <c r="I61">
        <v>3</v>
      </c>
      <c r="J61" t="s">
        <v>663</v>
      </c>
      <c r="K61" t="s">
        <v>1</v>
      </c>
      <c r="L61">
        <v>30</v>
      </c>
      <c r="N61" t="s">
        <v>109</v>
      </c>
      <c r="O61" s="1">
        <v>198194</v>
      </c>
      <c r="P61">
        <v>1</v>
      </c>
      <c r="Q61" t="s">
        <v>1060</v>
      </c>
      <c r="R61">
        <v>0</v>
      </c>
      <c r="S61">
        <v>0</v>
      </c>
      <c r="T61">
        <v>1446</v>
      </c>
      <c r="U61">
        <v>1538</v>
      </c>
      <c r="V61">
        <v>1248</v>
      </c>
      <c r="W61">
        <v>5.4670000000000003E-2</v>
      </c>
      <c r="X61">
        <v>0.50278</v>
      </c>
      <c r="Y61">
        <v>1.1000000000000001E-3</v>
      </c>
      <c r="Z61">
        <v>2.512E-2</v>
      </c>
      <c r="AA61">
        <v>0.20415</v>
      </c>
    </row>
    <row r="62" spans="1:27" x14ac:dyDescent="0.2">
      <c r="A62" t="s">
        <v>1537</v>
      </c>
      <c r="B62">
        <v>20</v>
      </c>
      <c r="C62" s="1">
        <v>3070578</v>
      </c>
      <c r="D62" t="s">
        <v>106</v>
      </c>
      <c r="E62">
        <v>1446</v>
      </c>
      <c r="F62">
        <v>59589</v>
      </c>
      <c r="G62" t="s">
        <v>105</v>
      </c>
      <c r="H62" t="s">
        <v>3</v>
      </c>
      <c r="I62" t="s">
        <v>3</v>
      </c>
      <c r="J62" t="s">
        <v>663</v>
      </c>
      <c r="K62" t="s">
        <v>1</v>
      </c>
      <c r="L62">
        <v>30</v>
      </c>
      <c r="N62" s="1">
        <v>8241909</v>
      </c>
      <c r="O62" s="1">
        <v>104359</v>
      </c>
      <c r="P62">
        <v>20</v>
      </c>
      <c r="R62">
        <v>887</v>
      </c>
      <c r="S62">
        <v>0</v>
      </c>
      <c r="T62">
        <v>559</v>
      </c>
      <c r="U62">
        <v>645</v>
      </c>
      <c r="V62">
        <v>211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">
      <c r="A63" t="s">
        <v>1537</v>
      </c>
      <c r="B63">
        <v>20</v>
      </c>
      <c r="C63" s="1">
        <v>3070578</v>
      </c>
      <c r="D63" t="s">
        <v>106</v>
      </c>
      <c r="E63">
        <v>1446</v>
      </c>
      <c r="F63">
        <v>59589</v>
      </c>
      <c r="G63" t="s">
        <v>105</v>
      </c>
      <c r="H63" t="s">
        <v>3</v>
      </c>
      <c r="I63" t="s">
        <v>3</v>
      </c>
      <c r="J63" t="s">
        <v>663</v>
      </c>
      <c r="K63" t="s">
        <v>1</v>
      </c>
      <c r="L63">
        <v>30</v>
      </c>
      <c r="N63" s="1">
        <v>8241909</v>
      </c>
      <c r="O63" s="1">
        <v>104359</v>
      </c>
      <c r="P63">
        <v>19</v>
      </c>
      <c r="R63">
        <v>1439</v>
      </c>
      <c r="S63">
        <v>0</v>
      </c>
      <c r="T63">
        <v>7</v>
      </c>
      <c r="U63">
        <v>2</v>
      </c>
      <c r="V63">
        <v>4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">
      <c r="A64" t="s">
        <v>1537</v>
      </c>
      <c r="B64">
        <v>20</v>
      </c>
      <c r="C64" s="1">
        <v>3070578</v>
      </c>
      <c r="D64" t="s">
        <v>106</v>
      </c>
      <c r="E64">
        <v>1446</v>
      </c>
      <c r="F64">
        <v>59589</v>
      </c>
      <c r="G64" t="s">
        <v>105</v>
      </c>
      <c r="H64" t="s">
        <v>3</v>
      </c>
      <c r="I64" t="s">
        <v>3</v>
      </c>
      <c r="J64" t="s">
        <v>663</v>
      </c>
      <c r="K64" t="s">
        <v>1</v>
      </c>
      <c r="L64">
        <v>30</v>
      </c>
      <c r="N64" s="1">
        <v>8241909</v>
      </c>
      <c r="O64" s="1">
        <v>104359</v>
      </c>
      <c r="P64">
        <v>18</v>
      </c>
      <c r="R64">
        <v>1424</v>
      </c>
      <c r="S64">
        <v>0</v>
      </c>
      <c r="T64">
        <v>22</v>
      </c>
      <c r="U64">
        <v>24</v>
      </c>
      <c r="V64">
        <v>8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">
      <c r="A65" t="s">
        <v>1537</v>
      </c>
      <c r="B65">
        <v>20</v>
      </c>
      <c r="C65" s="1">
        <v>3070578</v>
      </c>
      <c r="D65" t="s">
        <v>106</v>
      </c>
      <c r="E65">
        <v>1446</v>
      </c>
      <c r="F65">
        <v>59589</v>
      </c>
      <c r="G65" t="s">
        <v>105</v>
      </c>
      <c r="H65" t="s">
        <v>3</v>
      </c>
      <c r="I65" t="s">
        <v>3</v>
      </c>
      <c r="J65" t="s">
        <v>663</v>
      </c>
      <c r="K65" t="s">
        <v>1</v>
      </c>
      <c r="L65">
        <v>30</v>
      </c>
      <c r="N65" s="1">
        <v>8241909</v>
      </c>
      <c r="O65" s="1">
        <v>104359</v>
      </c>
      <c r="P65">
        <v>17</v>
      </c>
      <c r="R65">
        <v>1299</v>
      </c>
      <c r="S65">
        <v>0</v>
      </c>
      <c r="T65">
        <v>147</v>
      </c>
      <c r="U65">
        <v>152</v>
      </c>
      <c r="V65">
        <v>42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 t="s">
        <v>1537</v>
      </c>
      <c r="B66">
        <v>20</v>
      </c>
      <c r="C66" s="1">
        <v>3070578</v>
      </c>
      <c r="D66" t="s">
        <v>106</v>
      </c>
      <c r="E66">
        <v>1446</v>
      </c>
      <c r="F66">
        <v>59589</v>
      </c>
      <c r="G66" t="s">
        <v>105</v>
      </c>
      <c r="H66" t="s">
        <v>3</v>
      </c>
      <c r="I66" t="s">
        <v>3</v>
      </c>
      <c r="J66" t="s">
        <v>663</v>
      </c>
      <c r="K66" t="s">
        <v>1</v>
      </c>
      <c r="L66">
        <v>30</v>
      </c>
      <c r="N66" s="1">
        <v>8241909</v>
      </c>
      <c r="O66" s="1">
        <v>104359</v>
      </c>
      <c r="P66">
        <v>16</v>
      </c>
      <c r="R66">
        <v>803</v>
      </c>
      <c r="S66">
        <v>0</v>
      </c>
      <c r="T66">
        <v>643</v>
      </c>
      <c r="U66">
        <v>536</v>
      </c>
      <c r="V66">
        <v>232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 t="s">
        <v>1537</v>
      </c>
      <c r="B67">
        <v>20</v>
      </c>
      <c r="C67" s="1">
        <v>3070578</v>
      </c>
      <c r="D67" t="s">
        <v>106</v>
      </c>
      <c r="E67">
        <v>1446</v>
      </c>
      <c r="F67">
        <v>59589</v>
      </c>
      <c r="G67" t="s">
        <v>105</v>
      </c>
      <c r="H67" t="s">
        <v>3</v>
      </c>
      <c r="I67" t="s">
        <v>3</v>
      </c>
      <c r="J67" t="s">
        <v>663</v>
      </c>
      <c r="K67" t="s">
        <v>1</v>
      </c>
      <c r="L67">
        <v>30</v>
      </c>
      <c r="N67" s="1">
        <v>8241909</v>
      </c>
      <c r="O67" s="1">
        <v>104359</v>
      </c>
      <c r="P67">
        <v>15</v>
      </c>
      <c r="R67">
        <v>399</v>
      </c>
      <c r="S67">
        <v>0</v>
      </c>
      <c r="T67">
        <v>1047</v>
      </c>
      <c r="U67">
        <v>877</v>
      </c>
      <c r="V67">
        <v>461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">
      <c r="A68" t="s">
        <v>1537</v>
      </c>
      <c r="B68">
        <v>20</v>
      </c>
      <c r="C68" s="1">
        <v>3070578</v>
      </c>
      <c r="D68" t="s">
        <v>106</v>
      </c>
      <c r="E68">
        <v>1446</v>
      </c>
      <c r="F68">
        <v>59589</v>
      </c>
      <c r="G68" t="s">
        <v>105</v>
      </c>
      <c r="H68" t="s">
        <v>3</v>
      </c>
      <c r="I68" t="s">
        <v>3</v>
      </c>
      <c r="J68" t="s">
        <v>663</v>
      </c>
      <c r="K68" t="s">
        <v>1</v>
      </c>
      <c r="L68">
        <v>30</v>
      </c>
      <c r="N68" s="1">
        <v>8241909</v>
      </c>
      <c r="O68" s="1">
        <v>104359</v>
      </c>
      <c r="P68">
        <v>14</v>
      </c>
      <c r="R68">
        <v>624</v>
      </c>
      <c r="S68">
        <v>0</v>
      </c>
      <c r="T68">
        <v>822</v>
      </c>
      <c r="U68">
        <v>711</v>
      </c>
      <c r="V68">
        <v>329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">
      <c r="A69" t="s">
        <v>1537</v>
      </c>
      <c r="B69">
        <v>20</v>
      </c>
      <c r="C69" s="1">
        <v>3070578</v>
      </c>
      <c r="D69" t="s">
        <v>106</v>
      </c>
      <c r="E69">
        <v>1446</v>
      </c>
      <c r="F69">
        <v>59589</v>
      </c>
      <c r="G69" t="s">
        <v>105</v>
      </c>
      <c r="H69" t="s">
        <v>3</v>
      </c>
      <c r="I69" t="s">
        <v>3</v>
      </c>
      <c r="J69" t="s">
        <v>663</v>
      </c>
      <c r="K69" t="s">
        <v>1</v>
      </c>
      <c r="L69">
        <v>30</v>
      </c>
      <c r="N69" s="1">
        <v>8241909</v>
      </c>
      <c r="O69" s="1">
        <v>104359</v>
      </c>
      <c r="P69">
        <v>13</v>
      </c>
      <c r="R69">
        <v>297</v>
      </c>
      <c r="S69">
        <v>0</v>
      </c>
      <c r="T69">
        <v>1149</v>
      </c>
      <c r="U69">
        <v>1011</v>
      </c>
      <c r="V69">
        <v>485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">
      <c r="A70" t="s">
        <v>1537</v>
      </c>
      <c r="B70">
        <v>20</v>
      </c>
      <c r="C70" s="1">
        <v>3070578</v>
      </c>
      <c r="D70" t="s">
        <v>106</v>
      </c>
      <c r="E70">
        <v>1446</v>
      </c>
      <c r="F70">
        <v>59589</v>
      </c>
      <c r="G70" t="s">
        <v>105</v>
      </c>
      <c r="H70" t="s">
        <v>3</v>
      </c>
      <c r="I70" t="s">
        <v>3</v>
      </c>
      <c r="J70" t="s">
        <v>663</v>
      </c>
      <c r="K70" t="s">
        <v>1</v>
      </c>
      <c r="L70">
        <v>30</v>
      </c>
      <c r="N70" s="1">
        <v>8241909</v>
      </c>
      <c r="O70" s="1">
        <v>104359</v>
      </c>
      <c r="P70">
        <v>12</v>
      </c>
      <c r="R70">
        <v>903</v>
      </c>
      <c r="S70">
        <v>0</v>
      </c>
      <c r="T70">
        <v>543</v>
      </c>
      <c r="U70">
        <v>510</v>
      </c>
      <c r="V70">
        <v>236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">
      <c r="A71" t="s">
        <v>1537</v>
      </c>
      <c r="B71">
        <v>20</v>
      </c>
      <c r="C71" s="1">
        <v>3070578</v>
      </c>
      <c r="D71" t="s">
        <v>106</v>
      </c>
      <c r="E71">
        <v>1446</v>
      </c>
      <c r="F71">
        <v>59589</v>
      </c>
      <c r="G71" t="s">
        <v>105</v>
      </c>
      <c r="H71" t="s">
        <v>3</v>
      </c>
      <c r="I71" t="s">
        <v>3</v>
      </c>
      <c r="J71" t="s">
        <v>663</v>
      </c>
      <c r="K71" t="s">
        <v>1</v>
      </c>
      <c r="L71">
        <v>30</v>
      </c>
      <c r="N71" s="1">
        <v>8241909</v>
      </c>
      <c r="O71" s="1">
        <v>104359</v>
      </c>
      <c r="P71">
        <v>11</v>
      </c>
      <c r="R71">
        <v>890</v>
      </c>
      <c r="S71">
        <v>0</v>
      </c>
      <c r="T71">
        <v>556</v>
      </c>
      <c r="U71">
        <v>625</v>
      </c>
      <c r="V71">
        <v>231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">
      <c r="A72" t="s">
        <v>1537</v>
      </c>
      <c r="B72">
        <v>20</v>
      </c>
      <c r="C72" s="1">
        <v>3070578</v>
      </c>
      <c r="D72" t="s">
        <v>106</v>
      </c>
      <c r="E72">
        <v>1446</v>
      </c>
      <c r="F72">
        <v>59589</v>
      </c>
      <c r="G72" t="s">
        <v>105</v>
      </c>
      <c r="H72" t="s">
        <v>3</v>
      </c>
      <c r="I72" t="s">
        <v>3</v>
      </c>
      <c r="J72" t="s">
        <v>663</v>
      </c>
      <c r="K72" t="s">
        <v>1</v>
      </c>
      <c r="L72">
        <v>30</v>
      </c>
      <c r="N72" s="1">
        <v>8241909</v>
      </c>
      <c r="O72" s="1">
        <v>104359</v>
      </c>
      <c r="P72">
        <v>10</v>
      </c>
      <c r="R72">
        <v>881</v>
      </c>
      <c r="S72">
        <v>0</v>
      </c>
      <c r="T72">
        <v>565</v>
      </c>
      <c r="U72">
        <v>548</v>
      </c>
      <c r="V72">
        <v>212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">
      <c r="A73" t="s">
        <v>1537</v>
      </c>
      <c r="B73">
        <v>20</v>
      </c>
      <c r="C73" s="1">
        <v>3070578</v>
      </c>
      <c r="D73" t="s">
        <v>106</v>
      </c>
      <c r="E73">
        <v>1446</v>
      </c>
      <c r="F73">
        <v>59589</v>
      </c>
      <c r="G73" t="s">
        <v>105</v>
      </c>
      <c r="H73" t="s">
        <v>3</v>
      </c>
      <c r="I73" t="s">
        <v>3</v>
      </c>
      <c r="J73" t="s">
        <v>663</v>
      </c>
      <c r="K73" t="s">
        <v>1</v>
      </c>
      <c r="L73">
        <v>30</v>
      </c>
      <c r="N73" s="1">
        <v>8241909</v>
      </c>
      <c r="O73" s="1">
        <v>104359</v>
      </c>
      <c r="P73">
        <v>9</v>
      </c>
      <c r="R73">
        <v>326</v>
      </c>
      <c r="S73">
        <v>0</v>
      </c>
      <c r="T73">
        <v>1120</v>
      </c>
      <c r="U73">
        <v>1016</v>
      </c>
      <c r="V73">
        <v>514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">
      <c r="A74" t="s">
        <v>1537</v>
      </c>
      <c r="B74">
        <v>20</v>
      </c>
      <c r="C74" s="1">
        <v>3070578</v>
      </c>
      <c r="D74" t="s">
        <v>106</v>
      </c>
      <c r="E74">
        <v>1446</v>
      </c>
      <c r="F74">
        <v>59589</v>
      </c>
      <c r="G74" t="s">
        <v>105</v>
      </c>
      <c r="H74" t="s">
        <v>3</v>
      </c>
      <c r="I74" t="s">
        <v>3</v>
      </c>
      <c r="J74" t="s">
        <v>663</v>
      </c>
      <c r="K74" t="s">
        <v>1</v>
      </c>
      <c r="L74">
        <v>30</v>
      </c>
      <c r="N74" s="1">
        <v>8241909</v>
      </c>
      <c r="O74" s="1">
        <v>104359</v>
      </c>
      <c r="P74">
        <v>8</v>
      </c>
      <c r="R74">
        <v>458</v>
      </c>
      <c r="S74">
        <v>0</v>
      </c>
      <c r="T74">
        <v>988</v>
      </c>
      <c r="U74">
        <v>704</v>
      </c>
      <c r="V74">
        <v>324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">
      <c r="A75" t="s">
        <v>1537</v>
      </c>
      <c r="B75">
        <v>20</v>
      </c>
      <c r="C75" s="1">
        <v>3070578</v>
      </c>
      <c r="D75" t="s">
        <v>106</v>
      </c>
      <c r="E75">
        <v>1446</v>
      </c>
      <c r="F75">
        <v>59589</v>
      </c>
      <c r="G75" t="s">
        <v>105</v>
      </c>
      <c r="H75" t="s">
        <v>3</v>
      </c>
      <c r="I75" t="s">
        <v>3</v>
      </c>
      <c r="J75" t="s">
        <v>663</v>
      </c>
      <c r="K75" t="s">
        <v>1</v>
      </c>
      <c r="L75">
        <v>30</v>
      </c>
      <c r="N75" s="1">
        <v>8241909</v>
      </c>
      <c r="O75" s="1">
        <v>104359</v>
      </c>
      <c r="P75">
        <v>7</v>
      </c>
      <c r="R75">
        <v>500</v>
      </c>
      <c r="S75">
        <v>0</v>
      </c>
      <c r="T75">
        <v>946</v>
      </c>
      <c r="U75">
        <v>875</v>
      </c>
      <c r="V75">
        <v>473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">
      <c r="A76" t="s">
        <v>1537</v>
      </c>
      <c r="B76">
        <v>20</v>
      </c>
      <c r="C76" s="1">
        <v>3070578</v>
      </c>
      <c r="D76" t="s">
        <v>106</v>
      </c>
      <c r="E76">
        <v>1446</v>
      </c>
      <c r="F76">
        <v>59589</v>
      </c>
      <c r="G76" t="s">
        <v>105</v>
      </c>
      <c r="H76" t="s">
        <v>3</v>
      </c>
      <c r="I76" t="s">
        <v>3</v>
      </c>
      <c r="J76" t="s">
        <v>663</v>
      </c>
      <c r="K76" t="s">
        <v>1</v>
      </c>
      <c r="L76">
        <v>30</v>
      </c>
      <c r="N76" s="1">
        <v>8241909</v>
      </c>
      <c r="O76" s="1">
        <v>104359</v>
      </c>
      <c r="P76">
        <v>6</v>
      </c>
      <c r="R76">
        <v>543</v>
      </c>
      <c r="S76">
        <v>0</v>
      </c>
      <c r="T76">
        <v>903</v>
      </c>
      <c r="U76">
        <v>936</v>
      </c>
      <c r="V76">
        <v>364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2">
      <c r="A77" t="s">
        <v>1537</v>
      </c>
      <c r="B77">
        <v>20</v>
      </c>
      <c r="C77" s="1">
        <v>3070578</v>
      </c>
      <c r="D77" t="s">
        <v>106</v>
      </c>
      <c r="E77">
        <v>1446</v>
      </c>
      <c r="F77">
        <v>59589</v>
      </c>
      <c r="G77" t="s">
        <v>105</v>
      </c>
      <c r="H77" t="s">
        <v>3</v>
      </c>
      <c r="I77" t="s">
        <v>3</v>
      </c>
      <c r="J77" t="s">
        <v>663</v>
      </c>
      <c r="K77" t="s">
        <v>1</v>
      </c>
      <c r="L77">
        <v>30</v>
      </c>
      <c r="N77" s="1">
        <v>8241909</v>
      </c>
      <c r="O77" s="1">
        <v>104359</v>
      </c>
      <c r="P77">
        <v>5</v>
      </c>
      <c r="R77">
        <v>1357</v>
      </c>
      <c r="S77">
        <v>0</v>
      </c>
      <c r="T77">
        <v>89</v>
      </c>
      <c r="U77">
        <v>36</v>
      </c>
      <c r="V77">
        <v>16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2">
      <c r="A78" t="s">
        <v>1537</v>
      </c>
      <c r="B78">
        <v>20</v>
      </c>
      <c r="C78" s="1">
        <v>3070578</v>
      </c>
      <c r="D78" t="s">
        <v>106</v>
      </c>
      <c r="E78">
        <v>1446</v>
      </c>
      <c r="F78">
        <v>59589</v>
      </c>
      <c r="G78" t="s">
        <v>105</v>
      </c>
      <c r="H78" t="s">
        <v>3</v>
      </c>
      <c r="I78" t="s">
        <v>3</v>
      </c>
      <c r="J78" t="s">
        <v>663</v>
      </c>
      <c r="K78" t="s">
        <v>1</v>
      </c>
      <c r="L78">
        <v>30</v>
      </c>
      <c r="N78" s="1">
        <v>8241909</v>
      </c>
      <c r="O78" s="1">
        <v>104359</v>
      </c>
      <c r="P78">
        <v>4</v>
      </c>
      <c r="R78">
        <v>1433</v>
      </c>
      <c r="S78">
        <v>0</v>
      </c>
      <c r="T78">
        <v>13</v>
      </c>
      <c r="U78">
        <v>5</v>
      </c>
      <c r="V78">
        <v>5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2">
      <c r="A79" t="s">
        <v>1537</v>
      </c>
      <c r="B79">
        <v>20</v>
      </c>
      <c r="C79" s="1">
        <v>3070578</v>
      </c>
      <c r="D79" t="s">
        <v>106</v>
      </c>
      <c r="E79">
        <v>1446</v>
      </c>
      <c r="F79">
        <v>59589</v>
      </c>
      <c r="G79" t="s">
        <v>105</v>
      </c>
      <c r="H79" t="s">
        <v>3</v>
      </c>
      <c r="I79" t="s">
        <v>3</v>
      </c>
      <c r="J79" t="s">
        <v>663</v>
      </c>
      <c r="K79" t="s">
        <v>1</v>
      </c>
      <c r="L79">
        <v>30</v>
      </c>
      <c r="N79" s="1">
        <v>8241909</v>
      </c>
      <c r="O79" s="1">
        <v>104359</v>
      </c>
      <c r="P79">
        <v>3</v>
      </c>
      <c r="R79">
        <v>1395</v>
      </c>
      <c r="S79">
        <v>0</v>
      </c>
      <c r="T79">
        <v>51</v>
      </c>
      <c r="U79">
        <v>47</v>
      </c>
      <c r="V79">
        <v>13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">
      <c r="A80" t="s">
        <v>1537</v>
      </c>
      <c r="B80">
        <v>20</v>
      </c>
      <c r="C80" s="1">
        <v>3070578</v>
      </c>
      <c r="D80" t="s">
        <v>106</v>
      </c>
      <c r="E80">
        <v>1446</v>
      </c>
      <c r="F80">
        <v>59589</v>
      </c>
      <c r="G80" t="s">
        <v>105</v>
      </c>
      <c r="H80" t="s">
        <v>3</v>
      </c>
      <c r="I80" t="s">
        <v>3</v>
      </c>
      <c r="J80" t="s">
        <v>663</v>
      </c>
      <c r="K80" t="s">
        <v>1</v>
      </c>
      <c r="L80">
        <v>30</v>
      </c>
      <c r="N80" s="1">
        <v>8241909</v>
      </c>
      <c r="O80" s="1">
        <v>104359</v>
      </c>
      <c r="P80">
        <v>2</v>
      </c>
      <c r="R80">
        <v>469</v>
      </c>
      <c r="S80">
        <v>0</v>
      </c>
      <c r="T80">
        <v>977</v>
      </c>
      <c r="U80">
        <v>904</v>
      </c>
      <c r="V80">
        <v>490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">
      <c r="A81" t="s">
        <v>1537</v>
      </c>
      <c r="B81">
        <v>20</v>
      </c>
      <c r="C81" s="1">
        <v>3070578</v>
      </c>
      <c r="D81" t="s">
        <v>106</v>
      </c>
      <c r="E81">
        <v>1446</v>
      </c>
      <c r="F81">
        <v>59589</v>
      </c>
      <c r="G81" t="s">
        <v>105</v>
      </c>
      <c r="H81" t="s">
        <v>3</v>
      </c>
      <c r="I81" t="s">
        <v>3</v>
      </c>
      <c r="J81" t="s">
        <v>663</v>
      </c>
      <c r="K81" t="s">
        <v>1</v>
      </c>
      <c r="L81">
        <v>30</v>
      </c>
      <c r="N81" s="1">
        <v>8241909</v>
      </c>
      <c r="O81" s="1">
        <v>104359</v>
      </c>
      <c r="P81">
        <v>1</v>
      </c>
      <c r="R81">
        <v>593</v>
      </c>
      <c r="S81">
        <v>0</v>
      </c>
      <c r="T81">
        <v>853</v>
      </c>
      <c r="U81">
        <v>644</v>
      </c>
      <c r="V81">
        <v>372</v>
      </c>
      <c r="W81">
        <v>0</v>
      </c>
      <c r="X81">
        <v>0</v>
      </c>
      <c r="Y81">
        <v>0</v>
      </c>
      <c r="Z81">
        <v>0</v>
      </c>
      <c r="AA81">
        <v>0</v>
      </c>
    </row>
  </sheetData>
  <autoFilter ref="A1:AA1" xr:uid="{69A2B744-8959-B64B-B51B-D687A22A5F6E}"/>
  <pageMargins left="0.78740157499999996" right="0.78740157499999996" top="0.984251969" bottom="0.984251969" header="0.4921259845" footer="0.492125984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B3073-EAA3-2C40-A0B8-309DDC0D385B}">
  <sheetPr codeName="Planilha32"/>
  <dimension ref="A1:AA81"/>
  <sheetViews>
    <sheetView workbookViewId="0">
      <pane xSplit="1" ySplit="1" topLeftCell="R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AC1" sqref="AC1:AG1048576"/>
    </sheetView>
  </sheetViews>
  <sheetFormatPr baseColWidth="10" defaultRowHeight="16" x14ac:dyDescent="0.2"/>
  <sheetData>
    <row r="1" spans="1:27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83</v>
      </c>
      <c r="W1" t="s">
        <v>82</v>
      </c>
      <c r="X1" t="s">
        <v>81</v>
      </c>
      <c r="Y1" t="s">
        <v>80</v>
      </c>
      <c r="Z1" t="s">
        <v>79</v>
      </c>
      <c r="AA1" t="s">
        <v>78</v>
      </c>
    </row>
    <row r="2" spans="1:27" x14ac:dyDescent="0.2">
      <c r="A2" t="s">
        <v>1275</v>
      </c>
      <c r="B2">
        <v>20</v>
      </c>
      <c r="C2" s="1">
        <v>3913099</v>
      </c>
      <c r="D2" t="s">
        <v>55</v>
      </c>
      <c r="E2">
        <v>1446</v>
      </c>
      <c r="F2">
        <v>59733</v>
      </c>
      <c r="G2" t="s">
        <v>1274</v>
      </c>
      <c r="H2">
        <v>3</v>
      </c>
      <c r="I2">
        <v>2</v>
      </c>
      <c r="J2" t="s">
        <v>563</v>
      </c>
      <c r="K2" t="s">
        <v>1</v>
      </c>
      <c r="L2">
        <v>30</v>
      </c>
      <c r="N2" s="1">
        <v>8261826</v>
      </c>
      <c r="O2" s="1">
        <v>195115</v>
      </c>
      <c r="P2">
        <v>20</v>
      </c>
      <c r="Q2" t="s">
        <v>1281</v>
      </c>
      <c r="R2">
        <v>0</v>
      </c>
      <c r="S2">
        <v>0</v>
      </c>
      <c r="T2">
        <v>1446</v>
      </c>
      <c r="U2">
        <v>1554</v>
      </c>
      <c r="V2">
        <v>1222</v>
      </c>
      <c r="W2">
        <v>5.5359999999999999E-2</v>
      </c>
      <c r="X2">
        <v>0.51314000000000004</v>
      </c>
      <c r="Y2">
        <v>7.2000000000000005E-4</v>
      </c>
      <c r="Z2">
        <v>2.5180000000000001E-2</v>
      </c>
      <c r="AA2">
        <v>5.5059999999999998E-2</v>
      </c>
    </row>
    <row r="3" spans="1:27" x14ac:dyDescent="0.2">
      <c r="A3" t="s">
        <v>1275</v>
      </c>
      <c r="B3">
        <v>20</v>
      </c>
      <c r="C3" s="1">
        <v>3913099</v>
      </c>
      <c r="D3" t="s">
        <v>55</v>
      </c>
      <c r="E3">
        <v>1446</v>
      </c>
      <c r="F3">
        <v>59733</v>
      </c>
      <c r="G3" t="s">
        <v>1274</v>
      </c>
      <c r="H3">
        <v>3</v>
      </c>
      <c r="I3">
        <v>2</v>
      </c>
      <c r="J3" t="s">
        <v>563</v>
      </c>
      <c r="K3" t="s">
        <v>1</v>
      </c>
      <c r="L3">
        <v>30</v>
      </c>
      <c r="N3" s="1">
        <v>8261826</v>
      </c>
      <c r="O3" s="1">
        <v>195115</v>
      </c>
      <c r="P3">
        <v>19</v>
      </c>
      <c r="Q3" t="s">
        <v>1094</v>
      </c>
      <c r="R3">
        <v>0</v>
      </c>
      <c r="S3">
        <v>0</v>
      </c>
      <c r="T3">
        <v>1446</v>
      </c>
      <c r="U3">
        <v>1579</v>
      </c>
      <c r="V3">
        <v>1241</v>
      </c>
      <c r="W3">
        <v>5.1209999999999999E-2</v>
      </c>
      <c r="X3">
        <v>0.51060000000000005</v>
      </c>
      <c r="Y3">
        <v>6.4999999999999997E-4</v>
      </c>
      <c r="Z3">
        <v>2.307E-2</v>
      </c>
      <c r="AA3">
        <v>5.3679999999999999E-2</v>
      </c>
    </row>
    <row r="4" spans="1:27" x14ac:dyDescent="0.2">
      <c r="A4" t="s">
        <v>1275</v>
      </c>
      <c r="B4">
        <v>20</v>
      </c>
      <c r="C4" s="1">
        <v>3913099</v>
      </c>
      <c r="D4" t="s">
        <v>55</v>
      </c>
      <c r="E4">
        <v>1446</v>
      </c>
      <c r="F4">
        <v>59733</v>
      </c>
      <c r="G4" t="s">
        <v>1274</v>
      </c>
      <c r="H4">
        <v>3</v>
      </c>
      <c r="I4">
        <v>2</v>
      </c>
      <c r="J4" t="s">
        <v>563</v>
      </c>
      <c r="K4" t="s">
        <v>1</v>
      </c>
      <c r="L4">
        <v>30</v>
      </c>
      <c r="N4" s="1">
        <v>8261826</v>
      </c>
      <c r="O4" s="1">
        <v>195115</v>
      </c>
      <c r="P4">
        <v>18</v>
      </c>
      <c r="Q4" t="s">
        <v>1280</v>
      </c>
      <c r="R4">
        <v>0</v>
      </c>
      <c r="S4">
        <v>0</v>
      </c>
      <c r="T4">
        <v>1446</v>
      </c>
      <c r="U4">
        <v>1582</v>
      </c>
      <c r="V4">
        <v>1214</v>
      </c>
      <c r="W4">
        <v>5.5359999999999999E-2</v>
      </c>
      <c r="X4">
        <v>0.51132</v>
      </c>
      <c r="Y4">
        <v>6.6E-4</v>
      </c>
      <c r="Z4">
        <v>2.5909999999999999E-2</v>
      </c>
      <c r="AA4">
        <v>5.6009999999999997E-2</v>
      </c>
    </row>
    <row r="5" spans="1:27" x14ac:dyDescent="0.2">
      <c r="A5" t="s">
        <v>1275</v>
      </c>
      <c r="B5">
        <v>20</v>
      </c>
      <c r="C5" s="1">
        <v>3913099</v>
      </c>
      <c r="D5" t="s">
        <v>55</v>
      </c>
      <c r="E5">
        <v>1446</v>
      </c>
      <c r="F5">
        <v>59733</v>
      </c>
      <c r="G5" t="s">
        <v>1274</v>
      </c>
      <c r="H5">
        <v>3</v>
      </c>
      <c r="I5">
        <v>2</v>
      </c>
      <c r="J5" t="s">
        <v>563</v>
      </c>
      <c r="K5" t="s">
        <v>1</v>
      </c>
      <c r="L5">
        <v>30</v>
      </c>
      <c r="N5" s="1">
        <v>8261826</v>
      </c>
      <c r="O5" s="1">
        <v>195115</v>
      </c>
      <c r="P5">
        <v>17</v>
      </c>
      <c r="Q5" t="s">
        <v>1279</v>
      </c>
      <c r="R5">
        <v>0</v>
      </c>
      <c r="S5">
        <v>0</v>
      </c>
      <c r="T5">
        <v>1446</v>
      </c>
      <c r="U5">
        <v>1537</v>
      </c>
      <c r="V5">
        <v>1197</v>
      </c>
      <c r="W5">
        <v>4.9829999999999999E-2</v>
      </c>
      <c r="X5">
        <v>0.50951999999999997</v>
      </c>
      <c r="Y5">
        <v>1.4999999999999999E-4</v>
      </c>
      <c r="Z5">
        <v>2.2589999999999999E-2</v>
      </c>
      <c r="AA5">
        <v>5.0470000000000001E-2</v>
      </c>
    </row>
    <row r="6" spans="1:27" x14ac:dyDescent="0.2">
      <c r="A6" t="s">
        <v>1275</v>
      </c>
      <c r="B6">
        <v>20</v>
      </c>
      <c r="C6" s="1">
        <v>3913099</v>
      </c>
      <c r="D6" t="s">
        <v>55</v>
      </c>
      <c r="E6">
        <v>1446</v>
      </c>
      <c r="F6">
        <v>59733</v>
      </c>
      <c r="G6" t="s">
        <v>1274</v>
      </c>
      <c r="H6">
        <v>3</v>
      </c>
      <c r="I6">
        <v>2</v>
      </c>
      <c r="J6" t="s">
        <v>563</v>
      </c>
      <c r="K6" t="s">
        <v>1</v>
      </c>
      <c r="L6">
        <v>30</v>
      </c>
      <c r="N6" s="1">
        <v>8261826</v>
      </c>
      <c r="O6" s="1">
        <v>195115</v>
      </c>
      <c r="P6">
        <v>16</v>
      </c>
      <c r="Q6" t="s">
        <v>1278</v>
      </c>
      <c r="R6">
        <v>0</v>
      </c>
      <c r="S6">
        <v>0</v>
      </c>
      <c r="T6">
        <v>1446</v>
      </c>
      <c r="U6">
        <v>1590</v>
      </c>
      <c r="V6">
        <v>1242</v>
      </c>
      <c r="W6">
        <v>6.4360000000000001E-2</v>
      </c>
      <c r="X6">
        <v>0.51607000000000003</v>
      </c>
      <c r="Y6">
        <v>9.2000000000000003E-4</v>
      </c>
      <c r="Z6">
        <v>2.9319999999999999E-2</v>
      </c>
      <c r="AA6">
        <v>5.867E-2</v>
      </c>
    </row>
    <row r="7" spans="1:27" x14ac:dyDescent="0.2">
      <c r="A7" t="s">
        <v>1275</v>
      </c>
      <c r="B7">
        <v>20</v>
      </c>
      <c r="C7" s="1">
        <v>3913099</v>
      </c>
      <c r="D7" t="s">
        <v>55</v>
      </c>
      <c r="E7">
        <v>1446</v>
      </c>
      <c r="F7">
        <v>59733</v>
      </c>
      <c r="G7" t="s">
        <v>1274</v>
      </c>
      <c r="H7">
        <v>3</v>
      </c>
      <c r="I7">
        <v>2</v>
      </c>
      <c r="J7" t="s">
        <v>563</v>
      </c>
      <c r="K7" t="s">
        <v>1</v>
      </c>
      <c r="L7">
        <v>30</v>
      </c>
      <c r="N7" s="1">
        <v>8261826</v>
      </c>
      <c r="O7" s="1">
        <v>195115</v>
      </c>
      <c r="P7">
        <v>15</v>
      </c>
      <c r="Q7" t="s">
        <v>681</v>
      </c>
      <c r="R7">
        <v>0</v>
      </c>
      <c r="S7">
        <v>0</v>
      </c>
      <c r="T7">
        <v>1446</v>
      </c>
      <c r="U7">
        <v>1572</v>
      </c>
      <c r="V7">
        <v>1212</v>
      </c>
      <c r="W7">
        <v>5.398E-2</v>
      </c>
      <c r="X7">
        <v>0.51149999999999995</v>
      </c>
      <c r="Y7">
        <v>5.4000000000000001E-4</v>
      </c>
      <c r="Z7">
        <v>2.4119999999999999E-2</v>
      </c>
      <c r="AA7">
        <v>5.9610000000000003E-2</v>
      </c>
    </row>
    <row r="8" spans="1:27" x14ac:dyDescent="0.2">
      <c r="A8" t="s">
        <v>1275</v>
      </c>
      <c r="B8">
        <v>20</v>
      </c>
      <c r="C8" s="1">
        <v>3913099</v>
      </c>
      <c r="D8" t="s">
        <v>55</v>
      </c>
      <c r="E8">
        <v>1446</v>
      </c>
      <c r="F8">
        <v>59733</v>
      </c>
      <c r="G8" t="s">
        <v>1274</v>
      </c>
      <c r="H8">
        <v>3</v>
      </c>
      <c r="I8">
        <v>2</v>
      </c>
      <c r="J8" t="s">
        <v>563</v>
      </c>
      <c r="K8" t="s">
        <v>1</v>
      </c>
      <c r="L8">
        <v>30</v>
      </c>
      <c r="N8" s="1">
        <v>8261826</v>
      </c>
      <c r="O8" s="1">
        <v>195115</v>
      </c>
      <c r="P8">
        <v>14</v>
      </c>
      <c r="Q8" t="s">
        <v>249</v>
      </c>
      <c r="R8">
        <v>0</v>
      </c>
      <c r="S8">
        <v>0</v>
      </c>
      <c r="T8">
        <v>1446</v>
      </c>
      <c r="U8">
        <v>1554</v>
      </c>
      <c r="V8">
        <v>1226</v>
      </c>
      <c r="W8">
        <v>5.2600000000000001E-2</v>
      </c>
      <c r="X8">
        <v>0.51114000000000004</v>
      </c>
      <c r="Y8">
        <v>6.3000000000000003E-4</v>
      </c>
      <c r="Z8">
        <v>2.3959999999999999E-2</v>
      </c>
      <c r="AA8">
        <v>6.2109999999999999E-2</v>
      </c>
    </row>
    <row r="9" spans="1:27" x14ac:dyDescent="0.2">
      <c r="A9" t="s">
        <v>1275</v>
      </c>
      <c r="B9">
        <v>20</v>
      </c>
      <c r="C9" s="1">
        <v>3913099</v>
      </c>
      <c r="D9" t="s">
        <v>55</v>
      </c>
      <c r="E9">
        <v>1446</v>
      </c>
      <c r="F9">
        <v>59733</v>
      </c>
      <c r="G9" t="s">
        <v>1274</v>
      </c>
      <c r="H9">
        <v>3</v>
      </c>
      <c r="I9">
        <v>2</v>
      </c>
      <c r="J9" t="s">
        <v>563</v>
      </c>
      <c r="K9" t="s">
        <v>1</v>
      </c>
      <c r="L9">
        <v>30</v>
      </c>
      <c r="N9" s="1">
        <v>8261826</v>
      </c>
      <c r="O9" s="1">
        <v>195115</v>
      </c>
      <c r="P9">
        <v>13</v>
      </c>
      <c r="Q9" t="s">
        <v>1277</v>
      </c>
      <c r="R9">
        <v>0</v>
      </c>
      <c r="S9">
        <v>0</v>
      </c>
      <c r="T9">
        <v>1446</v>
      </c>
      <c r="U9">
        <v>1568</v>
      </c>
      <c r="V9">
        <v>1240</v>
      </c>
      <c r="W9">
        <v>5.8130000000000001E-2</v>
      </c>
      <c r="X9">
        <v>0.51278000000000001</v>
      </c>
      <c r="Y9">
        <v>5.0000000000000001E-4</v>
      </c>
      <c r="Z9">
        <v>2.6069999999999999E-2</v>
      </c>
      <c r="AA9">
        <v>5.5359999999999999E-2</v>
      </c>
    </row>
    <row r="10" spans="1:27" x14ac:dyDescent="0.2">
      <c r="A10" t="s">
        <v>1275</v>
      </c>
      <c r="B10">
        <v>20</v>
      </c>
      <c r="C10" s="1">
        <v>3913099</v>
      </c>
      <c r="D10" t="s">
        <v>55</v>
      </c>
      <c r="E10">
        <v>1446</v>
      </c>
      <c r="F10">
        <v>59733</v>
      </c>
      <c r="G10" t="s">
        <v>1274</v>
      </c>
      <c r="H10">
        <v>3</v>
      </c>
      <c r="I10">
        <v>2</v>
      </c>
      <c r="J10" t="s">
        <v>563</v>
      </c>
      <c r="K10" t="s">
        <v>1</v>
      </c>
      <c r="L10">
        <v>30</v>
      </c>
      <c r="N10" s="1">
        <v>8261826</v>
      </c>
      <c r="O10" s="1">
        <v>195115</v>
      </c>
      <c r="P10">
        <v>12</v>
      </c>
      <c r="Q10" t="s">
        <v>830</v>
      </c>
      <c r="R10">
        <v>0</v>
      </c>
      <c r="S10">
        <v>0</v>
      </c>
      <c r="T10">
        <v>1446</v>
      </c>
      <c r="U10">
        <v>1615</v>
      </c>
      <c r="V10">
        <v>1215</v>
      </c>
      <c r="W10">
        <v>5.5359999999999999E-2</v>
      </c>
      <c r="X10">
        <v>0.51241000000000003</v>
      </c>
      <c r="Y10">
        <v>5.1000000000000004E-4</v>
      </c>
      <c r="Z10">
        <v>2.555E-2</v>
      </c>
      <c r="AA10">
        <v>5.7279999999999998E-2</v>
      </c>
    </row>
    <row r="11" spans="1:27" x14ac:dyDescent="0.2">
      <c r="A11" t="s">
        <v>1275</v>
      </c>
      <c r="B11">
        <v>20</v>
      </c>
      <c r="C11" s="1">
        <v>3913099</v>
      </c>
      <c r="D11" t="s">
        <v>55</v>
      </c>
      <c r="E11">
        <v>1446</v>
      </c>
      <c r="F11">
        <v>59733</v>
      </c>
      <c r="G11" t="s">
        <v>1274</v>
      </c>
      <c r="H11">
        <v>3</v>
      </c>
      <c r="I11">
        <v>2</v>
      </c>
      <c r="J11" t="s">
        <v>563</v>
      </c>
      <c r="K11" t="s">
        <v>1</v>
      </c>
      <c r="L11">
        <v>30</v>
      </c>
      <c r="N11" s="1">
        <v>8261826</v>
      </c>
      <c r="O11" s="1">
        <v>195115</v>
      </c>
      <c r="P11">
        <v>11</v>
      </c>
      <c r="Q11" t="s">
        <v>735</v>
      </c>
      <c r="R11">
        <v>0</v>
      </c>
      <c r="S11">
        <v>0</v>
      </c>
      <c r="T11">
        <v>1446</v>
      </c>
      <c r="U11">
        <v>1586</v>
      </c>
      <c r="V11">
        <v>1228</v>
      </c>
      <c r="W11">
        <v>5.4670000000000003E-2</v>
      </c>
      <c r="X11">
        <v>0.51132</v>
      </c>
      <c r="Y11">
        <v>6.8000000000000005E-4</v>
      </c>
      <c r="Z11">
        <v>2.4840000000000001E-2</v>
      </c>
      <c r="AA11">
        <v>5.6480000000000002E-2</v>
      </c>
    </row>
    <row r="12" spans="1:27" x14ac:dyDescent="0.2">
      <c r="A12" t="s">
        <v>1275</v>
      </c>
      <c r="B12">
        <v>20</v>
      </c>
      <c r="C12" s="1">
        <v>3913099</v>
      </c>
      <c r="D12" t="s">
        <v>55</v>
      </c>
      <c r="E12">
        <v>1446</v>
      </c>
      <c r="F12">
        <v>59733</v>
      </c>
      <c r="G12" t="s">
        <v>1274</v>
      </c>
      <c r="H12">
        <v>3</v>
      </c>
      <c r="I12">
        <v>2</v>
      </c>
      <c r="J12" t="s">
        <v>563</v>
      </c>
      <c r="K12" t="s">
        <v>1</v>
      </c>
      <c r="L12">
        <v>30</v>
      </c>
      <c r="N12" s="1">
        <v>8261826</v>
      </c>
      <c r="O12" s="1">
        <v>195115</v>
      </c>
      <c r="P12">
        <v>10</v>
      </c>
      <c r="Q12" t="s">
        <v>1273</v>
      </c>
      <c r="R12">
        <v>0</v>
      </c>
      <c r="S12">
        <v>0</v>
      </c>
      <c r="T12">
        <v>1446</v>
      </c>
      <c r="U12">
        <v>1499</v>
      </c>
      <c r="V12">
        <v>1229</v>
      </c>
      <c r="W12">
        <v>5.2600000000000001E-2</v>
      </c>
      <c r="X12">
        <v>0.51078000000000001</v>
      </c>
      <c r="Y12">
        <v>5.5999999999999995E-4</v>
      </c>
      <c r="Z12">
        <v>2.427E-2</v>
      </c>
      <c r="AA12">
        <v>5.4739999999999997E-2</v>
      </c>
    </row>
    <row r="13" spans="1:27" x14ac:dyDescent="0.2">
      <c r="A13" t="s">
        <v>1275</v>
      </c>
      <c r="B13">
        <v>20</v>
      </c>
      <c r="C13" s="1">
        <v>3913099</v>
      </c>
      <c r="D13" t="s">
        <v>55</v>
      </c>
      <c r="E13">
        <v>1446</v>
      </c>
      <c r="F13">
        <v>59733</v>
      </c>
      <c r="G13" t="s">
        <v>1274</v>
      </c>
      <c r="H13">
        <v>3</v>
      </c>
      <c r="I13">
        <v>2</v>
      </c>
      <c r="J13" t="s">
        <v>563</v>
      </c>
      <c r="K13" t="s">
        <v>1</v>
      </c>
      <c r="L13">
        <v>30</v>
      </c>
      <c r="N13" s="1">
        <v>8261826</v>
      </c>
      <c r="O13" s="1">
        <v>195115</v>
      </c>
      <c r="P13">
        <v>9</v>
      </c>
      <c r="Q13" t="s">
        <v>536</v>
      </c>
      <c r="R13">
        <v>0</v>
      </c>
      <c r="S13">
        <v>0</v>
      </c>
      <c r="T13">
        <v>1446</v>
      </c>
      <c r="U13">
        <v>1581</v>
      </c>
      <c r="V13">
        <v>1231</v>
      </c>
      <c r="W13">
        <v>6.2979999999999994E-2</v>
      </c>
      <c r="X13">
        <v>0.51551999999999998</v>
      </c>
      <c r="Y13">
        <v>8.4999999999999995E-4</v>
      </c>
      <c r="Z13">
        <v>2.9559999999999999E-2</v>
      </c>
      <c r="AA13">
        <v>5.3719999999999997E-2</v>
      </c>
    </row>
    <row r="14" spans="1:27" x14ac:dyDescent="0.2">
      <c r="A14" t="s">
        <v>1275</v>
      </c>
      <c r="B14">
        <v>20</v>
      </c>
      <c r="C14" s="1">
        <v>3913099</v>
      </c>
      <c r="D14" t="s">
        <v>55</v>
      </c>
      <c r="E14">
        <v>1446</v>
      </c>
      <c r="F14">
        <v>59733</v>
      </c>
      <c r="G14" t="s">
        <v>1274</v>
      </c>
      <c r="H14">
        <v>3</v>
      </c>
      <c r="I14">
        <v>2</v>
      </c>
      <c r="J14" t="s">
        <v>563</v>
      </c>
      <c r="K14" t="s">
        <v>1</v>
      </c>
      <c r="L14">
        <v>30</v>
      </c>
      <c r="N14" s="1">
        <v>8261826</v>
      </c>
      <c r="O14" s="1">
        <v>195115</v>
      </c>
      <c r="P14">
        <v>8</v>
      </c>
      <c r="Q14" t="s">
        <v>1276</v>
      </c>
      <c r="R14">
        <v>0</v>
      </c>
      <c r="S14">
        <v>0</v>
      </c>
      <c r="T14">
        <v>1446</v>
      </c>
      <c r="U14">
        <v>1505</v>
      </c>
      <c r="V14">
        <v>1227</v>
      </c>
      <c r="W14">
        <v>5.7439999999999998E-2</v>
      </c>
      <c r="X14">
        <v>0.51222999999999996</v>
      </c>
      <c r="Y14">
        <v>1.01E-3</v>
      </c>
      <c r="Z14">
        <v>2.6370000000000001E-2</v>
      </c>
      <c r="AA14">
        <v>6.1420000000000002E-2</v>
      </c>
    </row>
    <row r="15" spans="1:27" x14ac:dyDescent="0.2">
      <c r="A15" t="s">
        <v>1275</v>
      </c>
      <c r="B15">
        <v>20</v>
      </c>
      <c r="C15" s="1">
        <v>3913099</v>
      </c>
      <c r="D15" t="s">
        <v>55</v>
      </c>
      <c r="E15">
        <v>1446</v>
      </c>
      <c r="F15">
        <v>59733</v>
      </c>
      <c r="G15" t="s">
        <v>1274</v>
      </c>
      <c r="H15">
        <v>3</v>
      </c>
      <c r="I15">
        <v>2</v>
      </c>
      <c r="J15" t="s">
        <v>563</v>
      </c>
      <c r="K15" t="s">
        <v>1</v>
      </c>
      <c r="L15">
        <v>30</v>
      </c>
      <c r="N15" s="1">
        <v>8261826</v>
      </c>
      <c r="O15" s="1">
        <v>195115</v>
      </c>
      <c r="P15">
        <v>7</v>
      </c>
      <c r="Q15" t="s">
        <v>983</v>
      </c>
      <c r="R15">
        <v>0</v>
      </c>
      <c r="S15">
        <v>0</v>
      </c>
      <c r="T15">
        <v>1446</v>
      </c>
      <c r="U15">
        <v>1588</v>
      </c>
      <c r="V15">
        <v>1214</v>
      </c>
      <c r="W15">
        <v>5.8130000000000001E-2</v>
      </c>
      <c r="X15">
        <v>0.51368999999999998</v>
      </c>
      <c r="Y15">
        <v>8.3000000000000001E-4</v>
      </c>
      <c r="Z15">
        <v>2.6859999999999998E-2</v>
      </c>
      <c r="AA15">
        <v>5.9380000000000002E-2</v>
      </c>
    </row>
    <row r="16" spans="1:27" x14ac:dyDescent="0.2">
      <c r="A16" t="s">
        <v>1275</v>
      </c>
      <c r="B16">
        <v>20</v>
      </c>
      <c r="C16" s="1">
        <v>3913099</v>
      </c>
      <c r="D16" t="s">
        <v>55</v>
      </c>
      <c r="E16">
        <v>1446</v>
      </c>
      <c r="F16">
        <v>59733</v>
      </c>
      <c r="G16" t="s">
        <v>1274</v>
      </c>
      <c r="H16">
        <v>3</v>
      </c>
      <c r="I16">
        <v>2</v>
      </c>
      <c r="J16" t="s">
        <v>563</v>
      </c>
      <c r="K16" t="s">
        <v>1</v>
      </c>
      <c r="L16">
        <v>30</v>
      </c>
      <c r="N16" s="1">
        <v>8261826</v>
      </c>
      <c r="O16" s="1">
        <v>195115</v>
      </c>
      <c r="P16">
        <v>6</v>
      </c>
      <c r="Q16" t="s">
        <v>779</v>
      </c>
      <c r="R16">
        <v>0</v>
      </c>
      <c r="S16">
        <v>0</v>
      </c>
      <c r="T16">
        <v>1446</v>
      </c>
      <c r="U16">
        <v>1516</v>
      </c>
      <c r="V16">
        <v>1222</v>
      </c>
      <c r="W16">
        <v>5.1209999999999999E-2</v>
      </c>
      <c r="X16">
        <v>0.50988</v>
      </c>
      <c r="Y16">
        <v>6.0999999999999997E-4</v>
      </c>
      <c r="Z16">
        <v>2.3570000000000001E-2</v>
      </c>
      <c r="AA16">
        <v>5.7759999999999999E-2</v>
      </c>
    </row>
    <row r="17" spans="1:27" x14ac:dyDescent="0.2">
      <c r="A17" t="s">
        <v>1275</v>
      </c>
      <c r="B17">
        <v>20</v>
      </c>
      <c r="C17" s="1">
        <v>3913099</v>
      </c>
      <c r="D17" t="s">
        <v>55</v>
      </c>
      <c r="E17">
        <v>1446</v>
      </c>
      <c r="F17">
        <v>59733</v>
      </c>
      <c r="G17" t="s">
        <v>1274</v>
      </c>
      <c r="H17">
        <v>3</v>
      </c>
      <c r="I17">
        <v>2</v>
      </c>
      <c r="J17" t="s">
        <v>563</v>
      </c>
      <c r="K17" t="s">
        <v>1</v>
      </c>
      <c r="L17">
        <v>30</v>
      </c>
      <c r="N17" s="1">
        <v>8261826</v>
      </c>
      <c r="O17" s="1">
        <v>195115</v>
      </c>
      <c r="P17">
        <v>5</v>
      </c>
      <c r="Q17" t="s">
        <v>506</v>
      </c>
      <c r="R17">
        <v>0</v>
      </c>
      <c r="S17">
        <v>0</v>
      </c>
      <c r="T17">
        <v>1446</v>
      </c>
      <c r="U17">
        <v>1591</v>
      </c>
      <c r="V17">
        <v>1219</v>
      </c>
      <c r="W17">
        <v>4.8439999999999997E-2</v>
      </c>
      <c r="X17">
        <v>0.50754999999999995</v>
      </c>
      <c r="Y17">
        <v>6.4000000000000005E-4</v>
      </c>
      <c r="Z17">
        <v>2.197E-2</v>
      </c>
      <c r="AA17">
        <v>5.5489999999999998E-2</v>
      </c>
    </row>
    <row r="18" spans="1:27" x14ac:dyDescent="0.2">
      <c r="A18" t="s">
        <v>1275</v>
      </c>
      <c r="B18">
        <v>20</v>
      </c>
      <c r="C18" s="1">
        <v>3913099</v>
      </c>
      <c r="D18" t="s">
        <v>55</v>
      </c>
      <c r="E18">
        <v>1446</v>
      </c>
      <c r="F18">
        <v>59733</v>
      </c>
      <c r="G18" t="s">
        <v>1274</v>
      </c>
      <c r="H18">
        <v>3</v>
      </c>
      <c r="I18">
        <v>2</v>
      </c>
      <c r="J18" t="s">
        <v>563</v>
      </c>
      <c r="K18" t="s">
        <v>1</v>
      </c>
      <c r="L18">
        <v>30</v>
      </c>
      <c r="N18" s="1">
        <v>8261826</v>
      </c>
      <c r="O18" s="1">
        <v>195115</v>
      </c>
      <c r="P18">
        <v>4</v>
      </c>
      <c r="Q18" t="s">
        <v>48</v>
      </c>
      <c r="R18">
        <v>0</v>
      </c>
      <c r="S18">
        <v>0</v>
      </c>
      <c r="T18">
        <v>1446</v>
      </c>
      <c r="U18">
        <v>1568</v>
      </c>
      <c r="V18">
        <v>1230</v>
      </c>
      <c r="W18">
        <v>6.1589999999999999E-2</v>
      </c>
      <c r="X18">
        <v>0.51478000000000002</v>
      </c>
      <c r="Y18">
        <v>6.0999999999999997E-4</v>
      </c>
      <c r="Z18">
        <v>2.8400000000000002E-2</v>
      </c>
      <c r="AA18">
        <v>5.9240000000000001E-2</v>
      </c>
    </row>
    <row r="19" spans="1:27" x14ac:dyDescent="0.2">
      <c r="A19" t="s">
        <v>1275</v>
      </c>
      <c r="B19">
        <v>20</v>
      </c>
      <c r="C19" s="1">
        <v>3913099</v>
      </c>
      <c r="D19" t="s">
        <v>55</v>
      </c>
      <c r="E19">
        <v>1446</v>
      </c>
      <c r="F19">
        <v>59733</v>
      </c>
      <c r="G19" t="s">
        <v>1274</v>
      </c>
      <c r="H19">
        <v>3</v>
      </c>
      <c r="I19">
        <v>2</v>
      </c>
      <c r="J19" t="s">
        <v>563</v>
      </c>
      <c r="K19" t="s">
        <v>1</v>
      </c>
      <c r="L19">
        <v>30</v>
      </c>
      <c r="N19" s="1">
        <v>8261826</v>
      </c>
      <c r="O19" s="1">
        <v>195115</v>
      </c>
      <c r="P19">
        <v>3</v>
      </c>
      <c r="Q19" t="s">
        <v>532</v>
      </c>
      <c r="R19">
        <v>0</v>
      </c>
      <c r="S19">
        <v>0</v>
      </c>
      <c r="T19">
        <v>1446</v>
      </c>
      <c r="U19">
        <v>1595</v>
      </c>
      <c r="V19">
        <v>1213</v>
      </c>
      <c r="W19">
        <v>5.1209999999999999E-2</v>
      </c>
      <c r="X19">
        <v>0.50934000000000001</v>
      </c>
      <c r="Y19">
        <v>4.4999999999999999E-4</v>
      </c>
      <c r="Z19">
        <v>2.3369999999999998E-2</v>
      </c>
      <c r="AA19">
        <v>5.7389999999999997E-2</v>
      </c>
    </row>
    <row r="20" spans="1:27" x14ac:dyDescent="0.2">
      <c r="A20" t="s">
        <v>1275</v>
      </c>
      <c r="B20">
        <v>20</v>
      </c>
      <c r="C20" s="1">
        <v>3913099</v>
      </c>
      <c r="D20" t="s">
        <v>55</v>
      </c>
      <c r="E20">
        <v>1446</v>
      </c>
      <c r="F20">
        <v>59733</v>
      </c>
      <c r="G20" t="s">
        <v>1274</v>
      </c>
      <c r="H20">
        <v>3</v>
      </c>
      <c r="I20">
        <v>2</v>
      </c>
      <c r="J20" t="s">
        <v>563</v>
      </c>
      <c r="K20" t="s">
        <v>1</v>
      </c>
      <c r="L20">
        <v>30</v>
      </c>
      <c r="N20" s="1">
        <v>8261826</v>
      </c>
      <c r="O20" s="1">
        <v>195115</v>
      </c>
      <c r="P20">
        <v>2</v>
      </c>
      <c r="Q20" t="s">
        <v>430</v>
      </c>
      <c r="R20">
        <v>0</v>
      </c>
      <c r="S20">
        <v>0</v>
      </c>
      <c r="T20">
        <v>1446</v>
      </c>
      <c r="U20">
        <v>1605</v>
      </c>
      <c r="V20">
        <v>1245</v>
      </c>
      <c r="W20">
        <v>5.5359999999999999E-2</v>
      </c>
      <c r="X20">
        <v>0.51187000000000005</v>
      </c>
      <c r="Y20">
        <v>9.8999999999999999E-4</v>
      </c>
      <c r="Z20">
        <v>2.5059999999999999E-2</v>
      </c>
      <c r="AA20">
        <v>5.6649999999999999E-2</v>
      </c>
    </row>
    <row r="21" spans="1:27" x14ac:dyDescent="0.2">
      <c r="A21" t="s">
        <v>1275</v>
      </c>
      <c r="B21">
        <v>20</v>
      </c>
      <c r="C21" s="1">
        <v>3913099</v>
      </c>
      <c r="D21" t="s">
        <v>55</v>
      </c>
      <c r="E21">
        <v>1446</v>
      </c>
      <c r="F21">
        <v>59733</v>
      </c>
      <c r="G21" t="s">
        <v>1274</v>
      </c>
      <c r="H21">
        <v>3</v>
      </c>
      <c r="I21">
        <v>2</v>
      </c>
      <c r="J21" t="s">
        <v>563</v>
      </c>
      <c r="K21" t="s">
        <v>1</v>
      </c>
      <c r="L21">
        <v>30</v>
      </c>
      <c r="N21" s="1">
        <v>8261826</v>
      </c>
      <c r="O21" s="1">
        <v>195115</v>
      </c>
      <c r="P21">
        <v>1</v>
      </c>
      <c r="Q21" t="s">
        <v>391</v>
      </c>
      <c r="R21">
        <v>0</v>
      </c>
      <c r="S21">
        <v>0</v>
      </c>
      <c r="T21">
        <v>1446</v>
      </c>
      <c r="U21">
        <v>1538</v>
      </c>
      <c r="V21">
        <v>1240</v>
      </c>
      <c r="W21">
        <v>5.2600000000000001E-2</v>
      </c>
      <c r="X21">
        <v>0.51205000000000001</v>
      </c>
      <c r="Y21">
        <v>3.3E-4</v>
      </c>
      <c r="Z21">
        <v>2.3990000000000001E-2</v>
      </c>
      <c r="AA21">
        <v>5.7540000000000001E-2</v>
      </c>
    </row>
    <row r="22" spans="1:27" x14ac:dyDescent="0.2">
      <c r="A22" t="s">
        <v>1266</v>
      </c>
      <c r="B22">
        <v>20</v>
      </c>
      <c r="C22" s="1">
        <v>39536757</v>
      </c>
      <c r="D22" t="s">
        <v>33</v>
      </c>
      <c r="E22">
        <v>1446</v>
      </c>
      <c r="F22">
        <v>58968</v>
      </c>
      <c r="G22" t="s">
        <v>132</v>
      </c>
      <c r="H22">
        <v>3</v>
      </c>
      <c r="I22">
        <v>2</v>
      </c>
      <c r="J22" t="s">
        <v>563</v>
      </c>
      <c r="K22" t="s">
        <v>1</v>
      </c>
      <c r="L22">
        <v>30</v>
      </c>
      <c r="N22" s="1">
        <v>8156017</v>
      </c>
      <c r="O22" s="1">
        <v>197003</v>
      </c>
      <c r="P22">
        <v>20</v>
      </c>
      <c r="Q22" t="s">
        <v>991</v>
      </c>
      <c r="R22">
        <v>0</v>
      </c>
      <c r="S22">
        <v>0</v>
      </c>
      <c r="T22">
        <v>1446</v>
      </c>
      <c r="U22">
        <v>1625</v>
      </c>
      <c r="V22">
        <v>1175</v>
      </c>
      <c r="W22">
        <v>3.2530000000000003E-2</v>
      </c>
      <c r="X22">
        <v>0.49385000000000001</v>
      </c>
      <c r="Y22">
        <v>1.9000000000000001E-4</v>
      </c>
      <c r="Z22">
        <v>1.2149999999999999E-2</v>
      </c>
      <c r="AA22">
        <v>9.8979999999999999E-2</v>
      </c>
    </row>
    <row r="23" spans="1:27" x14ac:dyDescent="0.2">
      <c r="A23" t="s">
        <v>1266</v>
      </c>
      <c r="B23">
        <v>20</v>
      </c>
      <c r="C23" s="1">
        <v>39536757</v>
      </c>
      <c r="D23" t="s">
        <v>33</v>
      </c>
      <c r="E23">
        <v>1446</v>
      </c>
      <c r="F23">
        <v>58968</v>
      </c>
      <c r="G23" t="s">
        <v>132</v>
      </c>
      <c r="H23">
        <v>3</v>
      </c>
      <c r="I23">
        <v>2</v>
      </c>
      <c r="J23" t="s">
        <v>563</v>
      </c>
      <c r="K23" t="s">
        <v>1</v>
      </c>
      <c r="L23">
        <v>30</v>
      </c>
      <c r="N23" s="1">
        <v>8156017</v>
      </c>
      <c r="O23" s="1">
        <v>197003</v>
      </c>
      <c r="P23">
        <v>19</v>
      </c>
      <c r="Q23" t="s">
        <v>714</v>
      </c>
      <c r="R23">
        <v>0</v>
      </c>
      <c r="S23">
        <v>0</v>
      </c>
      <c r="T23">
        <v>1446</v>
      </c>
      <c r="U23">
        <v>1558</v>
      </c>
      <c r="V23">
        <v>1168</v>
      </c>
      <c r="W23">
        <v>0.12664</v>
      </c>
      <c r="X23">
        <v>0.53380000000000005</v>
      </c>
      <c r="Y23">
        <v>1.48E-3</v>
      </c>
      <c r="Z23">
        <v>5.083E-2</v>
      </c>
      <c r="AA23">
        <v>0.12766</v>
      </c>
    </row>
    <row r="24" spans="1:27" x14ac:dyDescent="0.2">
      <c r="A24" t="s">
        <v>1266</v>
      </c>
      <c r="B24">
        <v>20</v>
      </c>
      <c r="C24" s="1">
        <v>39536757</v>
      </c>
      <c r="D24" t="s">
        <v>33</v>
      </c>
      <c r="E24">
        <v>1446</v>
      </c>
      <c r="F24">
        <v>58968</v>
      </c>
      <c r="G24" t="s">
        <v>132</v>
      </c>
      <c r="H24">
        <v>3</v>
      </c>
      <c r="I24">
        <v>2</v>
      </c>
      <c r="J24" t="s">
        <v>563</v>
      </c>
      <c r="K24" t="s">
        <v>1</v>
      </c>
      <c r="L24">
        <v>30</v>
      </c>
      <c r="N24" s="1">
        <v>8156017</v>
      </c>
      <c r="O24" s="1">
        <v>197003</v>
      </c>
      <c r="P24">
        <v>18</v>
      </c>
      <c r="Q24" t="s">
        <v>1273</v>
      </c>
      <c r="R24">
        <v>0</v>
      </c>
      <c r="S24">
        <v>0</v>
      </c>
      <c r="T24">
        <v>1446</v>
      </c>
      <c r="U24">
        <v>1494</v>
      </c>
      <c r="V24">
        <v>1166</v>
      </c>
      <c r="W24">
        <v>9.1350000000000001E-2</v>
      </c>
      <c r="X24">
        <v>0.52373999999999998</v>
      </c>
      <c r="Y24">
        <v>1.5299999999999999E-3</v>
      </c>
      <c r="Z24">
        <v>3.5319999999999997E-2</v>
      </c>
      <c r="AA24">
        <v>0.12214</v>
      </c>
    </row>
    <row r="25" spans="1:27" x14ac:dyDescent="0.2">
      <c r="A25" t="s">
        <v>1266</v>
      </c>
      <c r="B25">
        <v>20</v>
      </c>
      <c r="C25" s="1">
        <v>39536757</v>
      </c>
      <c r="D25" t="s">
        <v>33</v>
      </c>
      <c r="E25">
        <v>1446</v>
      </c>
      <c r="F25">
        <v>58968</v>
      </c>
      <c r="G25" t="s">
        <v>132</v>
      </c>
      <c r="H25">
        <v>3</v>
      </c>
      <c r="I25">
        <v>2</v>
      </c>
      <c r="J25" t="s">
        <v>563</v>
      </c>
      <c r="K25" t="s">
        <v>1</v>
      </c>
      <c r="L25">
        <v>30</v>
      </c>
      <c r="N25" s="1">
        <v>8156017</v>
      </c>
      <c r="O25" s="1">
        <v>197003</v>
      </c>
      <c r="P25">
        <v>17</v>
      </c>
      <c r="Q25" t="s">
        <v>247</v>
      </c>
      <c r="R25">
        <v>0</v>
      </c>
      <c r="S25">
        <v>0</v>
      </c>
      <c r="T25">
        <v>1446</v>
      </c>
      <c r="U25">
        <v>1522</v>
      </c>
      <c r="V25">
        <v>1174</v>
      </c>
      <c r="W25">
        <v>4.4979999999999999E-2</v>
      </c>
      <c r="X25">
        <v>0.50880000000000003</v>
      </c>
      <c r="Y25">
        <v>3.1E-4</v>
      </c>
      <c r="Z25">
        <v>1.8190000000000001E-2</v>
      </c>
      <c r="AA25">
        <v>0.13653999999999999</v>
      </c>
    </row>
    <row r="26" spans="1:27" x14ac:dyDescent="0.2">
      <c r="A26" t="s">
        <v>1266</v>
      </c>
      <c r="B26">
        <v>20</v>
      </c>
      <c r="C26" s="1">
        <v>39536757</v>
      </c>
      <c r="D26" t="s">
        <v>33</v>
      </c>
      <c r="E26">
        <v>1446</v>
      </c>
      <c r="F26">
        <v>58968</v>
      </c>
      <c r="G26" t="s">
        <v>132</v>
      </c>
      <c r="H26">
        <v>3</v>
      </c>
      <c r="I26">
        <v>2</v>
      </c>
      <c r="J26" t="s">
        <v>563</v>
      </c>
      <c r="K26" t="s">
        <v>1</v>
      </c>
      <c r="L26">
        <v>30</v>
      </c>
      <c r="N26" s="1">
        <v>8156017</v>
      </c>
      <c r="O26" s="1">
        <v>197003</v>
      </c>
      <c r="P26">
        <v>16</v>
      </c>
      <c r="Q26" t="s">
        <v>1087</v>
      </c>
      <c r="R26">
        <v>0</v>
      </c>
      <c r="S26">
        <v>0</v>
      </c>
      <c r="T26">
        <v>1446</v>
      </c>
      <c r="U26">
        <v>1509</v>
      </c>
      <c r="V26">
        <v>1199</v>
      </c>
      <c r="W26">
        <v>6.8510000000000001E-2</v>
      </c>
      <c r="X26">
        <v>0.51773999999999998</v>
      </c>
      <c r="Y26">
        <v>6.0999999999999997E-4</v>
      </c>
      <c r="Z26">
        <v>2.8979999999999999E-2</v>
      </c>
      <c r="AA26">
        <v>0.15110000000000001</v>
      </c>
    </row>
    <row r="27" spans="1:27" x14ac:dyDescent="0.2">
      <c r="A27" t="s">
        <v>1266</v>
      </c>
      <c r="B27">
        <v>20</v>
      </c>
      <c r="C27" s="1">
        <v>39536757</v>
      </c>
      <c r="D27" t="s">
        <v>33</v>
      </c>
      <c r="E27">
        <v>1446</v>
      </c>
      <c r="F27">
        <v>58968</v>
      </c>
      <c r="G27" t="s">
        <v>132</v>
      </c>
      <c r="H27">
        <v>3</v>
      </c>
      <c r="I27">
        <v>2</v>
      </c>
      <c r="J27" t="s">
        <v>563</v>
      </c>
      <c r="K27" t="s">
        <v>1</v>
      </c>
      <c r="L27">
        <v>30</v>
      </c>
      <c r="N27" s="1">
        <v>8156017</v>
      </c>
      <c r="O27" s="1">
        <v>197003</v>
      </c>
      <c r="P27">
        <v>15</v>
      </c>
      <c r="Q27" t="s">
        <v>674</v>
      </c>
      <c r="R27">
        <v>0</v>
      </c>
      <c r="S27">
        <v>0</v>
      </c>
      <c r="T27">
        <v>1446</v>
      </c>
      <c r="U27">
        <v>1523</v>
      </c>
      <c r="V27">
        <v>1167</v>
      </c>
      <c r="W27">
        <v>4.7750000000000001E-2</v>
      </c>
      <c r="X27">
        <v>0.50773000000000001</v>
      </c>
      <c r="Y27">
        <v>2.2000000000000001E-4</v>
      </c>
      <c r="Z27">
        <v>1.866E-2</v>
      </c>
      <c r="AA27">
        <v>0.12916</v>
      </c>
    </row>
    <row r="28" spans="1:27" x14ac:dyDescent="0.2">
      <c r="A28" t="s">
        <v>1266</v>
      </c>
      <c r="B28">
        <v>20</v>
      </c>
      <c r="C28" s="1">
        <v>39536757</v>
      </c>
      <c r="D28" t="s">
        <v>33</v>
      </c>
      <c r="E28">
        <v>1446</v>
      </c>
      <c r="F28">
        <v>58968</v>
      </c>
      <c r="G28" t="s">
        <v>132</v>
      </c>
      <c r="H28">
        <v>3</v>
      </c>
      <c r="I28">
        <v>2</v>
      </c>
      <c r="J28" t="s">
        <v>563</v>
      </c>
      <c r="K28" t="s">
        <v>1</v>
      </c>
      <c r="L28">
        <v>30</v>
      </c>
      <c r="N28" s="1">
        <v>8156017</v>
      </c>
      <c r="O28" s="1">
        <v>197003</v>
      </c>
      <c r="P28">
        <v>14</v>
      </c>
      <c r="Q28" t="s">
        <v>1272</v>
      </c>
      <c r="R28">
        <v>0</v>
      </c>
      <c r="S28">
        <v>0</v>
      </c>
      <c r="T28">
        <v>1446</v>
      </c>
      <c r="U28">
        <v>1555</v>
      </c>
      <c r="V28">
        <v>1163</v>
      </c>
      <c r="W28">
        <v>5.8819999999999997E-2</v>
      </c>
      <c r="X28">
        <v>0.51222999999999996</v>
      </c>
      <c r="Y28">
        <v>5.5000000000000003E-4</v>
      </c>
      <c r="Z28">
        <v>1.932E-2</v>
      </c>
      <c r="AA28">
        <v>8.7679999999999994E-2</v>
      </c>
    </row>
    <row r="29" spans="1:27" x14ac:dyDescent="0.2">
      <c r="A29" t="s">
        <v>1266</v>
      </c>
      <c r="B29">
        <v>20</v>
      </c>
      <c r="C29" s="1">
        <v>39536757</v>
      </c>
      <c r="D29" t="s">
        <v>33</v>
      </c>
      <c r="E29">
        <v>1446</v>
      </c>
      <c r="F29">
        <v>58968</v>
      </c>
      <c r="G29" t="s">
        <v>132</v>
      </c>
      <c r="H29">
        <v>3</v>
      </c>
      <c r="I29">
        <v>2</v>
      </c>
      <c r="J29" t="s">
        <v>563</v>
      </c>
      <c r="K29" t="s">
        <v>1</v>
      </c>
      <c r="L29">
        <v>30</v>
      </c>
      <c r="N29" s="1">
        <v>8156017</v>
      </c>
      <c r="O29" s="1">
        <v>197003</v>
      </c>
      <c r="P29">
        <v>13</v>
      </c>
      <c r="Q29" t="s">
        <v>1271</v>
      </c>
      <c r="R29">
        <v>0</v>
      </c>
      <c r="S29">
        <v>0</v>
      </c>
      <c r="T29">
        <v>1446</v>
      </c>
      <c r="U29">
        <v>1490</v>
      </c>
      <c r="V29">
        <v>1156</v>
      </c>
      <c r="W29">
        <v>3.4599999999999999E-2</v>
      </c>
      <c r="X29">
        <v>0.49862000000000001</v>
      </c>
      <c r="Y29">
        <v>2.7999999999999998E-4</v>
      </c>
      <c r="Z29">
        <v>1.201E-2</v>
      </c>
      <c r="AA29">
        <v>9.7960000000000005E-2</v>
      </c>
    </row>
    <row r="30" spans="1:27" x14ac:dyDescent="0.2">
      <c r="A30" t="s">
        <v>1266</v>
      </c>
      <c r="B30">
        <v>20</v>
      </c>
      <c r="C30" s="1">
        <v>39536757</v>
      </c>
      <c r="D30" t="s">
        <v>33</v>
      </c>
      <c r="E30">
        <v>1446</v>
      </c>
      <c r="F30">
        <v>58968</v>
      </c>
      <c r="G30" t="s">
        <v>132</v>
      </c>
      <c r="H30">
        <v>3</v>
      </c>
      <c r="I30">
        <v>2</v>
      </c>
      <c r="J30" t="s">
        <v>563</v>
      </c>
      <c r="K30" t="s">
        <v>1</v>
      </c>
      <c r="L30">
        <v>30</v>
      </c>
      <c r="N30" s="1">
        <v>8156017</v>
      </c>
      <c r="O30" s="1">
        <v>197003</v>
      </c>
      <c r="P30">
        <v>12</v>
      </c>
      <c r="Q30" t="s">
        <v>364</v>
      </c>
      <c r="R30">
        <v>0</v>
      </c>
      <c r="S30">
        <v>0</v>
      </c>
      <c r="T30">
        <v>1446</v>
      </c>
      <c r="U30">
        <v>1496</v>
      </c>
      <c r="V30">
        <v>1196</v>
      </c>
      <c r="W30">
        <v>9.4810000000000005E-2</v>
      </c>
      <c r="X30">
        <v>0.52488000000000001</v>
      </c>
      <c r="Y30">
        <v>2.0100000000000001E-3</v>
      </c>
      <c r="Z30">
        <v>4.0730000000000002E-2</v>
      </c>
      <c r="AA30">
        <v>0.14534</v>
      </c>
    </row>
    <row r="31" spans="1:27" x14ac:dyDescent="0.2">
      <c r="A31" t="s">
        <v>1266</v>
      </c>
      <c r="B31">
        <v>20</v>
      </c>
      <c r="C31" s="1">
        <v>39536757</v>
      </c>
      <c r="D31" t="s">
        <v>33</v>
      </c>
      <c r="E31">
        <v>1446</v>
      </c>
      <c r="F31">
        <v>58968</v>
      </c>
      <c r="G31" t="s">
        <v>132</v>
      </c>
      <c r="H31">
        <v>3</v>
      </c>
      <c r="I31">
        <v>2</v>
      </c>
      <c r="J31" t="s">
        <v>563</v>
      </c>
      <c r="K31" t="s">
        <v>1</v>
      </c>
      <c r="L31">
        <v>30</v>
      </c>
      <c r="N31" s="1">
        <v>8156017</v>
      </c>
      <c r="O31" s="1">
        <v>197003</v>
      </c>
      <c r="P31">
        <v>11</v>
      </c>
      <c r="Q31" t="s">
        <v>385</v>
      </c>
      <c r="R31">
        <v>0</v>
      </c>
      <c r="S31">
        <v>0</v>
      </c>
      <c r="T31">
        <v>1446</v>
      </c>
      <c r="U31">
        <v>1579</v>
      </c>
      <c r="V31">
        <v>1165</v>
      </c>
      <c r="W31">
        <v>6.021E-2</v>
      </c>
      <c r="X31">
        <v>0.51405000000000001</v>
      </c>
      <c r="Y31">
        <v>3.8999999999999999E-4</v>
      </c>
      <c r="Z31">
        <v>2.3519999999999999E-2</v>
      </c>
      <c r="AA31">
        <v>0.12028999999999999</v>
      </c>
    </row>
    <row r="32" spans="1:27" x14ac:dyDescent="0.2">
      <c r="A32" t="s">
        <v>1266</v>
      </c>
      <c r="B32">
        <v>20</v>
      </c>
      <c r="C32" s="1">
        <v>39536757</v>
      </c>
      <c r="D32" t="s">
        <v>33</v>
      </c>
      <c r="E32">
        <v>1446</v>
      </c>
      <c r="F32">
        <v>58968</v>
      </c>
      <c r="G32" t="s">
        <v>132</v>
      </c>
      <c r="H32">
        <v>3</v>
      </c>
      <c r="I32">
        <v>2</v>
      </c>
      <c r="J32" t="s">
        <v>563</v>
      </c>
      <c r="K32" t="s">
        <v>1</v>
      </c>
      <c r="L32">
        <v>30</v>
      </c>
      <c r="N32" s="1">
        <v>8156017</v>
      </c>
      <c r="O32" s="1">
        <v>197003</v>
      </c>
      <c r="P32">
        <v>10</v>
      </c>
      <c r="Q32" t="s">
        <v>1270</v>
      </c>
      <c r="R32">
        <v>0</v>
      </c>
      <c r="S32">
        <v>0</v>
      </c>
      <c r="T32">
        <v>1446</v>
      </c>
      <c r="U32">
        <v>1498</v>
      </c>
      <c r="V32">
        <v>1202</v>
      </c>
      <c r="W32">
        <v>3.5990000000000001E-2</v>
      </c>
      <c r="X32">
        <v>0.48866999999999999</v>
      </c>
      <c r="Y32">
        <v>1.4999999999999999E-4</v>
      </c>
      <c r="Z32">
        <v>1.0460000000000001E-2</v>
      </c>
      <c r="AA32">
        <v>7.2400000000000006E-2</v>
      </c>
    </row>
    <row r="33" spans="1:27" x14ac:dyDescent="0.2">
      <c r="A33" t="s">
        <v>1266</v>
      </c>
      <c r="B33">
        <v>20</v>
      </c>
      <c r="C33" s="1">
        <v>39536757</v>
      </c>
      <c r="D33" t="s">
        <v>33</v>
      </c>
      <c r="E33">
        <v>1446</v>
      </c>
      <c r="F33">
        <v>58968</v>
      </c>
      <c r="G33" t="s">
        <v>132</v>
      </c>
      <c r="H33">
        <v>3</v>
      </c>
      <c r="I33">
        <v>2</v>
      </c>
      <c r="J33" t="s">
        <v>563</v>
      </c>
      <c r="K33" t="s">
        <v>1</v>
      </c>
      <c r="L33">
        <v>30</v>
      </c>
      <c r="N33" s="1">
        <v>8156017</v>
      </c>
      <c r="O33" s="1">
        <v>197003</v>
      </c>
      <c r="P33">
        <v>9</v>
      </c>
      <c r="Q33" t="s">
        <v>679</v>
      </c>
      <c r="R33">
        <v>0</v>
      </c>
      <c r="S33">
        <v>0</v>
      </c>
      <c r="T33">
        <v>1446</v>
      </c>
      <c r="U33">
        <v>1516</v>
      </c>
      <c r="V33">
        <v>1196</v>
      </c>
      <c r="W33">
        <v>0.23945</v>
      </c>
      <c r="X33">
        <v>0.56799999999999995</v>
      </c>
      <c r="Y33">
        <v>9.2300000000000004E-3</v>
      </c>
      <c r="Z33">
        <v>9.0730000000000005E-2</v>
      </c>
      <c r="AA33">
        <v>0.11519</v>
      </c>
    </row>
    <row r="34" spans="1:27" x14ac:dyDescent="0.2">
      <c r="A34" t="s">
        <v>1266</v>
      </c>
      <c r="B34">
        <v>20</v>
      </c>
      <c r="C34" s="1">
        <v>39536757</v>
      </c>
      <c r="D34" t="s">
        <v>33</v>
      </c>
      <c r="E34">
        <v>1446</v>
      </c>
      <c r="F34">
        <v>58968</v>
      </c>
      <c r="G34" t="s">
        <v>132</v>
      </c>
      <c r="H34">
        <v>3</v>
      </c>
      <c r="I34">
        <v>2</v>
      </c>
      <c r="J34" t="s">
        <v>563</v>
      </c>
      <c r="K34" t="s">
        <v>1</v>
      </c>
      <c r="L34">
        <v>30</v>
      </c>
      <c r="N34" s="1">
        <v>8156017</v>
      </c>
      <c r="O34" s="1">
        <v>197003</v>
      </c>
      <c r="P34">
        <v>8</v>
      </c>
      <c r="Q34" t="s">
        <v>1086</v>
      </c>
      <c r="R34">
        <v>0</v>
      </c>
      <c r="S34">
        <v>0</v>
      </c>
      <c r="T34">
        <v>1446</v>
      </c>
      <c r="U34">
        <v>1532</v>
      </c>
      <c r="V34">
        <v>1188</v>
      </c>
      <c r="W34">
        <v>7.6819999999999999E-2</v>
      </c>
      <c r="X34">
        <v>0.51978000000000002</v>
      </c>
      <c r="Y34">
        <v>6.8999999999999997E-4</v>
      </c>
      <c r="Z34">
        <v>3.1019999999999999E-2</v>
      </c>
      <c r="AA34">
        <v>0.13972000000000001</v>
      </c>
    </row>
    <row r="35" spans="1:27" x14ac:dyDescent="0.2">
      <c r="A35" t="s">
        <v>1266</v>
      </c>
      <c r="B35">
        <v>20</v>
      </c>
      <c r="C35" s="1">
        <v>39536757</v>
      </c>
      <c r="D35" t="s">
        <v>33</v>
      </c>
      <c r="E35">
        <v>1446</v>
      </c>
      <c r="F35">
        <v>58968</v>
      </c>
      <c r="G35" t="s">
        <v>132</v>
      </c>
      <c r="H35">
        <v>3</v>
      </c>
      <c r="I35">
        <v>2</v>
      </c>
      <c r="J35" t="s">
        <v>563</v>
      </c>
      <c r="K35" t="s">
        <v>1</v>
      </c>
      <c r="L35">
        <v>30</v>
      </c>
      <c r="N35" s="1">
        <v>8156017</v>
      </c>
      <c r="O35" s="1">
        <v>197003</v>
      </c>
      <c r="P35">
        <v>7</v>
      </c>
      <c r="Q35" t="s">
        <v>1078</v>
      </c>
      <c r="R35">
        <v>0</v>
      </c>
      <c r="S35">
        <v>0</v>
      </c>
      <c r="T35">
        <v>1446</v>
      </c>
      <c r="U35">
        <v>1504</v>
      </c>
      <c r="V35">
        <v>1164</v>
      </c>
      <c r="W35">
        <v>0.24152000000000001</v>
      </c>
      <c r="X35">
        <v>0.56867000000000001</v>
      </c>
      <c r="Y35">
        <v>5.7000000000000002E-3</v>
      </c>
      <c r="Z35">
        <v>9.5310000000000006E-2</v>
      </c>
      <c r="AA35">
        <v>0.125</v>
      </c>
    </row>
    <row r="36" spans="1:27" x14ac:dyDescent="0.2">
      <c r="A36" t="s">
        <v>1266</v>
      </c>
      <c r="B36">
        <v>20</v>
      </c>
      <c r="C36" s="1">
        <v>39536757</v>
      </c>
      <c r="D36" t="s">
        <v>33</v>
      </c>
      <c r="E36">
        <v>1446</v>
      </c>
      <c r="F36">
        <v>58968</v>
      </c>
      <c r="G36" t="s">
        <v>132</v>
      </c>
      <c r="H36">
        <v>3</v>
      </c>
      <c r="I36">
        <v>2</v>
      </c>
      <c r="J36" t="s">
        <v>563</v>
      </c>
      <c r="K36" t="s">
        <v>1</v>
      </c>
      <c r="L36">
        <v>30</v>
      </c>
      <c r="N36" s="1">
        <v>8156017</v>
      </c>
      <c r="O36" s="1">
        <v>197003</v>
      </c>
      <c r="P36">
        <v>6</v>
      </c>
      <c r="Q36" t="s">
        <v>1269</v>
      </c>
      <c r="R36">
        <v>0</v>
      </c>
      <c r="S36">
        <v>0</v>
      </c>
      <c r="T36">
        <v>1446</v>
      </c>
      <c r="U36">
        <v>1535</v>
      </c>
      <c r="V36">
        <v>1147</v>
      </c>
      <c r="W36">
        <v>3.1140000000000001E-2</v>
      </c>
      <c r="X36">
        <v>0.49115999999999999</v>
      </c>
      <c r="Y36">
        <v>2.2000000000000001E-4</v>
      </c>
      <c r="Z36">
        <v>1.189E-2</v>
      </c>
      <c r="AA36">
        <v>0.11212</v>
      </c>
    </row>
    <row r="37" spans="1:27" x14ac:dyDescent="0.2">
      <c r="A37" t="s">
        <v>1266</v>
      </c>
      <c r="B37">
        <v>20</v>
      </c>
      <c r="C37" s="1">
        <v>39536757</v>
      </c>
      <c r="D37" t="s">
        <v>33</v>
      </c>
      <c r="E37">
        <v>1446</v>
      </c>
      <c r="F37">
        <v>58968</v>
      </c>
      <c r="G37" t="s">
        <v>132</v>
      </c>
      <c r="H37">
        <v>3</v>
      </c>
      <c r="I37">
        <v>2</v>
      </c>
      <c r="J37" t="s">
        <v>563</v>
      </c>
      <c r="K37" t="s">
        <v>1</v>
      </c>
      <c r="L37">
        <v>30</v>
      </c>
      <c r="N37" s="1">
        <v>8156017</v>
      </c>
      <c r="O37" s="1">
        <v>197003</v>
      </c>
      <c r="P37">
        <v>5</v>
      </c>
      <c r="Q37" t="s">
        <v>826</v>
      </c>
      <c r="R37">
        <v>0</v>
      </c>
      <c r="S37">
        <v>0</v>
      </c>
      <c r="T37">
        <v>1446</v>
      </c>
      <c r="U37">
        <v>1526</v>
      </c>
      <c r="V37">
        <v>1204</v>
      </c>
      <c r="W37">
        <v>8.3040000000000003E-2</v>
      </c>
      <c r="X37">
        <v>0.52146999999999999</v>
      </c>
      <c r="Y37">
        <v>1.09E-3</v>
      </c>
      <c r="Z37">
        <v>3.0679999999999999E-2</v>
      </c>
      <c r="AA37">
        <v>0.11106000000000001</v>
      </c>
    </row>
    <row r="38" spans="1:27" x14ac:dyDescent="0.2">
      <c r="A38" t="s">
        <v>1266</v>
      </c>
      <c r="B38">
        <v>20</v>
      </c>
      <c r="C38" s="1">
        <v>39536757</v>
      </c>
      <c r="D38" t="s">
        <v>33</v>
      </c>
      <c r="E38">
        <v>1446</v>
      </c>
      <c r="F38">
        <v>58968</v>
      </c>
      <c r="G38" t="s">
        <v>132</v>
      </c>
      <c r="H38">
        <v>3</v>
      </c>
      <c r="I38">
        <v>2</v>
      </c>
      <c r="J38" t="s">
        <v>563</v>
      </c>
      <c r="K38" t="s">
        <v>1</v>
      </c>
      <c r="L38">
        <v>30</v>
      </c>
      <c r="N38" s="1">
        <v>8156017</v>
      </c>
      <c r="O38" s="1">
        <v>197003</v>
      </c>
      <c r="P38">
        <v>4</v>
      </c>
      <c r="Q38" t="s">
        <v>438</v>
      </c>
      <c r="R38">
        <v>0</v>
      </c>
      <c r="S38">
        <v>0</v>
      </c>
      <c r="T38">
        <v>1446</v>
      </c>
      <c r="U38">
        <v>1548</v>
      </c>
      <c r="V38">
        <v>1192</v>
      </c>
      <c r="W38">
        <v>5.8130000000000001E-2</v>
      </c>
      <c r="X38">
        <v>0.51149999999999995</v>
      </c>
      <c r="Y38">
        <v>5.5000000000000003E-4</v>
      </c>
      <c r="Z38">
        <v>1.9290000000000002E-2</v>
      </c>
      <c r="AA38">
        <v>9.7250000000000003E-2</v>
      </c>
    </row>
    <row r="39" spans="1:27" x14ac:dyDescent="0.2">
      <c r="A39" t="s">
        <v>1266</v>
      </c>
      <c r="B39">
        <v>20</v>
      </c>
      <c r="C39" s="1">
        <v>39536757</v>
      </c>
      <c r="D39" t="s">
        <v>33</v>
      </c>
      <c r="E39">
        <v>1446</v>
      </c>
      <c r="F39">
        <v>58968</v>
      </c>
      <c r="G39" t="s">
        <v>132</v>
      </c>
      <c r="H39">
        <v>3</v>
      </c>
      <c r="I39">
        <v>2</v>
      </c>
      <c r="J39" t="s">
        <v>563</v>
      </c>
      <c r="K39" t="s">
        <v>1</v>
      </c>
      <c r="L39">
        <v>30</v>
      </c>
      <c r="N39" s="1">
        <v>8156017</v>
      </c>
      <c r="O39" s="1">
        <v>197003</v>
      </c>
      <c r="P39">
        <v>3</v>
      </c>
      <c r="Q39" t="s">
        <v>1268</v>
      </c>
      <c r="R39">
        <v>0</v>
      </c>
      <c r="S39">
        <v>0</v>
      </c>
      <c r="T39">
        <v>1446</v>
      </c>
      <c r="U39">
        <v>1526</v>
      </c>
      <c r="V39">
        <v>1212</v>
      </c>
      <c r="W39">
        <v>4.0140000000000002E-2</v>
      </c>
      <c r="X39">
        <v>0.50578000000000001</v>
      </c>
      <c r="Y39">
        <v>1.2E-4</v>
      </c>
      <c r="Z39">
        <v>1.678E-2</v>
      </c>
      <c r="AA39">
        <v>0.14398</v>
      </c>
    </row>
    <row r="40" spans="1:27" x14ac:dyDescent="0.2">
      <c r="A40" t="s">
        <v>1266</v>
      </c>
      <c r="B40">
        <v>20</v>
      </c>
      <c r="C40" s="1">
        <v>39536757</v>
      </c>
      <c r="D40" t="s">
        <v>33</v>
      </c>
      <c r="E40">
        <v>1446</v>
      </c>
      <c r="F40">
        <v>58968</v>
      </c>
      <c r="G40" t="s">
        <v>132</v>
      </c>
      <c r="H40">
        <v>3</v>
      </c>
      <c r="I40">
        <v>2</v>
      </c>
      <c r="J40" t="s">
        <v>563</v>
      </c>
      <c r="K40" t="s">
        <v>1</v>
      </c>
      <c r="L40">
        <v>30</v>
      </c>
      <c r="N40" s="1">
        <v>8156017</v>
      </c>
      <c r="O40" s="1">
        <v>197003</v>
      </c>
      <c r="P40">
        <v>2</v>
      </c>
      <c r="Q40" t="s">
        <v>1267</v>
      </c>
      <c r="R40">
        <v>0</v>
      </c>
      <c r="S40">
        <v>0</v>
      </c>
      <c r="T40">
        <v>1446</v>
      </c>
      <c r="U40">
        <v>1496</v>
      </c>
      <c r="V40">
        <v>1158</v>
      </c>
      <c r="W40">
        <v>3.1829999999999997E-2</v>
      </c>
      <c r="X40">
        <v>0.49249999999999999</v>
      </c>
      <c r="Y40" s="2">
        <v>8.0000000000000007E-5</v>
      </c>
      <c r="Z40">
        <v>1.2030000000000001E-2</v>
      </c>
      <c r="AA40">
        <v>0.12077</v>
      </c>
    </row>
    <row r="41" spans="1:27" x14ac:dyDescent="0.2">
      <c r="A41" t="s">
        <v>1266</v>
      </c>
      <c r="B41">
        <v>20</v>
      </c>
      <c r="C41" s="1">
        <v>39536757</v>
      </c>
      <c r="D41" t="s">
        <v>33</v>
      </c>
      <c r="E41">
        <v>1446</v>
      </c>
      <c r="F41">
        <v>58968</v>
      </c>
      <c r="G41" t="s">
        <v>132</v>
      </c>
      <c r="H41">
        <v>3</v>
      </c>
      <c r="I41">
        <v>2</v>
      </c>
      <c r="J41" t="s">
        <v>563</v>
      </c>
      <c r="K41" t="s">
        <v>1</v>
      </c>
      <c r="L41">
        <v>30</v>
      </c>
      <c r="N41" s="1">
        <v>8156017</v>
      </c>
      <c r="O41" s="1">
        <v>197003</v>
      </c>
      <c r="P41">
        <v>1</v>
      </c>
      <c r="Q41" t="s">
        <v>1265</v>
      </c>
      <c r="R41">
        <v>0</v>
      </c>
      <c r="S41">
        <v>0</v>
      </c>
      <c r="T41">
        <v>1446</v>
      </c>
      <c r="U41">
        <v>1484</v>
      </c>
      <c r="V41">
        <v>1182</v>
      </c>
      <c r="W41">
        <v>3.5990000000000001E-2</v>
      </c>
      <c r="X41">
        <v>0.50366</v>
      </c>
      <c r="Y41" s="2">
        <v>8.0000000000000007E-5</v>
      </c>
      <c r="Z41">
        <v>1.6320000000000001E-2</v>
      </c>
      <c r="AA41">
        <v>0.18703</v>
      </c>
    </row>
    <row r="42" spans="1:27" x14ac:dyDescent="0.2">
      <c r="A42" t="s">
        <v>1257</v>
      </c>
      <c r="B42">
        <v>20</v>
      </c>
      <c r="C42" s="1">
        <v>3931353</v>
      </c>
      <c r="D42" t="s">
        <v>10</v>
      </c>
      <c r="E42">
        <v>1446</v>
      </c>
      <c r="F42">
        <v>59286</v>
      </c>
      <c r="G42" t="s">
        <v>110</v>
      </c>
      <c r="H42">
        <v>3</v>
      </c>
      <c r="I42">
        <v>3</v>
      </c>
      <c r="J42" t="s">
        <v>563</v>
      </c>
      <c r="K42" t="s">
        <v>1</v>
      </c>
      <c r="L42">
        <v>30</v>
      </c>
      <c r="N42" t="s">
        <v>109</v>
      </c>
      <c r="O42" s="1">
        <v>198123</v>
      </c>
      <c r="P42">
        <v>20</v>
      </c>
      <c r="Q42" t="s">
        <v>177</v>
      </c>
      <c r="R42">
        <v>0</v>
      </c>
      <c r="S42">
        <v>0</v>
      </c>
      <c r="T42">
        <v>1446</v>
      </c>
      <c r="U42">
        <v>1497</v>
      </c>
      <c r="V42">
        <v>1239</v>
      </c>
      <c r="W42">
        <v>5.5359999999999999E-2</v>
      </c>
      <c r="X42">
        <v>0.50278</v>
      </c>
      <c r="Y42">
        <v>3.8999999999999999E-4</v>
      </c>
      <c r="Z42">
        <v>2.5819999999999999E-2</v>
      </c>
      <c r="AA42">
        <v>0.23418</v>
      </c>
    </row>
    <row r="43" spans="1:27" x14ac:dyDescent="0.2">
      <c r="A43" t="s">
        <v>1257</v>
      </c>
      <c r="B43">
        <v>20</v>
      </c>
      <c r="C43" s="1">
        <v>3931353</v>
      </c>
      <c r="D43" t="s">
        <v>10</v>
      </c>
      <c r="E43">
        <v>1446</v>
      </c>
      <c r="F43">
        <v>59286</v>
      </c>
      <c r="G43" t="s">
        <v>110</v>
      </c>
      <c r="H43">
        <v>3</v>
      </c>
      <c r="I43">
        <v>3</v>
      </c>
      <c r="J43" t="s">
        <v>563</v>
      </c>
      <c r="K43" t="s">
        <v>1</v>
      </c>
      <c r="L43">
        <v>30</v>
      </c>
      <c r="N43" t="s">
        <v>109</v>
      </c>
      <c r="O43" s="1">
        <v>198123</v>
      </c>
      <c r="P43">
        <v>19</v>
      </c>
      <c r="Q43" t="s">
        <v>759</v>
      </c>
      <c r="R43">
        <v>0</v>
      </c>
      <c r="S43">
        <v>0</v>
      </c>
      <c r="T43">
        <v>1446</v>
      </c>
      <c r="U43">
        <v>1578</v>
      </c>
      <c r="V43">
        <v>1228</v>
      </c>
      <c r="W43">
        <v>4.8439999999999997E-2</v>
      </c>
      <c r="X43">
        <v>0.49621999999999999</v>
      </c>
      <c r="Y43">
        <v>3.4000000000000002E-4</v>
      </c>
      <c r="Z43">
        <v>2.2550000000000001E-2</v>
      </c>
      <c r="AA43">
        <v>0.2</v>
      </c>
    </row>
    <row r="44" spans="1:27" x14ac:dyDescent="0.2">
      <c r="A44" t="s">
        <v>1257</v>
      </c>
      <c r="B44">
        <v>20</v>
      </c>
      <c r="C44" s="1">
        <v>3931353</v>
      </c>
      <c r="D44" t="s">
        <v>10</v>
      </c>
      <c r="E44">
        <v>1446</v>
      </c>
      <c r="F44">
        <v>59286</v>
      </c>
      <c r="G44" t="s">
        <v>110</v>
      </c>
      <c r="H44">
        <v>3</v>
      </c>
      <c r="I44">
        <v>3</v>
      </c>
      <c r="J44" t="s">
        <v>563</v>
      </c>
      <c r="K44" t="s">
        <v>1</v>
      </c>
      <c r="L44">
        <v>30</v>
      </c>
      <c r="N44" t="s">
        <v>109</v>
      </c>
      <c r="O44" s="1">
        <v>198123</v>
      </c>
      <c r="P44">
        <v>18</v>
      </c>
      <c r="Q44" t="s">
        <v>1264</v>
      </c>
      <c r="R44">
        <v>0</v>
      </c>
      <c r="S44">
        <v>0</v>
      </c>
      <c r="T44">
        <v>1446</v>
      </c>
      <c r="U44">
        <v>1611</v>
      </c>
      <c r="V44">
        <v>1215</v>
      </c>
      <c r="W44">
        <v>6.021E-2</v>
      </c>
      <c r="X44">
        <v>0.50578000000000001</v>
      </c>
      <c r="Y44">
        <v>8.0000000000000004E-4</v>
      </c>
      <c r="Z44">
        <v>2.775E-2</v>
      </c>
      <c r="AA44">
        <v>0.20047999999999999</v>
      </c>
    </row>
    <row r="45" spans="1:27" x14ac:dyDescent="0.2">
      <c r="A45" t="s">
        <v>1257</v>
      </c>
      <c r="B45">
        <v>20</v>
      </c>
      <c r="C45" s="1">
        <v>3931353</v>
      </c>
      <c r="D45" t="s">
        <v>10</v>
      </c>
      <c r="E45">
        <v>1446</v>
      </c>
      <c r="F45">
        <v>59286</v>
      </c>
      <c r="G45" t="s">
        <v>110</v>
      </c>
      <c r="H45">
        <v>3</v>
      </c>
      <c r="I45">
        <v>3</v>
      </c>
      <c r="J45" t="s">
        <v>563</v>
      </c>
      <c r="K45" t="s">
        <v>1</v>
      </c>
      <c r="L45">
        <v>30</v>
      </c>
      <c r="N45" t="s">
        <v>109</v>
      </c>
      <c r="O45" s="1">
        <v>198123</v>
      </c>
      <c r="P45">
        <v>17</v>
      </c>
      <c r="Q45" t="s">
        <v>783</v>
      </c>
      <c r="R45">
        <v>0</v>
      </c>
      <c r="S45">
        <v>0</v>
      </c>
      <c r="T45">
        <v>1446</v>
      </c>
      <c r="U45">
        <v>1515</v>
      </c>
      <c r="V45">
        <v>1199</v>
      </c>
      <c r="W45">
        <v>6.0900000000000003E-2</v>
      </c>
      <c r="X45">
        <v>0.50666</v>
      </c>
      <c r="Y45">
        <v>6.8000000000000005E-4</v>
      </c>
      <c r="Z45">
        <v>2.862E-2</v>
      </c>
      <c r="AA45">
        <v>0.18966</v>
      </c>
    </row>
    <row r="46" spans="1:27" x14ac:dyDescent="0.2">
      <c r="A46" t="s">
        <v>1257</v>
      </c>
      <c r="B46">
        <v>20</v>
      </c>
      <c r="C46" s="1">
        <v>3931353</v>
      </c>
      <c r="D46" t="s">
        <v>10</v>
      </c>
      <c r="E46">
        <v>1446</v>
      </c>
      <c r="F46">
        <v>59286</v>
      </c>
      <c r="G46" t="s">
        <v>110</v>
      </c>
      <c r="H46">
        <v>3</v>
      </c>
      <c r="I46">
        <v>3</v>
      </c>
      <c r="J46" t="s">
        <v>563</v>
      </c>
      <c r="K46" t="s">
        <v>1</v>
      </c>
      <c r="L46">
        <v>30</v>
      </c>
      <c r="N46" t="s">
        <v>109</v>
      </c>
      <c r="O46" s="1">
        <v>198123</v>
      </c>
      <c r="P46">
        <v>16</v>
      </c>
      <c r="Q46" t="s">
        <v>259</v>
      </c>
      <c r="R46">
        <v>0</v>
      </c>
      <c r="S46">
        <v>0</v>
      </c>
      <c r="T46">
        <v>1446</v>
      </c>
      <c r="U46">
        <v>1564</v>
      </c>
      <c r="V46">
        <v>1204</v>
      </c>
      <c r="W46">
        <v>5.7439999999999998E-2</v>
      </c>
      <c r="X46">
        <v>0.50631000000000004</v>
      </c>
      <c r="Y46">
        <v>5.9999999999999995E-4</v>
      </c>
      <c r="Z46">
        <v>2.6200000000000001E-2</v>
      </c>
      <c r="AA46">
        <v>0.20510999999999999</v>
      </c>
    </row>
    <row r="47" spans="1:27" x14ac:dyDescent="0.2">
      <c r="A47" t="s">
        <v>1257</v>
      </c>
      <c r="B47">
        <v>20</v>
      </c>
      <c r="C47" s="1">
        <v>3931353</v>
      </c>
      <c r="D47" t="s">
        <v>10</v>
      </c>
      <c r="E47">
        <v>1446</v>
      </c>
      <c r="F47">
        <v>59286</v>
      </c>
      <c r="G47" t="s">
        <v>110</v>
      </c>
      <c r="H47">
        <v>3</v>
      </c>
      <c r="I47">
        <v>3</v>
      </c>
      <c r="J47" t="s">
        <v>563</v>
      </c>
      <c r="K47" t="s">
        <v>1</v>
      </c>
      <c r="L47">
        <v>30</v>
      </c>
      <c r="N47" t="s">
        <v>109</v>
      </c>
      <c r="O47" s="1">
        <v>198123</v>
      </c>
      <c r="P47">
        <v>15</v>
      </c>
      <c r="Q47" t="s">
        <v>1263</v>
      </c>
      <c r="R47">
        <v>0</v>
      </c>
      <c r="S47">
        <v>0</v>
      </c>
      <c r="T47">
        <v>1446</v>
      </c>
      <c r="U47">
        <v>1599</v>
      </c>
      <c r="V47">
        <v>1211</v>
      </c>
      <c r="W47">
        <v>5.1209999999999999E-2</v>
      </c>
      <c r="X47">
        <v>0.50295999999999996</v>
      </c>
      <c r="Y47">
        <v>3.8999999999999999E-4</v>
      </c>
      <c r="Z47">
        <v>2.4E-2</v>
      </c>
      <c r="AA47">
        <v>0.17918999999999999</v>
      </c>
    </row>
    <row r="48" spans="1:27" x14ac:dyDescent="0.2">
      <c r="A48" t="s">
        <v>1257</v>
      </c>
      <c r="B48">
        <v>20</v>
      </c>
      <c r="C48" s="1">
        <v>3931353</v>
      </c>
      <c r="D48" t="s">
        <v>10</v>
      </c>
      <c r="E48">
        <v>1446</v>
      </c>
      <c r="F48">
        <v>59286</v>
      </c>
      <c r="G48" t="s">
        <v>110</v>
      </c>
      <c r="H48">
        <v>3</v>
      </c>
      <c r="I48">
        <v>3</v>
      </c>
      <c r="J48" t="s">
        <v>563</v>
      </c>
      <c r="K48" t="s">
        <v>1</v>
      </c>
      <c r="L48">
        <v>30</v>
      </c>
      <c r="N48" t="s">
        <v>109</v>
      </c>
      <c r="O48" s="1">
        <v>198123</v>
      </c>
      <c r="P48">
        <v>14</v>
      </c>
      <c r="Q48" t="s">
        <v>660</v>
      </c>
      <c r="R48">
        <v>0</v>
      </c>
      <c r="S48">
        <v>0</v>
      </c>
      <c r="T48">
        <v>1446</v>
      </c>
      <c r="U48">
        <v>1519</v>
      </c>
      <c r="V48">
        <v>1249</v>
      </c>
      <c r="W48">
        <v>6.5049999999999997E-2</v>
      </c>
      <c r="X48">
        <v>0.51168999999999998</v>
      </c>
      <c r="Y48">
        <v>7.2999999999999996E-4</v>
      </c>
      <c r="Z48">
        <v>3.0179999999999998E-2</v>
      </c>
      <c r="AA48">
        <v>0.16883999999999999</v>
      </c>
    </row>
    <row r="49" spans="1:27" x14ac:dyDescent="0.2">
      <c r="A49" t="s">
        <v>1257</v>
      </c>
      <c r="B49">
        <v>20</v>
      </c>
      <c r="C49" s="1">
        <v>3931353</v>
      </c>
      <c r="D49" t="s">
        <v>10</v>
      </c>
      <c r="E49">
        <v>1446</v>
      </c>
      <c r="F49">
        <v>59286</v>
      </c>
      <c r="G49" t="s">
        <v>110</v>
      </c>
      <c r="H49">
        <v>3</v>
      </c>
      <c r="I49">
        <v>3</v>
      </c>
      <c r="J49" t="s">
        <v>563</v>
      </c>
      <c r="K49" t="s">
        <v>1</v>
      </c>
      <c r="L49">
        <v>30</v>
      </c>
      <c r="N49" t="s">
        <v>109</v>
      </c>
      <c r="O49" s="1">
        <v>198123</v>
      </c>
      <c r="P49">
        <v>13</v>
      </c>
      <c r="Q49" t="s">
        <v>1262</v>
      </c>
      <c r="R49">
        <v>0</v>
      </c>
      <c r="S49">
        <v>0</v>
      </c>
      <c r="T49">
        <v>1446</v>
      </c>
      <c r="U49">
        <v>1546</v>
      </c>
      <c r="V49">
        <v>1210</v>
      </c>
      <c r="W49">
        <v>6.021E-2</v>
      </c>
      <c r="X49">
        <v>0.50683999999999996</v>
      </c>
      <c r="Y49">
        <v>4.4000000000000002E-4</v>
      </c>
      <c r="Z49">
        <v>2.8219999999999999E-2</v>
      </c>
      <c r="AA49">
        <v>0.21625</v>
      </c>
    </row>
    <row r="50" spans="1:27" x14ac:dyDescent="0.2">
      <c r="A50" t="s">
        <v>1257</v>
      </c>
      <c r="B50">
        <v>20</v>
      </c>
      <c r="C50" s="1">
        <v>3931353</v>
      </c>
      <c r="D50" t="s">
        <v>10</v>
      </c>
      <c r="E50">
        <v>1446</v>
      </c>
      <c r="F50">
        <v>59286</v>
      </c>
      <c r="G50" t="s">
        <v>110</v>
      </c>
      <c r="H50">
        <v>3</v>
      </c>
      <c r="I50">
        <v>3</v>
      </c>
      <c r="J50" t="s">
        <v>563</v>
      </c>
      <c r="K50" t="s">
        <v>1</v>
      </c>
      <c r="L50">
        <v>30</v>
      </c>
      <c r="N50" t="s">
        <v>109</v>
      </c>
      <c r="O50" s="1">
        <v>198123</v>
      </c>
      <c r="P50">
        <v>12</v>
      </c>
      <c r="Q50" t="s">
        <v>125</v>
      </c>
      <c r="R50">
        <v>0</v>
      </c>
      <c r="S50">
        <v>0</v>
      </c>
      <c r="T50">
        <v>1446</v>
      </c>
      <c r="U50">
        <v>1562</v>
      </c>
      <c r="V50">
        <v>1226</v>
      </c>
      <c r="W50">
        <v>5.8130000000000001E-2</v>
      </c>
      <c r="X50">
        <v>0.50453999999999999</v>
      </c>
      <c r="Y50">
        <v>9.7000000000000005E-4</v>
      </c>
      <c r="Z50">
        <v>2.699E-2</v>
      </c>
      <c r="AA50">
        <v>0.21973999999999999</v>
      </c>
    </row>
    <row r="51" spans="1:27" x14ac:dyDescent="0.2">
      <c r="A51" t="s">
        <v>1257</v>
      </c>
      <c r="B51">
        <v>20</v>
      </c>
      <c r="C51" s="1">
        <v>3931353</v>
      </c>
      <c r="D51" t="s">
        <v>10</v>
      </c>
      <c r="E51">
        <v>1446</v>
      </c>
      <c r="F51">
        <v>59286</v>
      </c>
      <c r="G51" t="s">
        <v>110</v>
      </c>
      <c r="H51">
        <v>3</v>
      </c>
      <c r="I51">
        <v>3</v>
      </c>
      <c r="J51" t="s">
        <v>563</v>
      </c>
      <c r="K51" t="s">
        <v>1</v>
      </c>
      <c r="L51">
        <v>30</v>
      </c>
      <c r="N51" t="s">
        <v>109</v>
      </c>
      <c r="O51" s="1">
        <v>198123</v>
      </c>
      <c r="P51">
        <v>11</v>
      </c>
      <c r="Q51" t="s">
        <v>1261</v>
      </c>
      <c r="R51">
        <v>0</v>
      </c>
      <c r="S51">
        <v>0</v>
      </c>
      <c r="T51">
        <v>1446</v>
      </c>
      <c r="U51">
        <v>1530</v>
      </c>
      <c r="V51">
        <v>1214</v>
      </c>
      <c r="W51">
        <v>5.9520000000000003E-2</v>
      </c>
      <c r="X51">
        <v>0.50951999999999997</v>
      </c>
      <c r="Y51">
        <v>1.49E-3</v>
      </c>
      <c r="Z51">
        <v>2.775E-2</v>
      </c>
      <c r="AA51">
        <v>0.15951000000000001</v>
      </c>
    </row>
    <row r="52" spans="1:27" x14ac:dyDescent="0.2">
      <c r="A52" t="s">
        <v>1257</v>
      </c>
      <c r="B52">
        <v>20</v>
      </c>
      <c r="C52" s="1">
        <v>3931353</v>
      </c>
      <c r="D52" t="s">
        <v>10</v>
      </c>
      <c r="E52">
        <v>1446</v>
      </c>
      <c r="F52">
        <v>59286</v>
      </c>
      <c r="G52" t="s">
        <v>110</v>
      </c>
      <c r="H52">
        <v>3</v>
      </c>
      <c r="I52">
        <v>3</v>
      </c>
      <c r="J52" t="s">
        <v>563</v>
      </c>
      <c r="K52" t="s">
        <v>1</v>
      </c>
      <c r="L52">
        <v>30</v>
      </c>
      <c r="N52" t="s">
        <v>109</v>
      </c>
      <c r="O52" s="1">
        <v>198123</v>
      </c>
      <c r="P52">
        <v>10</v>
      </c>
      <c r="Q52" t="s">
        <v>640</v>
      </c>
      <c r="R52">
        <v>0</v>
      </c>
      <c r="S52">
        <v>0</v>
      </c>
      <c r="T52">
        <v>1446</v>
      </c>
      <c r="U52">
        <v>1545</v>
      </c>
      <c r="V52">
        <v>1253</v>
      </c>
      <c r="W52">
        <v>6.1589999999999999E-2</v>
      </c>
      <c r="X52">
        <v>0.50988</v>
      </c>
      <c r="Y52">
        <v>8.8999999999999995E-4</v>
      </c>
      <c r="Z52">
        <v>2.8510000000000001E-2</v>
      </c>
      <c r="AA52">
        <v>0.19918</v>
      </c>
    </row>
    <row r="53" spans="1:27" x14ac:dyDescent="0.2">
      <c r="A53" t="s">
        <v>1257</v>
      </c>
      <c r="B53">
        <v>20</v>
      </c>
      <c r="C53" s="1">
        <v>3931353</v>
      </c>
      <c r="D53" t="s">
        <v>10</v>
      </c>
      <c r="E53">
        <v>1446</v>
      </c>
      <c r="F53">
        <v>59286</v>
      </c>
      <c r="G53" t="s">
        <v>110</v>
      </c>
      <c r="H53">
        <v>3</v>
      </c>
      <c r="I53">
        <v>3</v>
      </c>
      <c r="J53" t="s">
        <v>563</v>
      </c>
      <c r="K53" t="s">
        <v>1</v>
      </c>
      <c r="L53">
        <v>30</v>
      </c>
      <c r="N53" t="s">
        <v>109</v>
      </c>
      <c r="O53" s="1">
        <v>198123</v>
      </c>
      <c r="P53">
        <v>9</v>
      </c>
      <c r="Q53" t="s">
        <v>1260</v>
      </c>
      <c r="R53">
        <v>0</v>
      </c>
      <c r="S53">
        <v>0</v>
      </c>
      <c r="T53">
        <v>1446</v>
      </c>
      <c r="U53">
        <v>1590</v>
      </c>
      <c r="V53">
        <v>1224</v>
      </c>
      <c r="W53">
        <v>5.8819999999999997E-2</v>
      </c>
      <c r="X53">
        <v>0.50648000000000004</v>
      </c>
      <c r="Y53">
        <v>5.8E-4</v>
      </c>
      <c r="Z53">
        <v>2.7279999999999999E-2</v>
      </c>
      <c r="AA53">
        <v>0.19328000000000001</v>
      </c>
    </row>
    <row r="54" spans="1:27" x14ac:dyDescent="0.2">
      <c r="A54" t="s">
        <v>1257</v>
      </c>
      <c r="B54">
        <v>20</v>
      </c>
      <c r="C54" s="1">
        <v>3931353</v>
      </c>
      <c r="D54" t="s">
        <v>10</v>
      </c>
      <c r="E54">
        <v>1446</v>
      </c>
      <c r="F54">
        <v>59286</v>
      </c>
      <c r="G54" t="s">
        <v>110</v>
      </c>
      <c r="H54">
        <v>3</v>
      </c>
      <c r="I54">
        <v>3</v>
      </c>
      <c r="J54" t="s">
        <v>563</v>
      </c>
      <c r="K54" t="s">
        <v>1</v>
      </c>
      <c r="L54">
        <v>30</v>
      </c>
      <c r="N54" t="s">
        <v>109</v>
      </c>
      <c r="O54" s="1">
        <v>198123</v>
      </c>
      <c r="P54">
        <v>8</v>
      </c>
      <c r="Q54" t="s">
        <v>162</v>
      </c>
      <c r="R54">
        <v>0</v>
      </c>
      <c r="S54">
        <v>0</v>
      </c>
      <c r="T54">
        <v>1446</v>
      </c>
      <c r="U54">
        <v>1515</v>
      </c>
      <c r="V54">
        <v>1235</v>
      </c>
      <c r="W54">
        <v>5.3289999999999997E-2</v>
      </c>
      <c r="X54">
        <v>0.50348000000000004</v>
      </c>
      <c r="Y54">
        <v>4.4000000000000002E-4</v>
      </c>
      <c r="Z54">
        <v>2.47E-2</v>
      </c>
      <c r="AA54">
        <v>0.19344</v>
      </c>
    </row>
    <row r="55" spans="1:27" x14ac:dyDescent="0.2">
      <c r="A55" t="s">
        <v>1257</v>
      </c>
      <c r="B55">
        <v>20</v>
      </c>
      <c r="C55" s="1">
        <v>3931353</v>
      </c>
      <c r="D55" t="s">
        <v>10</v>
      </c>
      <c r="E55">
        <v>1446</v>
      </c>
      <c r="F55">
        <v>59286</v>
      </c>
      <c r="G55" t="s">
        <v>110</v>
      </c>
      <c r="H55">
        <v>3</v>
      </c>
      <c r="I55">
        <v>3</v>
      </c>
      <c r="J55" t="s">
        <v>563</v>
      </c>
      <c r="K55" t="s">
        <v>1</v>
      </c>
      <c r="L55">
        <v>30</v>
      </c>
      <c r="N55" t="s">
        <v>109</v>
      </c>
      <c r="O55" s="1">
        <v>198123</v>
      </c>
      <c r="P55">
        <v>7</v>
      </c>
      <c r="Q55" t="s">
        <v>1259</v>
      </c>
      <c r="R55">
        <v>0</v>
      </c>
      <c r="S55">
        <v>0</v>
      </c>
      <c r="T55">
        <v>1446</v>
      </c>
      <c r="U55">
        <v>1580</v>
      </c>
      <c r="V55">
        <v>1202</v>
      </c>
      <c r="W55">
        <v>5.9520000000000003E-2</v>
      </c>
      <c r="X55">
        <v>0.50683999999999996</v>
      </c>
      <c r="Y55">
        <v>8.0000000000000004E-4</v>
      </c>
      <c r="Z55">
        <v>2.7990000000000001E-2</v>
      </c>
      <c r="AA55">
        <v>0.22353000000000001</v>
      </c>
    </row>
    <row r="56" spans="1:27" x14ac:dyDescent="0.2">
      <c r="A56" t="s">
        <v>1257</v>
      </c>
      <c r="B56">
        <v>20</v>
      </c>
      <c r="C56" s="1">
        <v>3931353</v>
      </c>
      <c r="D56" t="s">
        <v>10</v>
      </c>
      <c r="E56">
        <v>1446</v>
      </c>
      <c r="F56">
        <v>59286</v>
      </c>
      <c r="G56" t="s">
        <v>110</v>
      </c>
      <c r="H56">
        <v>3</v>
      </c>
      <c r="I56">
        <v>3</v>
      </c>
      <c r="J56" t="s">
        <v>563</v>
      </c>
      <c r="K56" t="s">
        <v>1</v>
      </c>
      <c r="L56">
        <v>30</v>
      </c>
      <c r="N56" t="s">
        <v>109</v>
      </c>
      <c r="O56" s="1">
        <v>198123</v>
      </c>
      <c r="P56">
        <v>6</v>
      </c>
      <c r="Q56" t="s">
        <v>879</v>
      </c>
      <c r="R56">
        <v>0</v>
      </c>
      <c r="S56">
        <v>0</v>
      </c>
      <c r="T56">
        <v>1446</v>
      </c>
      <c r="U56">
        <v>1537</v>
      </c>
      <c r="V56">
        <v>1235</v>
      </c>
      <c r="W56">
        <v>7.1970000000000006E-2</v>
      </c>
      <c r="X56">
        <v>0.51626000000000005</v>
      </c>
      <c r="Y56">
        <v>1.6299999999999999E-3</v>
      </c>
      <c r="Z56">
        <v>3.3079999999999998E-2</v>
      </c>
      <c r="AA56">
        <v>0.13163</v>
      </c>
    </row>
    <row r="57" spans="1:27" x14ac:dyDescent="0.2">
      <c r="A57" t="s">
        <v>1257</v>
      </c>
      <c r="B57">
        <v>20</v>
      </c>
      <c r="C57" s="1">
        <v>3931353</v>
      </c>
      <c r="D57" t="s">
        <v>10</v>
      </c>
      <c r="E57">
        <v>1446</v>
      </c>
      <c r="F57">
        <v>59286</v>
      </c>
      <c r="G57" t="s">
        <v>110</v>
      </c>
      <c r="H57">
        <v>3</v>
      </c>
      <c r="I57">
        <v>3</v>
      </c>
      <c r="J57" t="s">
        <v>563</v>
      </c>
      <c r="K57" t="s">
        <v>1</v>
      </c>
      <c r="L57">
        <v>30</v>
      </c>
      <c r="N57" t="s">
        <v>109</v>
      </c>
      <c r="O57" s="1">
        <v>198123</v>
      </c>
      <c r="P57">
        <v>5</v>
      </c>
      <c r="Q57" t="s">
        <v>184</v>
      </c>
      <c r="R57">
        <v>0</v>
      </c>
      <c r="S57">
        <v>0</v>
      </c>
      <c r="T57">
        <v>1446</v>
      </c>
      <c r="U57">
        <v>1587</v>
      </c>
      <c r="V57">
        <v>1235</v>
      </c>
      <c r="W57">
        <v>5.5359999999999999E-2</v>
      </c>
      <c r="X57">
        <v>0.50419000000000003</v>
      </c>
      <c r="Y57">
        <v>3.8999999999999999E-4</v>
      </c>
      <c r="Z57">
        <v>2.5669999999999998E-2</v>
      </c>
      <c r="AA57">
        <v>0.19842000000000001</v>
      </c>
    </row>
    <row r="58" spans="1:27" x14ac:dyDescent="0.2">
      <c r="A58" t="s">
        <v>1257</v>
      </c>
      <c r="B58">
        <v>20</v>
      </c>
      <c r="C58" s="1">
        <v>3931353</v>
      </c>
      <c r="D58" t="s">
        <v>10</v>
      </c>
      <c r="E58">
        <v>1446</v>
      </c>
      <c r="F58">
        <v>59286</v>
      </c>
      <c r="G58" t="s">
        <v>110</v>
      </c>
      <c r="H58">
        <v>3</v>
      </c>
      <c r="I58">
        <v>3</v>
      </c>
      <c r="J58" t="s">
        <v>563</v>
      </c>
      <c r="K58" t="s">
        <v>1</v>
      </c>
      <c r="L58">
        <v>30</v>
      </c>
      <c r="N58" t="s">
        <v>109</v>
      </c>
      <c r="O58" s="1">
        <v>198123</v>
      </c>
      <c r="P58">
        <v>4</v>
      </c>
      <c r="Q58" t="s">
        <v>1258</v>
      </c>
      <c r="R58">
        <v>0</v>
      </c>
      <c r="S58">
        <v>0</v>
      </c>
      <c r="T58">
        <v>1446</v>
      </c>
      <c r="U58">
        <v>1611</v>
      </c>
      <c r="V58">
        <v>1225</v>
      </c>
      <c r="W58">
        <v>5.6059999999999999E-2</v>
      </c>
      <c r="X58">
        <v>0.50226000000000004</v>
      </c>
      <c r="Y58">
        <v>6.4000000000000005E-4</v>
      </c>
      <c r="Z58">
        <v>2.5760000000000002E-2</v>
      </c>
      <c r="AA58">
        <v>0.20895</v>
      </c>
    </row>
    <row r="59" spans="1:27" x14ac:dyDescent="0.2">
      <c r="A59" t="s">
        <v>1257</v>
      </c>
      <c r="B59">
        <v>20</v>
      </c>
      <c r="C59" s="1">
        <v>3931353</v>
      </c>
      <c r="D59" t="s">
        <v>10</v>
      </c>
      <c r="E59">
        <v>1446</v>
      </c>
      <c r="F59">
        <v>59286</v>
      </c>
      <c r="G59" t="s">
        <v>110</v>
      </c>
      <c r="H59">
        <v>3</v>
      </c>
      <c r="I59">
        <v>3</v>
      </c>
      <c r="J59" t="s">
        <v>563</v>
      </c>
      <c r="K59" t="s">
        <v>1</v>
      </c>
      <c r="L59">
        <v>30</v>
      </c>
      <c r="N59" t="s">
        <v>109</v>
      </c>
      <c r="O59" s="1">
        <v>198123</v>
      </c>
      <c r="P59">
        <v>3</v>
      </c>
      <c r="Q59" t="s">
        <v>317</v>
      </c>
      <c r="R59">
        <v>0</v>
      </c>
      <c r="S59">
        <v>0</v>
      </c>
      <c r="T59">
        <v>1446</v>
      </c>
      <c r="U59">
        <v>1550</v>
      </c>
      <c r="V59">
        <v>1232</v>
      </c>
      <c r="W59">
        <v>5.8130000000000001E-2</v>
      </c>
      <c r="X59">
        <v>0.50683999999999996</v>
      </c>
      <c r="Y59">
        <v>2.9E-4</v>
      </c>
      <c r="Z59">
        <v>2.699E-2</v>
      </c>
      <c r="AA59">
        <v>0.19363</v>
      </c>
    </row>
    <row r="60" spans="1:27" x14ac:dyDescent="0.2">
      <c r="A60" t="s">
        <v>1257</v>
      </c>
      <c r="B60">
        <v>20</v>
      </c>
      <c r="C60" s="1">
        <v>3931353</v>
      </c>
      <c r="D60" t="s">
        <v>10</v>
      </c>
      <c r="E60">
        <v>1446</v>
      </c>
      <c r="F60">
        <v>59286</v>
      </c>
      <c r="G60" t="s">
        <v>110</v>
      </c>
      <c r="H60">
        <v>3</v>
      </c>
      <c r="I60">
        <v>3</v>
      </c>
      <c r="J60" t="s">
        <v>563</v>
      </c>
      <c r="K60" t="s">
        <v>1</v>
      </c>
      <c r="L60">
        <v>30</v>
      </c>
      <c r="N60" t="s">
        <v>109</v>
      </c>
      <c r="O60" s="1">
        <v>198123</v>
      </c>
      <c r="P60">
        <v>2</v>
      </c>
      <c r="Q60" t="s">
        <v>1254</v>
      </c>
      <c r="R60">
        <v>0</v>
      </c>
      <c r="S60">
        <v>0</v>
      </c>
      <c r="T60">
        <v>1446</v>
      </c>
      <c r="U60">
        <v>1556</v>
      </c>
      <c r="V60">
        <v>1242</v>
      </c>
      <c r="W60">
        <v>5.9520000000000003E-2</v>
      </c>
      <c r="X60">
        <v>0.50754999999999995</v>
      </c>
      <c r="Y60">
        <v>5.9999999999999995E-4</v>
      </c>
      <c r="Z60">
        <v>2.7519999999999999E-2</v>
      </c>
      <c r="AA60">
        <v>0.19123999999999999</v>
      </c>
    </row>
    <row r="61" spans="1:27" x14ac:dyDescent="0.2">
      <c r="A61" t="s">
        <v>1257</v>
      </c>
      <c r="B61">
        <v>20</v>
      </c>
      <c r="C61" s="1">
        <v>3931353</v>
      </c>
      <c r="D61" t="s">
        <v>10</v>
      </c>
      <c r="E61">
        <v>1446</v>
      </c>
      <c r="F61">
        <v>59286</v>
      </c>
      <c r="G61" t="s">
        <v>110</v>
      </c>
      <c r="H61">
        <v>3</v>
      </c>
      <c r="I61">
        <v>3</v>
      </c>
      <c r="J61" t="s">
        <v>563</v>
      </c>
      <c r="K61" t="s">
        <v>1</v>
      </c>
      <c r="L61">
        <v>30</v>
      </c>
      <c r="N61" t="s">
        <v>109</v>
      </c>
      <c r="O61" s="1">
        <v>198123</v>
      </c>
      <c r="P61">
        <v>1</v>
      </c>
      <c r="Q61" t="s">
        <v>1256</v>
      </c>
      <c r="R61">
        <v>0</v>
      </c>
      <c r="S61">
        <v>0</v>
      </c>
      <c r="T61">
        <v>1446</v>
      </c>
      <c r="U61">
        <v>1568</v>
      </c>
      <c r="V61">
        <v>1242</v>
      </c>
      <c r="W61">
        <v>6.2280000000000002E-2</v>
      </c>
      <c r="X61">
        <v>0.51095999999999997</v>
      </c>
      <c r="Y61">
        <v>6.2E-4</v>
      </c>
      <c r="Z61">
        <v>2.86E-2</v>
      </c>
      <c r="AA61">
        <v>0.19051000000000001</v>
      </c>
    </row>
    <row r="62" spans="1:27" x14ac:dyDescent="0.2">
      <c r="A62" t="s">
        <v>1255</v>
      </c>
      <c r="B62">
        <v>20</v>
      </c>
      <c r="C62" s="1">
        <v>3079425</v>
      </c>
      <c r="D62" t="s">
        <v>106</v>
      </c>
      <c r="E62">
        <v>1446</v>
      </c>
      <c r="F62">
        <v>59589</v>
      </c>
      <c r="G62" t="s">
        <v>105</v>
      </c>
      <c r="H62" t="s">
        <v>3</v>
      </c>
      <c r="I62" t="s">
        <v>3</v>
      </c>
      <c r="J62" t="s">
        <v>563</v>
      </c>
      <c r="K62" t="s">
        <v>1</v>
      </c>
      <c r="L62">
        <v>30</v>
      </c>
      <c r="N62" s="1">
        <v>8241909</v>
      </c>
      <c r="O62" s="1">
        <v>104359</v>
      </c>
      <c r="P62">
        <v>20</v>
      </c>
      <c r="R62">
        <v>1201</v>
      </c>
      <c r="S62">
        <v>0</v>
      </c>
      <c r="T62">
        <v>245</v>
      </c>
      <c r="U62">
        <v>275</v>
      </c>
      <c r="V62">
        <v>77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">
      <c r="A63" t="s">
        <v>1255</v>
      </c>
      <c r="B63">
        <v>20</v>
      </c>
      <c r="C63" s="1">
        <v>3079425</v>
      </c>
      <c r="D63" t="s">
        <v>106</v>
      </c>
      <c r="E63">
        <v>1446</v>
      </c>
      <c r="F63">
        <v>59589</v>
      </c>
      <c r="G63" t="s">
        <v>105</v>
      </c>
      <c r="H63" t="s">
        <v>3</v>
      </c>
      <c r="I63" t="s">
        <v>3</v>
      </c>
      <c r="J63" t="s">
        <v>563</v>
      </c>
      <c r="K63" t="s">
        <v>1</v>
      </c>
      <c r="L63">
        <v>30</v>
      </c>
      <c r="N63" s="1">
        <v>8241909</v>
      </c>
      <c r="O63" s="1">
        <v>104359</v>
      </c>
      <c r="P63">
        <v>19</v>
      </c>
      <c r="R63">
        <v>1095</v>
      </c>
      <c r="S63">
        <v>0</v>
      </c>
      <c r="T63">
        <v>351</v>
      </c>
      <c r="U63">
        <v>361</v>
      </c>
      <c r="V63">
        <v>131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">
      <c r="A64" t="s">
        <v>1255</v>
      </c>
      <c r="B64">
        <v>20</v>
      </c>
      <c r="C64" s="1">
        <v>3079425</v>
      </c>
      <c r="D64" t="s">
        <v>106</v>
      </c>
      <c r="E64">
        <v>1446</v>
      </c>
      <c r="F64">
        <v>59589</v>
      </c>
      <c r="G64" t="s">
        <v>105</v>
      </c>
      <c r="H64" t="s">
        <v>3</v>
      </c>
      <c r="I64" t="s">
        <v>3</v>
      </c>
      <c r="J64" t="s">
        <v>563</v>
      </c>
      <c r="K64" t="s">
        <v>1</v>
      </c>
      <c r="L64">
        <v>30</v>
      </c>
      <c r="N64" s="1">
        <v>8241909</v>
      </c>
      <c r="O64" s="1">
        <v>104359</v>
      </c>
      <c r="P64">
        <v>18</v>
      </c>
      <c r="R64">
        <v>479</v>
      </c>
      <c r="S64">
        <v>0</v>
      </c>
      <c r="T64">
        <v>967</v>
      </c>
      <c r="U64">
        <v>962</v>
      </c>
      <c r="V64">
        <v>438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">
      <c r="A65" t="s">
        <v>1255</v>
      </c>
      <c r="B65">
        <v>20</v>
      </c>
      <c r="C65" s="1">
        <v>3079425</v>
      </c>
      <c r="D65" t="s">
        <v>106</v>
      </c>
      <c r="E65">
        <v>1446</v>
      </c>
      <c r="F65">
        <v>59589</v>
      </c>
      <c r="G65" t="s">
        <v>105</v>
      </c>
      <c r="H65" t="s">
        <v>3</v>
      </c>
      <c r="I65" t="s">
        <v>3</v>
      </c>
      <c r="J65" t="s">
        <v>563</v>
      </c>
      <c r="K65" t="s">
        <v>1</v>
      </c>
      <c r="L65">
        <v>30</v>
      </c>
      <c r="N65" s="1">
        <v>8241909</v>
      </c>
      <c r="O65" s="1">
        <v>104359</v>
      </c>
      <c r="P65">
        <v>17</v>
      </c>
      <c r="R65">
        <v>577</v>
      </c>
      <c r="S65">
        <v>0</v>
      </c>
      <c r="T65">
        <v>869</v>
      </c>
      <c r="U65">
        <v>878</v>
      </c>
      <c r="V65">
        <v>402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 t="s">
        <v>1255</v>
      </c>
      <c r="B66">
        <v>20</v>
      </c>
      <c r="C66" s="1">
        <v>3079425</v>
      </c>
      <c r="D66" t="s">
        <v>106</v>
      </c>
      <c r="E66">
        <v>1446</v>
      </c>
      <c r="F66">
        <v>59589</v>
      </c>
      <c r="G66" t="s">
        <v>105</v>
      </c>
      <c r="H66" t="s">
        <v>3</v>
      </c>
      <c r="I66" t="s">
        <v>3</v>
      </c>
      <c r="J66" t="s">
        <v>563</v>
      </c>
      <c r="K66" t="s">
        <v>1</v>
      </c>
      <c r="L66">
        <v>30</v>
      </c>
      <c r="N66" s="1">
        <v>8241909</v>
      </c>
      <c r="O66" s="1">
        <v>104359</v>
      </c>
      <c r="P66">
        <v>16</v>
      </c>
      <c r="R66">
        <v>1226</v>
      </c>
      <c r="S66">
        <v>0</v>
      </c>
      <c r="T66">
        <v>220</v>
      </c>
      <c r="U66">
        <v>203</v>
      </c>
      <c r="V66">
        <v>65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 t="s">
        <v>1255</v>
      </c>
      <c r="B67">
        <v>20</v>
      </c>
      <c r="C67" s="1">
        <v>3079425</v>
      </c>
      <c r="D67" t="s">
        <v>106</v>
      </c>
      <c r="E67">
        <v>1446</v>
      </c>
      <c r="F67">
        <v>59589</v>
      </c>
      <c r="G67" t="s">
        <v>105</v>
      </c>
      <c r="H67" t="s">
        <v>3</v>
      </c>
      <c r="I67" t="s">
        <v>3</v>
      </c>
      <c r="J67" t="s">
        <v>563</v>
      </c>
      <c r="K67" t="s">
        <v>1</v>
      </c>
      <c r="L67">
        <v>30</v>
      </c>
      <c r="N67" s="1">
        <v>8241909</v>
      </c>
      <c r="O67" s="1">
        <v>104359</v>
      </c>
      <c r="P67">
        <v>15</v>
      </c>
      <c r="R67">
        <v>1435</v>
      </c>
      <c r="S67">
        <v>0</v>
      </c>
      <c r="T67">
        <v>11</v>
      </c>
      <c r="U67">
        <v>3</v>
      </c>
      <c r="V67">
        <v>3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">
      <c r="A68" t="s">
        <v>1255</v>
      </c>
      <c r="B68">
        <v>20</v>
      </c>
      <c r="C68" s="1">
        <v>3079425</v>
      </c>
      <c r="D68" t="s">
        <v>106</v>
      </c>
      <c r="E68">
        <v>1446</v>
      </c>
      <c r="F68">
        <v>59589</v>
      </c>
      <c r="G68" t="s">
        <v>105</v>
      </c>
      <c r="H68" t="s">
        <v>3</v>
      </c>
      <c r="I68" t="s">
        <v>3</v>
      </c>
      <c r="J68" t="s">
        <v>563</v>
      </c>
      <c r="K68" t="s">
        <v>1</v>
      </c>
      <c r="L68">
        <v>30</v>
      </c>
      <c r="N68" s="1">
        <v>8241909</v>
      </c>
      <c r="O68" s="1">
        <v>104359</v>
      </c>
      <c r="P68">
        <v>14</v>
      </c>
      <c r="R68">
        <v>631</v>
      </c>
      <c r="S68">
        <v>0</v>
      </c>
      <c r="T68">
        <v>815</v>
      </c>
      <c r="U68">
        <v>672</v>
      </c>
      <c r="V68">
        <v>332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">
      <c r="A69" t="s">
        <v>1255</v>
      </c>
      <c r="B69">
        <v>20</v>
      </c>
      <c r="C69" s="1">
        <v>3079425</v>
      </c>
      <c r="D69" t="s">
        <v>106</v>
      </c>
      <c r="E69">
        <v>1446</v>
      </c>
      <c r="F69">
        <v>59589</v>
      </c>
      <c r="G69" t="s">
        <v>105</v>
      </c>
      <c r="H69" t="s">
        <v>3</v>
      </c>
      <c r="I69" t="s">
        <v>3</v>
      </c>
      <c r="J69" t="s">
        <v>563</v>
      </c>
      <c r="K69" t="s">
        <v>1</v>
      </c>
      <c r="L69">
        <v>30</v>
      </c>
      <c r="N69" s="1">
        <v>8241909</v>
      </c>
      <c r="O69" s="1">
        <v>104359</v>
      </c>
      <c r="P69">
        <v>13</v>
      </c>
      <c r="R69">
        <v>997</v>
      </c>
      <c r="S69">
        <v>0</v>
      </c>
      <c r="T69">
        <v>449</v>
      </c>
      <c r="U69">
        <v>449</v>
      </c>
      <c r="V69">
        <v>161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">
      <c r="A70" t="s">
        <v>1255</v>
      </c>
      <c r="B70">
        <v>20</v>
      </c>
      <c r="C70" s="1">
        <v>3079425</v>
      </c>
      <c r="D70" t="s">
        <v>106</v>
      </c>
      <c r="E70">
        <v>1446</v>
      </c>
      <c r="F70">
        <v>59589</v>
      </c>
      <c r="G70" t="s">
        <v>105</v>
      </c>
      <c r="H70" t="s">
        <v>3</v>
      </c>
      <c r="I70" t="s">
        <v>3</v>
      </c>
      <c r="J70" t="s">
        <v>563</v>
      </c>
      <c r="K70" t="s">
        <v>1</v>
      </c>
      <c r="L70">
        <v>30</v>
      </c>
      <c r="N70" s="1">
        <v>8241909</v>
      </c>
      <c r="O70" s="1">
        <v>104359</v>
      </c>
      <c r="P70">
        <v>12</v>
      </c>
      <c r="R70">
        <v>652</v>
      </c>
      <c r="S70">
        <v>0</v>
      </c>
      <c r="T70">
        <v>794</v>
      </c>
      <c r="U70">
        <v>663</v>
      </c>
      <c r="V70">
        <v>343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">
      <c r="A71" t="s">
        <v>1255</v>
      </c>
      <c r="B71">
        <v>20</v>
      </c>
      <c r="C71" s="1">
        <v>3079425</v>
      </c>
      <c r="D71" t="s">
        <v>106</v>
      </c>
      <c r="E71">
        <v>1446</v>
      </c>
      <c r="F71">
        <v>59589</v>
      </c>
      <c r="G71" t="s">
        <v>105</v>
      </c>
      <c r="H71" t="s">
        <v>3</v>
      </c>
      <c r="I71" t="s">
        <v>3</v>
      </c>
      <c r="J71" t="s">
        <v>563</v>
      </c>
      <c r="K71" t="s">
        <v>1</v>
      </c>
      <c r="L71">
        <v>30</v>
      </c>
      <c r="N71" s="1">
        <v>8241909</v>
      </c>
      <c r="O71" s="1">
        <v>104359</v>
      </c>
      <c r="P71">
        <v>11</v>
      </c>
      <c r="R71">
        <v>1239</v>
      </c>
      <c r="S71">
        <v>0</v>
      </c>
      <c r="T71">
        <v>207</v>
      </c>
      <c r="U71">
        <v>167</v>
      </c>
      <c r="V71">
        <v>59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">
      <c r="A72" t="s">
        <v>1255</v>
      </c>
      <c r="B72">
        <v>20</v>
      </c>
      <c r="C72" s="1">
        <v>3079425</v>
      </c>
      <c r="D72" t="s">
        <v>106</v>
      </c>
      <c r="E72">
        <v>1446</v>
      </c>
      <c r="F72">
        <v>59589</v>
      </c>
      <c r="G72" t="s">
        <v>105</v>
      </c>
      <c r="H72" t="s">
        <v>3</v>
      </c>
      <c r="I72" t="s">
        <v>3</v>
      </c>
      <c r="J72" t="s">
        <v>563</v>
      </c>
      <c r="K72" t="s">
        <v>1</v>
      </c>
      <c r="L72">
        <v>30</v>
      </c>
      <c r="N72" s="1">
        <v>8241909</v>
      </c>
      <c r="O72" s="1">
        <v>104359</v>
      </c>
      <c r="P72">
        <v>10</v>
      </c>
      <c r="R72">
        <v>902</v>
      </c>
      <c r="S72">
        <v>0</v>
      </c>
      <c r="T72">
        <v>544</v>
      </c>
      <c r="U72">
        <v>480</v>
      </c>
      <c r="V72">
        <v>232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">
      <c r="A73" t="s">
        <v>1255</v>
      </c>
      <c r="B73">
        <v>20</v>
      </c>
      <c r="C73" s="1">
        <v>3079425</v>
      </c>
      <c r="D73" t="s">
        <v>106</v>
      </c>
      <c r="E73">
        <v>1446</v>
      </c>
      <c r="F73">
        <v>59589</v>
      </c>
      <c r="G73" t="s">
        <v>105</v>
      </c>
      <c r="H73" t="s">
        <v>3</v>
      </c>
      <c r="I73" t="s">
        <v>3</v>
      </c>
      <c r="J73" t="s">
        <v>563</v>
      </c>
      <c r="K73" t="s">
        <v>1</v>
      </c>
      <c r="L73">
        <v>30</v>
      </c>
      <c r="N73" s="1">
        <v>8241909</v>
      </c>
      <c r="O73" s="1">
        <v>104359</v>
      </c>
      <c r="P73">
        <v>9</v>
      </c>
      <c r="R73">
        <v>426</v>
      </c>
      <c r="S73">
        <v>0</v>
      </c>
      <c r="T73">
        <v>1020</v>
      </c>
      <c r="U73">
        <v>941</v>
      </c>
      <c r="V73">
        <v>513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">
      <c r="A74" t="s">
        <v>1255</v>
      </c>
      <c r="B74">
        <v>20</v>
      </c>
      <c r="C74" s="1">
        <v>3079425</v>
      </c>
      <c r="D74" t="s">
        <v>106</v>
      </c>
      <c r="E74">
        <v>1446</v>
      </c>
      <c r="F74">
        <v>59589</v>
      </c>
      <c r="G74" t="s">
        <v>105</v>
      </c>
      <c r="H74" t="s">
        <v>3</v>
      </c>
      <c r="I74" t="s">
        <v>3</v>
      </c>
      <c r="J74" t="s">
        <v>563</v>
      </c>
      <c r="K74" t="s">
        <v>1</v>
      </c>
      <c r="L74">
        <v>30</v>
      </c>
      <c r="N74" s="1">
        <v>8241909</v>
      </c>
      <c r="O74" s="1">
        <v>104359</v>
      </c>
      <c r="P74">
        <v>8</v>
      </c>
      <c r="R74">
        <v>1008</v>
      </c>
      <c r="S74">
        <v>0</v>
      </c>
      <c r="T74">
        <v>438</v>
      </c>
      <c r="U74">
        <v>405</v>
      </c>
      <c r="V74">
        <v>139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">
      <c r="A75" t="s">
        <v>1255</v>
      </c>
      <c r="B75">
        <v>20</v>
      </c>
      <c r="C75" s="1">
        <v>3079425</v>
      </c>
      <c r="D75" t="s">
        <v>106</v>
      </c>
      <c r="E75">
        <v>1446</v>
      </c>
      <c r="F75">
        <v>59589</v>
      </c>
      <c r="G75" t="s">
        <v>105</v>
      </c>
      <c r="H75" t="s">
        <v>3</v>
      </c>
      <c r="I75" t="s">
        <v>3</v>
      </c>
      <c r="J75" t="s">
        <v>563</v>
      </c>
      <c r="K75" t="s">
        <v>1</v>
      </c>
      <c r="L75">
        <v>30</v>
      </c>
      <c r="N75" s="1">
        <v>8241909</v>
      </c>
      <c r="O75" s="1">
        <v>104359</v>
      </c>
      <c r="P75">
        <v>7</v>
      </c>
      <c r="R75">
        <v>1424</v>
      </c>
      <c r="S75">
        <v>0</v>
      </c>
      <c r="T75">
        <v>22</v>
      </c>
      <c r="U75">
        <v>4</v>
      </c>
      <c r="V75">
        <v>6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">
      <c r="A76" t="s">
        <v>1255</v>
      </c>
      <c r="B76">
        <v>20</v>
      </c>
      <c r="C76" s="1">
        <v>3079425</v>
      </c>
      <c r="D76" t="s">
        <v>106</v>
      </c>
      <c r="E76">
        <v>1446</v>
      </c>
      <c r="F76">
        <v>59589</v>
      </c>
      <c r="G76" t="s">
        <v>105</v>
      </c>
      <c r="H76" t="s">
        <v>3</v>
      </c>
      <c r="I76" t="s">
        <v>3</v>
      </c>
      <c r="J76" t="s">
        <v>563</v>
      </c>
      <c r="K76" t="s">
        <v>1</v>
      </c>
      <c r="L76">
        <v>30</v>
      </c>
      <c r="N76" s="1">
        <v>8241909</v>
      </c>
      <c r="O76" s="1">
        <v>104359</v>
      </c>
      <c r="P76">
        <v>6</v>
      </c>
      <c r="R76">
        <v>531</v>
      </c>
      <c r="S76">
        <v>0</v>
      </c>
      <c r="T76">
        <v>915</v>
      </c>
      <c r="U76">
        <v>831</v>
      </c>
      <c r="V76">
        <v>457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2">
      <c r="A77" t="s">
        <v>1255</v>
      </c>
      <c r="B77">
        <v>20</v>
      </c>
      <c r="C77" s="1">
        <v>3079425</v>
      </c>
      <c r="D77" t="s">
        <v>106</v>
      </c>
      <c r="E77">
        <v>1446</v>
      </c>
      <c r="F77">
        <v>59589</v>
      </c>
      <c r="G77" t="s">
        <v>105</v>
      </c>
      <c r="H77" t="s">
        <v>3</v>
      </c>
      <c r="I77" t="s">
        <v>3</v>
      </c>
      <c r="J77" t="s">
        <v>563</v>
      </c>
      <c r="K77" t="s">
        <v>1</v>
      </c>
      <c r="L77">
        <v>30</v>
      </c>
      <c r="N77" s="1">
        <v>8241909</v>
      </c>
      <c r="O77" s="1">
        <v>104359</v>
      </c>
      <c r="P77">
        <v>5</v>
      </c>
      <c r="R77">
        <v>1329</v>
      </c>
      <c r="S77">
        <v>0</v>
      </c>
      <c r="T77">
        <v>117</v>
      </c>
      <c r="U77">
        <v>82</v>
      </c>
      <c r="V77">
        <v>22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2">
      <c r="A78" t="s">
        <v>1255</v>
      </c>
      <c r="B78">
        <v>20</v>
      </c>
      <c r="C78" s="1">
        <v>3079425</v>
      </c>
      <c r="D78" t="s">
        <v>106</v>
      </c>
      <c r="E78">
        <v>1446</v>
      </c>
      <c r="F78">
        <v>59589</v>
      </c>
      <c r="G78" t="s">
        <v>105</v>
      </c>
      <c r="H78" t="s">
        <v>3</v>
      </c>
      <c r="I78" t="s">
        <v>3</v>
      </c>
      <c r="J78" t="s">
        <v>563</v>
      </c>
      <c r="K78" t="s">
        <v>1</v>
      </c>
      <c r="L78">
        <v>30</v>
      </c>
      <c r="N78" s="1">
        <v>8241909</v>
      </c>
      <c r="O78" s="1">
        <v>104359</v>
      </c>
      <c r="P78">
        <v>4</v>
      </c>
      <c r="R78">
        <v>985</v>
      </c>
      <c r="S78">
        <v>0</v>
      </c>
      <c r="T78">
        <v>461</v>
      </c>
      <c r="U78">
        <v>422</v>
      </c>
      <c r="V78">
        <v>172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2">
      <c r="A79" t="s">
        <v>1255</v>
      </c>
      <c r="B79">
        <v>20</v>
      </c>
      <c r="C79" s="1">
        <v>3079425</v>
      </c>
      <c r="D79" t="s">
        <v>106</v>
      </c>
      <c r="E79">
        <v>1446</v>
      </c>
      <c r="F79">
        <v>59589</v>
      </c>
      <c r="G79" t="s">
        <v>105</v>
      </c>
      <c r="H79" t="s">
        <v>3</v>
      </c>
      <c r="I79" t="s">
        <v>3</v>
      </c>
      <c r="J79" t="s">
        <v>563</v>
      </c>
      <c r="K79" t="s">
        <v>1</v>
      </c>
      <c r="L79">
        <v>30</v>
      </c>
      <c r="N79" s="1">
        <v>8241909</v>
      </c>
      <c r="O79" s="1">
        <v>104359</v>
      </c>
      <c r="P79">
        <v>3</v>
      </c>
      <c r="R79">
        <v>957</v>
      </c>
      <c r="S79">
        <v>0</v>
      </c>
      <c r="T79">
        <v>489</v>
      </c>
      <c r="U79">
        <v>551</v>
      </c>
      <c r="V79">
        <v>159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">
      <c r="A80" t="s">
        <v>1255</v>
      </c>
      <c r="B80">
        <v>20</v>
      </c>
      <c r="C80" s="1">
        <v>3079425</v>
      </c>
      <c r="D80" t="s">
        <v>106</v>
      </c>
      <c r="E80">
        <v>1446</v>
      </c>
      <c r="F80">
        <v>59589</v>
      </c>
      <c r="G80" t="s">
        <v>105</v>
      </c>
      <c r="H80" t="s">
        <v>3</v>
      </c>
      <c r="I80" t="s">
        <v>3</v>
      </c>
      <c r="J80" t="s">
        <v>563</v>
      </c>
      <c r="K80" t="s">
        <v>1</v>
      </c>
      <c r="L80">
        <v>30</v>
      </c>
      <c r="N80" s="1">
        <v>8241909</v>
      </c>
      <c r="O80" s="1">
        <v>104359</v>
      </c>
      <c r="P80">
        <v>2</v>
      </c>
      <c r="R80">
        <v>514</v>
      </c>
      <c r="S80">
        <v>0</v>
      </c>
      <c r="T80">
        <v>932</v>
      </c>
      <c r="U80">
        <v>897</v>
      </c>
      <c r="V80">
        <v>429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">
      <c r="A81" t="s">
        <v>1255</v>
      </c>
      <c r="B81">
        <v>20</v>
      </c>
      <c r="C81" s="1">
        <v>3079425</v>
      </c>
      <c r="D81" t="s">
        <v>106</v>
      </c>
      <c r="E81">
        <v>1446</v>
      </c>
      <c r="F81">
        <v>59589</v>
      </c>
      <c r="G81" t="s">
        <v>105</v>
      </c>
      <c r="H81" t="s">
        <v>3</v>
      </c>
      <c r="I81" t="s">
        <v>3</v>
      </c>
      <c r="J81" t="s">
        <v>563</v>
      </c>
      <c r="K81" t="s">
        <v>1</v>
      </c>
      <c r="L81">
        <v>30</v>
      </c>
      <c r="N81" s="1">
        <v>8241909</v>
      </c>
      <c r="O81" s="1">
        <v>104359</v>
      </c>
      <c r="P81">
        <v>1</v>
      </c>
      <c r="R81">
        <v>978</v>
      </c>
      <c r="S81">
        <v>0</v>
      </c>
      <c r="T81">
        <v>468</v>
      </c>
      <c r="U81">
        <v>481</v>
      </c>
      <c r="V81">
        <v>157</v>
      </c>
      <c r="W81">
        <v>0</v>
      </c>
      <c r="X81">
        <v>0</v>
      </c>
      <c r="Y81">
        <v>0</v>
      </c>
      <c r="Z81">
        <v>0</v>
      </c>
      <c r="AA81">
        <v>0</v>
      </c>
    </row>
  </sheetData>
  <autoFilter ref="A1:AA1" xr:uid="{0C3B3073-EAA3-2C40-A0B8-309DDC0D385B}"/>
  <pageMargins left="0.78740157499999996" right="0.78740157499999996" top="0.984251969" bottom="0.984251969" header="0.4921259845" footer="0.492125984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1F39F-EC57-DB45-90D5-AF82959F9229}">
  <sheetPr codeName="Planilha33"/>
  <dimension ref="A1:AA81"/>
  <sheetViews>
    <sheetView workbookViewId="0">
      <pane xSplit="1" ySplit="1" topLeftCell="U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AC1" sqref="AC1:AG1048576"/>
    </sheetView>
  </sheetViews>
  <sheetFormatPr baseColWidth="10" defaultRowHeight="16" x14ac:dyDescent="0.2"/>
  <sheetData>
    <row r="1" spans="1:27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83</v>
      </c>
      <c r="W1" t="s">
        <v>82</v>
      </c>
      <c r="X1" t="s">
        <v>81</v>
      </c>
      <c r="Y1" t="s">
        <v>80</v>
      </c>
      <c r="Z1" t="s">
        <v>79</v>
      </c>
      <c r="AA1" t="s">
        <v>78</v>
      </c>
    </row>
    <row r="2" spans="1:27" x14ac:dyDescent="0.2">
      <c r="A2" t="s">
        <v>1188</v>
      </c>
      <c r="B2">
        <v>20</v>
      </c>
      <c r="C2" s="1">
        <v>39262237</v>
      </c>
      <c r="D2" t="s">
        <v>55</v>
      </c>
      <c r="E2">
        <v>1446</v>
      </c>
      <c r="F2">
        <v>59646</v>
      </c>
      <c r="G2" t="s">
        <v>1187</v>
      </c>
      <c r="H2">
        <v>3</v>
      </c>
      <c r="I2">
        <v>2</v>
      </c>
      <c r="J2" t="s">
        <v>114</v>
      </c>
      <c r="K2" t="s">
        <v>1</v>
      </c>
      <c r="L2">
        <v>30</v>
      </c>
      <c r="N2" s="1">
        <v>8249793</v>
      </c>
      <c r="O2" s="1">
        <v>195136</v>
      </c>
      <c r="P2">
        <v>20</v>
      </c>
      <c r="Q2" t="s">
        <v>36</v>
      </c>
      <c r="R2">
        <v>0</v>
      </c>
      <c r="S2">
        <v>0</v>
      </c>
      <c r="T2">
        <v>1446</v>
      </c>
      <c r="U2">
        <v>1554</v>
      </c>
      <c r="V2">
        <v>1204</v>
      </c>
      <c r="W2">
        <v>5.0520000000000002E-2</v>
      </c>
      <c r="X2">
        <v>0.50934000000000001</v>
      </c>
      <c r="Y2">
        <v>2.4000000000000001E-4</v>
      </c>
      <c r="Z2">
        <v>2.3609999999999999E-2</v>
      </c>
      <c r="AA2">
        <v>6.012E-2</v>
      </c>
    </row>
    <row r="3" spans="1:27" x14ac:dyDescent="0.2">
      <c r="A3" t="s">
        <v>1188</v>
      </c>
      <c r="B3">
        <v>20</v>
      </c>
      <c r="C3" s="1">
        <v>39262237</v>
      </c>
      <c r="D3" t="s">
        <v>55</v>
      </c>
      <c r="E3">
        <v>1446</v>
      </c>
      <c r="F3">
        <v>59646</v>
      </c>
      <c r="G3" t="s">
        <v>1187</v>
      </c>
      <c r="H3">
        <v>3</v>
      </c>
      <c r="I3">
        <v>2</v>
      </c>
      <c r="J3" t="s">
        <v>114</v>
      </c>
      <c r="K3" t="s">
        <v>1</v>
      </c>
      <c r="L3">
        <v>30</v>
      </c>
      <c r="N3" s="1">
        <v>8249793</v>
      </c>
      <c r="O3" s="1">
        <v>195136</v>
      </c>
      <c r="P3">
        <v>19</v>
      </c>
      <c r="Q3" t="s">
        <v>1193</v>
      </c>
      <c r="R3">
        <v>0</v>
      </c>
      <c r="S3">
        <v>0</v>
      </c>
      <c r="T3">
        <v>1446</v>
      </c>
      <c r="U3">
        <v>1609</v>
      </c>
      <c r="V3">
        <v>1203</v>
      </c>
      <c r="W3">
        <v>5.8819999999999997E-2</v>
      </c>
      <c r="X3">
        <v>0.51368999999999998</v>
      </c>
      <c r="Y3">
        <v>8.4000000000000003E-4</v>
      </c>
      <c r="Z3">
        <v>2.681E-2</v>
      </c>
      <c r="AA3">
        <v>5.91E-2</v>
      </c>
    </row>
    <row r="4" spans="1:27" x14ac:dyDescent="0.2">
      <c r="A4" t="s">
        <v>1188</v>
      </c>
      <c r="B4">
        <v>20</v>
      </c>
      <c r="C4" s="1">
        <v>39262237</v>
      </c>
      <c r="D4" t="s">
        <v>55</v>
      </c>
      <c r="E4">
        <v>1446</v>
      </c>
      <c r="F4">
        <v>59646</v>
      </c>
      <c r="G4" t="s">
        <v>1187</v>
      </c>
      <c r="H4">
        <v>3</v>
      </c>
      <c r="I4">
        <v>2</v>
      </c>
      <c r="J4" t="s">
        <v>114</v>
      </c>
      <c r="K4" t="s">
        <v>1</v>
      </c>
      <c r="L4">
        <v>30</v>
      </c>
      <c r="N4" s="1">
        <v>8249793</v>
      </c>
      <c r="O4" s="1">
        <v>195136</v>
      </c>
      <c r="P4">
        <v>18</v>
      </c>
      <c r="Q4" t="s">
        <v>1062</v>
      </c>
      <c r="R4">
        <v>0</v>
      </c>
      <c r="S4">
        <v>0</v>
      </c>
      <c r="T4">
        <v>1446</v>
      </c>
      <c r="U4">
        <v>1532</v>
      </c>
      <c r="V4">
        <v>1228</v>
      </c>
      <c r="W4">
        <v>6.7129999999999995E-2</v>
      </c>
      <c r="X4">
        <v>0.51661999999999997</v>
      </c>
      <c r="Y4">
        <v>1.0499999999999999E-3</v>
      </c>
      <c r="Z4">
        <v>3.1029999999999999E-2</v>
      </c>
      <c r="AA4">
        <v>5.8630000000000002E-2</v>
      </c>
    </row>
    <row r="5" spans="1:27" x14ac:dyDescent="0.2">
      <c r="A5" t="s">
        <v>1188</v>
      </c>
      <c r="B5">
        <v>20</v>
      </c>
      <c r="C5" s="1">
        <v>39262237</v>
      </c>
      <c r="D5" t="s">
        <v>55</v>
      </c>
      <c r="E5">
        <v>1446</v>
      </c>
      <c r="F5">
        <v>59646</v>
      </c>
      <c r="G5" t="s">
        <v>1187</v>
      </c>
      <c r="H5">
        <v>3</v>
      </c>
      <c r="I5">
        <v>2</v>
      </c>
      <c r="J5" t="s">
        <v>114</v>
      </c>
      <c r="K5" t="s">
        <v>1</v>
      </c>
      <c r="L5">
        <v>30</v>
      </c>
      <c r="N5" s="1">
        <v>8249793</v>
      </c>
      <c r="O5" s="1">
        <v>195136</v>
      </c>
      <c r="P5">
        <v>17</v>
      </c>
      <c r="Q5" t="s">
        <v>1137</v>
      </c>
      <c r="R5">
        <v>0</v>
      </c>
      <c r="S5">
        <v>0</v>
      </c>
      <c r="T5">
        <v>1446</v>
      </c>
      <c r="U5">
        <v>1534</v>
      </c>
      <c r="V5">
        <v>1214</v>
      </c>
      <c r="W5">
        <v>4.8439999999999997E-2</v>
      </c>
      <c r="X5">
        <v>0.50736999999999999</v>
      </c>
      <c r="Y5">
        <v>4.2999999999999999E-4</v>
      </c>
      <c r="Z5">
        <v>2.1260000000000001E-2</v>
      </c>
      <c r="AA5">
        <v>5.135E-2</v>
      </c>
    </row>
    <row r="6" spans="1:27" x14ac:dyDescent="0.2">
      <c r="A6" t="s">
        <v>1188</v>
      </c>
      <c r="B6">
        <v>20</v>
      </c>
      <c r="C6" s="1">
        <v>39262237</v>
      </c>
      <c r="D6" t="s">
        <v>55</v>
      </c>
      <c r="E6">
        <v>1446</v>
      </c>
      <c r="F6">
        <v>59646</v>
      </c>
      <c r="G6" t="s">
        <v>1187</v>
      </c>
      <c r="H6">
        <v>3</v>
      </c>
      <c r="I6">
        <v>2</v>
      </c>
      <c r="J6" t="s">
        <v>114</v>
      </c>
      <c r="K6" t="s">
        <v>1</v>
      </c>
      <c r="L6">
        <v>30</v>
      </c>
      <c r="N6" s="1">
        <v>8249793</v>
      </c>
      <c r="O6" s="1">
        <v>195136</v>
      </c>
      <c r="P6">
        <v>16</v>
      </c>
      <c r="Q6" t="s">
        <v>183</v>
      </c>
      <c r="R6">
        <v>0</v>
      </c>
      <c r="S6">
        <v>0</v>
      </c>
      <c r="T6">
        <v>1446</v>
      </c>
      <c r="U6">
        <v>1611</v>
      </c>
      <c r="V6">
        <v>1197</v>
      </c>
      <c r="W6">
        <v>6.2979999999999994E-2</v>
      </c>
      <c r="X6">
        <v>0.51441999999999999</v>
      </c>
      <c r="Y6">
        <v>7.5000000000000002E-4</v>
      </c>
      <c r="Z6">
        <v>2.9510000000000002E-2</v>
      </c>
      <c r="AA6">
        <v>5.5190000000000003E-2</v>
      </c>
    </row>
    <row r="7" spans="1:27" x14ac:dyDescent="0.2">
      <c r="A7" t="s">
        <v>1188</v>
      </c>
      <c r="B7">
        <v>20</v>
      </c>
      <c r="C7" s="1">
        <v>39262237</v>
      </c>
      <c r="D7" t="s">
        <v>55</v>
      </c>
      <c r="E7">
        <v>1446</v>
      </c>
      <c r="F7">
        <v>59646</v>
      </c>
      <c r="G7" t="s">
        <v>1187</v>
      </c>
      <c r="H7">
        <v>3</v>
      </c>
      <c r="I7">
        <v>2</v>
      </c>
      <c r="J7" t="s">
        <v>114</v>
      </c>
      <c r="K7" t="s">
        <v>1</v>
      </c>
      <c r="L7">
        <v>30</v>
      </c>
      <c r="N7" s="1">
        <v>8249793</v>
      </c>
      <c r="O7" s="1">
        <v>195136</v>
      </c>
      <c r="P7">
        <v>15</v>
      </c>
      <c r="Q7" t="s">
        <v>1069</v>
      </c>
      <c r="R7">
        <v>0</v>
      </c>
      <c r="S7">
        <v>0</v>
      </c>
      <c r="T7">
        <v>1446</v>
      </c>
      <c r="U7">
        <v>1536</v>
      </c>
      <c r="V7">
        <v>1210</v>
      </c>
      <c r="W7">
        <v>5.6059999999999999E-2</v>
      </c>
      <c r="X7">
        <v>0.51241000000000003</v>
      </c>
      <c r="Y7">
        <v>5.5999999999999995E-4</v>
      </c>
      <c r="Z7">
        <v>2.5479999999999999E-2</v>
      </c>
      <c r="AA7">
        <v>5.6480000000000002E-2</v>
      </c>
    </row>
    <row r="8" spans="1:27" x14ac:dyDescent="0.2">
      <c r="A8" t="s">
        <v>1188</v>
      </c>
      <c r="B8">
        <v>20</v>
      </c>
      <c r="C8" s="1">
        <v>39262237</v>
      </c>
      <c r="D8" t="s">
        <v>55</v>
      </c>
      <c r="E8">
        <v>1446</v>
      </c>
      <c r="F8">
        <v>59646</v>
      </c>
      <c r="G8" t="s">
        <v>1187</v>
      </c>
      <c r="H8">
        <v>3</v>
      </c>
      <c r="I8">
        <v>2</v>
      </c>
      <c r="J8" t="s">
        <v>114</v>
      </c>
      <c r="K8" t="s">
        <v>1</v>
      </c>
      <c r="L8">
        <v>30</v>
      </c>
      <c r="N8" s="1">
        <v>8249793</v>
      </c>
      <c r="O8" s="1">
        <v>195136</v>
      </c>
      <c r="P8">
        <v>14</v>
      </c>
      <c r="Q8" t="s">
        <v>1192</v>
      </c>
      <c r="R8">
        <v>0</v>
      </c>
      <c r="S8">
        <v>0</v>
      </c>
      <c r="T8">
        <v>1446</v>
      </c>
      <c r="U8">
        <v>1605</v>
      </c>
      <c r="V8">
        <v>1209</v>
      </c>
      <c r="W8">
        <v>6.0900000000000003E-2</v>
      </c>
      <c r="X8">
        <v>0.51497000000000004</v>
      </c>
      <c r="Y8">
        <v>8.9999999999999998E-4</v>
      </c>
      <c r="Z8">
        <v>2.826E-2</v>
      </c>
      <c r="AA8">
        <v>5.5379999999999999E-2</v>
      </c>
    </row>
    <row r="9" spans="1:27" x14ac:dyDescent="0.2">
      <c r="A9" t="s">
        <v>1188</v>
      </c>
      <c r="B9">
        <v>20</v>
      </c>
      <c r="C9" s="1">
        <v>39262237</v>
      </c>
      <c r="D9" t="s">
        <v>55</v>
      </c>
      <c r="E9">
        <v>1446</v>
      </c>
      <c r="F9">
        <v>59646</v>
      </c>
      <c r="G9" t="s">
        <v>1187</v>
      </c>
      <c r="H9">
        <v>3</v>
      </c>
      <c r="I9">
        <v>2</v>
      </c>
      <c r="J9" t="s">
        <v>114</v>
      </c>
      <c r="K9" t="s">
        <v>1</v>
      </c>
      <c r="L9">
        <v>30</v>
      </c>
      <c r="N9" s="1">
        <v>8249793</v>
      </c>
      <c r="O9" s="1">
        <v>195136</v>
      </c>
      <c r="P9">
        <v>13</v>
      </c>
      <c r="Q9" t="s">
        <v>562</v>
      </c>
      <c r="R9">
        <v>0</v>
      </c>
      <c r="S9">
        <v>0</v>
      </c>
      <c r="T9">
        <v>1446</v>
      </c>
      <c r="U9">
        <v>1615</v>
      </c>
      <c r="V9">
        <v>1187</v>
      </c>
      <c r="W9">
        <v>6.021E-2</v>
      </c>
      <c r="X9">
        <v>0.51459999999999995</v>
      </c>
      <c r="Y9">
        <v>6.7000000000000002E-4</v>
      </c>
      <c r="Z9">
        <v>2.776E-2</v>
      </c>
      <c r="AA9">
        <v>5.5870000000000003E-2</v>
      </c>
    </row>
    <row r="10" spans="1:27" x14ac:dyDescent="0.2">
      <c r="A10" t="s">
        <v>1188</v>
      </c>
      <c r="B10">
        <v>20</v>
      </c>
      <c r="C10" s="1">
        <v>39262237</v>
      </c>
      <c r="D10" t="s">
        <v>55</v>
      </c>
      <c r="E10">
        <v>1446</v>
      </c>
      <c r="F10">
        <v>59646</v>
      </c>
      <c r="G10" t="s">
        <v>1187</v>
      </c>
      <c r="H10">
        <v>3</v>
      </c>
      <c r="I10">
        <v>2</v>
      </c>
      <c r="J10" t="s">
        <v>114</v>
      </c>
      <c r="K10" t="s">
        <v>1</v>
      </c>
      <c r="L10">
        <v>30</v>
      </c>
      <c r="N10" s="1">
        <v>8249793</v>
      </c>
      <c r="O10" s="1">
        <v>195136</v>
      </c>
      <c r="P10">
        <v>12</v>
      </c>
      <c r="Q10" t="s">
        <v>48</v>
      </c>
      <c r="R10">
        <v>0</v>
      </c>
      <c r="S10">
        <v>0</v>
      </c>
      <c r="T10">
        <v>1446</v>
      </c>
      <c r="U10">
        <v>1620</v>
      </c>
      <c r="V10">
        <v>1180</v>
      </c>
      <c r="W10">
        <v>5.9520000000000003E-2</v>
      </c>
      <c r="X10">
        <v>0.51387000000000005</v>
      </c>
      <c r="Y10">
        <v>5.5999999999999995E-4</v>
      </c>
      <c r="Z10">
        <v>2.733E-2</v>
      </c>
      <c r="AA10">
        <v>5.5539999999999999E-2</v>
      </c>
    </row>
    <row r="11" spans="1:27" x14ac:dyDescent="0.2">
      <c r="A11" t="s">
        <v>1188</v>
      </c>
      <c r="B11">
        <v>20</v>
      </c>
      <c r="C11" s="1">
        <v>39262237</v>
      </c>
      <c r="D11" t="s">
        <v>55</v>
      </c>
      <c r="E11">
        <v>1446</v>
      </c>
      <c r="F11">
        <v>59646</v>
      </c>
      <c r="G11" t="s">
        <v>1187</v>
      </c>
      <c r="H11">
        <v>3</v>
      </c>
      <c r="I11">
        <v>2</v>
      </c>
      <c r="J11" t="s">
        <v>114</v>
      </c>
      <c r="K11" t="s">
        <v>1</v>
      </c>
      <c r="L11">
        <v>30</v>
      </c>
      <c r="N11" s="1">
        <v>8249793</v>
      </c>
      <c r="O11" s="1">
        <v>195136</v>
      </c>
      <c r="P11">
        <v>11</v>
      </c>
      <c r="Q11" t="s">
        <v>527</v>
      </c>
      <c r="R11">
        <v>0</v>
      </c>
      <c r="S11">
        <v>0</v>
      </c>
      <c r="T11">
        <v>1446</v>
      </c>
      <c r="U11">
        <v>1565</v>
      </c>
      <c r="V11">
        <v>1211</v>
      </c>
      <c r="W11">
        <v>5.6750000000000002E-2</v>
      </c>
      <c r="X11">
        <v>0.51258999999999999</v>
      </c>
      <c r="Y11">
        <v>6.9999999999999999E-4</v>
      </c>
      <c r="Z11">
        <v>2.6259999999999999E-2</v>
      </c>
      <c r="AA11">
        <v>5.6910000000000002E-2</v>
      </c>
    </row>
    <row r="12" spans="1:27" x14ac:dyDescent="0.2">
      <c r="A12" t="s">
        <v>1188</v>
      </c>
      <c r="B12">
        <v>20</v>
      </c>
      <c r="C12" s="1">
        <v>39262237</v>
      </c>
      <c r="D12" t="s">
        <v>55</v>
      </c>
      <c r="E12">
        <v>1446</v>
      </c>
      <c r="F12">
        <v>59646</v>
      </c>
      <c r="G12" t="s">
        <v>1187</v>
      </c>
      <c r="H12">
        <v>3</v>
      </c>
      <c r="I12">
        <v>2</v>
      </c>
      <c r="J12" t="s">
        <v>114</v>
      </c>
      <c r="K12" t="s">
        <v>1</v>
      </c>
      <c r="L12">
        <v>30</v>
      </c>
      <c r="N12" s="1">
        <v>8249793</v>
      </c>
      <c r="O12" s="1">
        <v>195136</v>
      </c>
      <c r="P12">
        <v>10</v>
      </c>
      <c r="Q12" t="s">
        <v>1191</v>
      </c>
      <c r="R12">
        <v>0</v>
      </c>
      <c r="S12">
        <v>0</v>
      </c>
      <c r="T12">
        <v>1446</v>
      </c>
      <c r="U12">
        <v>1526</v>
      </c>
      <c r="V12">
        <v>1198</v>
      </c>
      <c r="W12">
        <v>5.8130000000000001E-2</v>
      </c>
      <c r="X12">
        <v>0.51349999999999996</v>
      </c>
      <c r="Y12">
        <v>4.2000000000000002E-4</v>
      </c>
      <c r="Z12">
        <v>2.733E-2</v>
      </c>
      <c r="AA12">
        <v>6.3969999999999999E-2</v>
      </c>
    </row>
    <row r="13" spans="1:27" x14ac:dyDescent="0.2">
      <c r="A13" t="s">
        <v>1188</v>
      </c>
      <c r="B13">
        <v>20</v>
      </c>
      <c r="C13" s="1">
        <v>39262237</v>
      </c>
      <c r="D13" t="s">
        <v>55</v>
      </c>
      <c r="E13">
        <v>1446</v>
      </c>
      <c r="F13">
        <v>59646</v>
      </c>
      <c r="G13" t="s">
        <v>1187</v>
      </c>
      <c r="H13">
        <v>3</v>
      </c>
      <c r="I13">
        <v>2</v>
      </c>
      <c r="J13" t="s">
        <v>114</v>
      </c>
      <c r="K13" t="s">
        <v>1</v>
      </c>
      <c r="L13">
        <v>30</v>
      </c>
      <c r="N13" s="1">
        <v>8249793</v>
      </c>
      <c r="O13" s="1">
        <v>195136</v>
      </c>
      <c r="P13">
        <v>9</v>
      </c>
      <c r="Q13" t="s">
        <v>939</v>
      </c>
      <c r="R13">
        <v>0</v>
      </c>
      <c r="S13">
        <v>0</v>
      </c>
      <c r="T13">
        <v>1446</v>
      </c>
      <c r="U13">
        <v>1586</v>
      </c>
      <c r="V13">
        <v>1174</v>
      </c>
      <c r="W13">
        <v>5.6750000000000002E-2</v>
      </c>
      <c r="X13">
        <v>0.51149999999999995</v>
      </c>
      <c r="Y13">
        <v>7.3999999999999999E-4</v>
      </c>
      <c r="Z13">
        <v>2.5729999999999999E-2</v>
      </c>
      <c r="AA13">
        <v>6.0220000000000003E-2</v>
      </c>
    </row>
    <row r="14" spans="1:27" x14ac:dyDescent="0.2">
      <c r="A14" t="s">
        <v>1188</v>
      </c>
      <c r="B14">
        <v>20</v>
      </c>
      <c r="C14" s="1">
        <v>39262237</v>
      </c>
      <c r="D14" t="s">
        <v>55</v>
      </c>
      <c r="E14">
        <v>1446</v>
      </c>
      <c r="F14">
        <v>59646</v>
      </c>
      <c r="G14" t="s">
        <v>1187</v>
      </c>
      <c r="H14">
        <v>3</v>
      </c>
      <c r="I14">
        <v>2</v>
      </c>
      <c r="J14" t="s">
        <v>114</v>
      </c>
      <c r="K14" t="s">
        <v>1</v>
      </c>
      <c r="L14">
        <v>30</v>
      </c>
      <c r="N14" s="1">
        <v>8249793</v>
      </c>
      <c r="O14" s="1">
        <v>195136</v>
      </c>
      <c r="P14">
        <v>8</v>
      </c>
      <c r="Q14" t="s">
        <v>627</v>
      </c>
      <c r="R14">
        <v>0</v>
      </c>
      <c r="S14">
        <v>0</v>
      </c>
      <c r="T14">
        <v>1446</v>
      </c>
      <c r="U14">
        <v>1576</v>
      </c>
      <c r="V14">
        <v>1180</v>
      </c>
      <c r="W14">
        <v>6.0900000000000003E-2</v>
      </c>
      <c r="X14">
        <v>0.51422999999999996</v>
      </c>
      <c r="Y14">
        <v>9.1E-4</v>
      </c>
      <c r="Z14">
        <v>2.8230000000000002E-2</v>
      </c>
      <c r="AA14">
        <v>5.5120000000000002E-2</v>
      </c>
    </row>
    <row r="15" spans="1:27" x14ac:dyDescent="0.2">
      <c r="A15" t="s">
        <v>1188</v>
      </c>
      <c r="B15">
        <v>20</v>
      </c>
      <c r="C15" s="1">
        <v>39262237</v>
      </c>
      <c r="D15" t="s">
        <v>55</v>
      </c>
      <c r="E15">
        <v>1446</v>
      </c>
      <c r="F15">
        <v>59646</v>
      </c>
      <c r="G15" t="s">
        <v>1187</v>
      </c>
      <c r="H15">
        <v>3</v>
      </c>
      <c r="I15">
        <v>2</v>
      </c>
      <c r="J15" t="s">
        <v>114</v>
      </c>
      <c r="K15" t="s">
        <v>1</v>
      </c>
      <c r="L15">
        <v>30</v>
      </c>
      <c r="N15" s="1">
        <v>8249793</v>
      </c>
      <c r="O15" s="1">
        <v>195136</v>
      </c>
      <c r="P15">
        <v>7</v>
      </c>
      <c r="Q15" t="s">
        <v>1190</v>
      </c>
      <c r="R15">
        <v>0</v>
      </c>
      <c r="S15">
        <v>0</v>
      </c>
      <c r="T15">
        <v>1446</v>
      </c>
      <c r="U15">
        <v>1578</v>
      </c>
      <c r="V15">
        <v>1204</v>
      </c>
      <c r="W15">
        <v>6.5049999999999997E-2</v>
      </c>
      <c r="X15">
        <v>0.51551999999999998</v>
      </c>
      <c r="Y15">
        <v>1E-3</v>
      </c>
      <c r="Z15">
        <v>2.9610000000000001E-2</v>
      </c>
      <c r="AA15">
        <v>5.5590000000000001E-2</v>
      </c>
    </row>
    <row r="16" spans="1:27" x14ac:dyDescent="0.2">
      <c r="A16" t="s">
        <v>1188</v>
      </c>
      <c r="B16">
        <v>20</v>
      </c>
      <c r="C16" s="1">
        <v>39262237</v>
      </c>
      <c r="D16" t="s">
        <v>55</v>
      </c>
      <c r="E16">
        <v>1446</v>
      </c>
      <c r="F16">
        <v>59646</v>
      </c>
      <c r="G16" t="s">
        <v>1187</v>
      </c>
      <c r="H16">
        <v>3</v>
      </c>
      <c r="I16">
        <v>2</v>
      </c>
      <c r="J16" t="s">
        <v>114</v>
      </c>
      <c r="K16" t="s">
        <v>1</v>
      </c>
      <c r="L16">
        <v>30</v>
      </c>
      <c r="N16" s="1">
        <v>8249793</v>
      </c>
      <c r="O16" s="1">
        <v>195136</v>
      </c>
      <c r="P16">
        <v>6</v>
      </c>
      <c r="Q16" t="s">
        <v>379</v>
      </c>
      <c r="R16">
        <v>0</v>
      </c>
      <c r="S16">
        <v>0</v>
      </c>
      <c r="T16">
        <v>1446</v>
      </c>
      <c r="U16">
        <v>1545</v>
      </c>
      <c r="V16">
        <v>1203</v>
      </c>
      <c r="W16">
        <v>5.6750000000000002E-2</v>
      </c>
      <c r="X16">
        <v>0.51241000000000003</v>
      </c>
      <c r="Y16">
        <v>5.5999999999999995E-4</v>
      </c>
      <c r="Z16">
        <v>2.5680000000000001E-2</v>
      </c>
      <c r="AA16">
        <v>5.45E-2</v>
      </c>
    </row>
    <row r="17" spans="1:27" x14ac:dyDescent="0.2">
      <c r="A17" t="s">
        <v>1188</v>
      </c>
      <c r="B17">
        <v>20</v>
      </c>
      <c r="C17" s="1">
        <v>39262237</v>
      </c>
      <c r="D17" t="s">
        <v>55</v>
      </c>
      <c r="E17">
        <v>1446</v>
      </c>
      <c r="F17">
        <v>59646</v>
      </c>
      <c r="G17" t="s">
        <v>1187</v>
      </c>
      <c r="H17">
        <v>3</v>
      </c>
      <c r="I17">
        <v>2</v>
      </c>
      <c r="J17" t="s">
        <v>114</v>
      </c>
      <c r="K17" t="s">
        <v>1</v>
      </c>
      <c r="L17">
        <v>30</v>
      </c>
      <c r="N17" s="1">
        <v>8249793</v>
      </c>
      <c r="O17" s="1">
        <v>195136</v>
      </c>
      <c r="P17">
        <v>5</v>
      </c>
      <c r="Q17" t="s">
        <v>8</v>
      </c>
      <c r="R17">
        <v>0</v>
      </c>
      <c r="S17">
        <v>0</v>
      </c>
      <c r="T17">
        <v>1446</v>
      </c>
      <c r="U17">
        <v>1551</v>
      </c>
      <c r="V17">
        <v>1193</v>
      </c>
      <c r="W17">
        <v>4.8439999999999997E-2</v>
      </c>
      <c r="X17">
        <v>0.50844</v>
      </c>
      <c r="Y17">
        <v>5.5000000000000003E-4</v>
      </c>
      <c r="Z17">
        <v>2.1590000000000002E-2</v>
      </c>
      <c r="AA17">
        <v>6.2939999999999996E-2</v>
      </c>
    </row>
    <row r="18" spans="1:27" x14ac:dyDescent="0.2">
      <c r="A18" t="s">
        <v>1188</v>
      </c>
      <c r="B18">
        <v>20</v>
      </c>
      <c r="C18" s="1">
        <v>39262237</v>
      </c>
      <c r="D18" t="s">
        <v>55</v>
      </c>
      <c r="E18">
        <v>1446</v>
      </c>
      <c r="F18">
        <v>59646</v>
      </c>
      <c r="G18" t="s">
        <v>1187</v>
      </c>
      <c r="H18">
        <v>3</v>
      </c>
      <c r="I18">
        <v>2</v>
      </c>
      <c r="J18" t="s">
        <v>114</v>
      </c>
      <c r="K18" t="s">
        <v>1</v>
      </c>
      <c r="L18">
        <v>30</v>
      </c>
      <c r="N18" s="1">
        <v>8249793</v>
      </c>
      <c r="O18" s="1">
        <v>195136</v>
      </c>
      <c r="P18">
        <v>4</v>
      </c>
      <c r="Q18" t="s">
        <v>398</v>
      </c>
      <c r="R18">
        <v>0</v>
      </c>
      <c r="S18">
        <v>0</v>
      </c>
      <c r="T18">
        <v>1446</v>
      </c>
      <c r="U18">
        <v>1517</v>
      </c>
      <c r="V18">
        <v>1187</v>
      </c>
      <c r="W18">
        <v>5.8819999999999997E-2</v>
      </c>
      <c r="X18">
        <v>0.51314000000000004</v>
      </c>
      <c r="Y18">
        <v>4.8999999999999998E-4</v>
      </c>
      <c r="Z18">
        <v>2.7119999999999998E-2</v>
      </c>
      <c r="AA18">
        <v>5.6579999999999998E-2</v>
      </c>
    </row>
    <row r="19" spans="1:27" x14ac:dyDescent="0.2">
      <c r="A19" t="s">
        <v>1188</v>
      </c>
      <c r="B19">
        <v>20</v>
      </c>
      <c r="C19" s="1">
        <v>39262237</v>
      </c>
      <c r="D19" t="s">
        <v>55</v>
      </c>
      <c r="E19">
        <v>1446</v>
      </c>
      <c r="F19">
        <v>59646</v>
      </c>
      <c r="G19" t="s">
        <v>1187</v>
      </c>
      <c r="H19">
        <v>3</v>
      </c>
      <c r="I19">
        <v>2</v>
      </c>
      <c r="J19" t="s">
        <v>114</v>
      </c>
      <c r="K19" t="s">
        <v>1</v>
      </c>
      <c r="L19">
        <v>30</v>
      </c>
      <c r="N19" s="1">
        <v>8249793</v>
      </c>
      <c r="O19" s="1">
        <v>195136</v>
      </c>
      <c r="P19">
        <v>3</v>
      </c>
      <c r="Q19" t="s">
        <v>714</v>
      </c>
      <c r="R19">
        <v>0</v>
      </c>
      <c r="S19">
        <v>0</v>
      </c>
      <c r="T19">
        <v>1446</v>
      </c>
      <c r="U19">
        <v>1611</v>
      </c>
      <c r="V19">
        <v>1203</v>
      </c>
      <c r="W19">
        <v>5.5359999999999999E-2</v>
      </c>
      <c r="X19">
        <v>0.51187000000000005</v>
      </c>
      <c r="Y19">
        <v>3.8999999999999999E-4</v>
      </c>
      <c r="Z19">
        <v>2.4930000000000001E-2</v>
      </c>
      <c r="AA19">
        <v>5.5379999999999999E-2</v>
      </c>
    </row>
    <row r="20" spans="1:27" x14ac:dyDescent="0.2">
      <c r="A20" t="s">
        <v>1188</v>
      </c>
      <c r="B20">
        <v>20</v>
      </c>
      <c r="C20" s="1">
        <v>39262237</v>
      </c>
      <c r="D20" t="s">
        <v>55</v>
      </c>
      <c r="E20">
        <v>1446</v>
      </c>
      <c r="F20">
        <v>59646</v>
      </c>
      <c r="G20" t="s">
        <v>1187</v>
      </c>
      <c r="H20">
        <v>3</v>
      </c>
      <c r="I20">
        <v>2</v>
      </c>
      <c r="J20" t="s">
        <v>114</v>
      </c>
      <c r="K20" t="s">
        <v>1</v>
      </c>
      <c r="L20">
        <v>30</v>
      </c>
      <c r="N20" s="1">
        <v>8249793</v>
      </c>
      <c r="O20" s="1">
        <v>195136</v>
      </c>
      <c r="P20">
        <v>2</v>
      </c>
      <c r="Q20" t="s">
        <v>1189</v>
      </c>
      <c r="R20">
        <v>0</v>
      </c>
      <c r="S20">
        <v>0</v>
      </c>
      <c r="T20">
        <v>1446</v>
      </c>
      <c r="U20">
        <v>1601</v>
      </c>
      <c r="V20">
        <v>1187</v>
      </c>
      <c r="W20">
        <v>6.021E-2</v>
      </c>
      <c r="X20">
        <v>0.51459999999999995</v>
      </c>
      <c r="Y20">
        <v>8.8999999999999995E-4</v>
      </c>
      <c r="Z20">
        <v>2.734E-2</v>
      </c>
      <c r="AA20">
        <v>5.6399999999999999E-2</v>
      </c>
    </row>
    <row r="21" spans="1:27" x14ac:dyDescent="0.2">
      <c r="A21" t="s">
        <v>1188</v>
      </c>
      <c r="B21">
        <v>20</v>
      </c>
      <c r="C21" s="1">
        <v>39262237</v>
      </c>
      <c r="D21" t="s">
        <v>55</v>
      </c>
      <c r="E21">
        <v>1446</v>
      </c>
      <c r="F21">
        <v>59646</v>
      </c>
      <c r="G21" t="s">
        <v>1187</v>
      </c>
      <c r="H21">
        <v>3</v>
      </c>
      <c r="I21">
        <v>2</v>
      </c>
      <c r="J21" t="s">
        <v>114</v>
      </c>
      <c r="K21" t="s">
        <v>1</v>
      </c>
      <c r="L21">
        <v>30</v>
      </c>
      <c r="N21" s="1">
        <v>8249793</v>
      </c>
      <c r="O21" s="1">
        <v>195136</v>
      </c>
      <c r="P21">
        <v>1</v>
      </c>
      <c r="Q21" t="s">
        <v>1186</v>
      </c>
      <c r="R21">
        <v>0</v>
      </c>
      <c r="S21">
        <v>0</v>
      </c>
      <c r="T21">
        <v>1446</v>
      </c>
      <c r="U21">
        <v>1589</v>
      </c>
      <c r="V21">
        <v>1217</v>
      </c>
      <c r="W21">
        <v>5.9520000000000003E-2</v>
      </c>
      <c r="X21">
        <v>0.51278000000000001</v>
      </c>
      <c r="Y21">
        <v>8.0000000000000004E-4</v>
      </c>
      <c r="Z21">
        <v>2.75E-2</v>
      </c>
      <c r="AA21">
        <v>5.6090000000000001E-2</v>
      </c>
    </row>
    <row r="22" spans="1:27" x14ac:dyDescent="0.2">
      <c r="A22" t="s">
        <v>1182</v>
      </c>
      <c r="B22">
        <v>20</v>
      </c>
      <c r="C22" s="1">
        <v>39630513</v>
      </c>
      <c r="D22" t="s">
        <v>33</v>
      </c>
      <c r="E22">
        <v>1446</v>
      </c>
      <c r="F22">
        <v>58968</v>
      </c>
      <c r="G22" t="s">
        <v>132</v>
      </c>
      <c r="H22">
        <v>3</v>
      </c>
      <c r="I22">
        <v>2</v>
      </c>
      <c r="J22" t="s">
        <v>114</v>
      </c>
      <c r="K22" t="s">
        <v>1</v>
      </c>
      <c r="L22">
        <v>30</v>
      </c>
      <c r="N22" s="1">
        <v>8156017</v>
      </c>
      <c r="O22" s="1">
        <v>196872</v>
      </c>
      <c r="P22">
        <v>20</v>
      </c>
      <c r="Q22" t="s">
        <v>459</v>
      </c>
      <c r="R22">
        <v>0</v>
      </c>
      <c r="S22">
        <v>0</v>
      </c>
      <c r="T22">
        <v>1446</v>
      </c>
      <c r="U22">
        <v>1508</v>
      </c>
      <c r="V22">
        <v>1156</v>
      </c>
      <c r="W22">
        <v>0.10934000000000001</v>
      </c>
      <c r="X22">
        <v>0.52853000000000006</v>
      </c>
      <c r="Y22">
        <v>2.1700000000000001E-3</v>
      </c>
      <c r="Z22">
        <v>3.8969999999999998E-2</v>
      </c>
      <c r="AA22">
        <v>0.10135</v>
      </c>
    </row>
    <row r="23" spans="1:27" x14ac:dyDescent="0.2">
      <c r="A23" t="s">
        <v>1182</v>
      </c>
      <c r="B23">
        <v>20</v>
      </c>
      <c r="C23" s="1">
        <v>39630513</v>
      </c>
      <c r="D23" t="s">
        <v>33</v>
      </c>
      <c r="E23">
        <v>1446</v>
      </c>
      <c r="F23">
        <v>58968</v>
      </c>
      <c r="G23" t="s">
        <v>132</v>
      </c>
      <c r="H23">
        <v>3</v>
      </c>
      <c r="I23">
        <v>2</v>
      </c>
      <c r="J23" t="s">
        <v>114</v>
      </c>
      <c r="K23" t="s">
        <v>1</v>
      </c>
      <c r="L23">
        <v>30</v>
      </c>
      <c r="N23" s="1">
        <v>8156017</v>
      </c>
      <c r="O23" s="1">
        <v>196872</v>
      </c>
      <c r="P23">
        <v>19</v>
      </c>
      <c r="Q23" t="s">
        <v>1185</v>
      </c>
      <c r="R23">
        <v>0</v>
      </c>
      <c r="S23">
        <v>0</v>
      </c>
      <c r="T23">
        <v>1446</v>
      </c>
      <c r="U23">
        <v>1507</v>
      </c>
      <c r="V23">
        <v>1167</v>
      </c>
      <c r="W23">
        <v>4.4290000000000003E-2</v>
      </c>
      <c r="X23">
        <v>0.50790999999999997</v>
      </c>
      <c r="Y23">
        <v>5.6999999999999998E-4</v>
      </c>
      <c r="Z23">
        <v>1.7330000000000002E-2</v>
      </c>
      <c r="AA23">
        <v>0.13492000000000001</v>
      </c>
    </row>
    <row r="24" spans="1:27" x14ac:dyDescent="0.2">
      <c r="A24" t="s">
        <v>1182</v>
      </c>
      <c r="B24">
        <v>20</v>
      </c>
      <c r="C24" s="1">
        <v>39630513</v>
      </c>
      <c r="D24" t="s">
        <v>33</v>
      </c>
      <c r="E24">
        <v>1446</v>
      </c>
      <c r="F24">
        <v>58968</v>
      </c>
      <c r="G24" t="s">
        <v>132</v>
      </c>
      <c r="H24">
        <v>3</v>
      </c>
      <c r="I24">
        <v>2</v>
      </c>
      <c r="J24" t="s">
        <v>114</v>
      </c>
      <c r="K24" t="s">
        <v>1</v>
      </c>
      <c r="L24">
        <v>30</v>
      </c>
      <c r="N24" s="1">
        <v>8156017</v>
      </c>
      <c r="O24" s="1">
        <v>196872</v>
      </c>
      <c r="P24">
        <v>18</v>
      </c>
      <c r="Q24" t="s">
        <v>168</v>
      </c>
      <c r="R24">
        <v>0</v>
      </c>
      <c r="S24">
        <v>0</v>
      </c>
      <c r="T24">
        <v>1446</v>
      </c>
      <c r="U24">
        <v>1576</v>
      </c>
      <c r="V24">
        <v>1192</v>
      </c>
      <c r="W24">
        <v>0.21521999999999999</v>
      </c>
      <c r="X24">
        <v>0.56028999999999995</v>
      </c>
      <c r="Y24">
        <v>4.9500000000000004E-3</v>
      </c>
      <c r="Z24">
        <v>8.2519999999999996E-2</v>
      </c>
      <c r="AA24">
        <v>0.12177</v>
      </c>
    </row>
    <row r="25" spans="1:27" x14ac:dyDescent="0.2">
      <c r="A25" t="s">
        <v>1182</v>
      </c>
      <c r="B25">
        <v>20</v>
      </c>
      <c r="C25" s="1">
        <v>39630513</v>
      </c>
      <c r="D25" t="s">
        <v>33</v>
      </c>
      <c r="E25">
        <v>1446</v>
      </c>
      <c r="F25">
        <v>58968</v>
      </c>
      <c r="G25" t="s">
        <v>132</v>
      </c>
      <c r="H25">
        <v>3</v>
      </c>
      <c r="I25">
        <v>2</v>
      </c>
      <c r="J25" t="s">
        <v>114</v>
      </c>
      <c r="K25" t="s">
        <v>1</v>
      </c>
      <c r="L25">
        <v>30</v>
      </c>
      <c r="N25" s="1">
        <v>8156017</v>
      </c>
      <c r="O25" s="1">
        <v>196872</v>
      </c>
      <c r="P25">
        <v>17</v>
      </c>
      <c r="Q25" t="s">
        <v>236</v>
      </c>
      <c r="R25">
        <v>0</v>
      </c>
      <c r="S25">
        <v>0</v>
      </c>
      <c r="T25">
        <v>1446</v>
      </c>
      <c r="U25">
        <v>1536</v>
      </c>
      <c r="V25">
        <v>1174</v>
      </c>
      <c r="W25">
        <v>3.9449999999999999E-2</v>
      </c>
      <c r="X25">
        <v>0.50156000000000001</v>
      </c>
      <c r="Y25">
        <v>2.7E-4</v>
      </c>
      <c r="Z25">
        <v>1.4489999999999999E-2</v>
      </c>
      <c r="AA25">
        <v>0.11341</v>
      </c>
    </row>
    <row r="26" spans="1:27" x14ac:dyDescent="0.2">
      <c r="A26" t="s">
        <v>1182</v>
      </c>
      <c r="B26">
        <v>20</v>
      </c>
      <c r="C26" s="1">
        <v>39630513</v>
      </c>
      <c r="D26" t="s">
        <v>33</v>
      </c>
      <c r="E26">
        <v>1446</v>
      </c>
      <c r="F26">
        <v>58968</v>
      </c>
      <c r="G26" t="s">
        <v>132</v>
      </c>
      <c r="H26">
        <v>3</v>
      </c>
      <c r="I26">
        <v>2</v>
      </c>
      <c r="J26" t="s">
        <v>114</v>
      </c>
      <c r="K26" t="s">
        <v>1</v>
      </c>
      <c r="L26">
        <v>30</v>
      </c>
      <c r="N26" s="1">
        <v>8156017</v>
      </c>
      <c r="O26" s="1">
        <v>196872</v>
      </c>
      <c r="P26">
        <v>16</v>
      </c>
      <c r="Q26" t="s">
        <v>49</v>
      </c>
      <c r="R26">
        <v>0</v>
      </c>
      <c r="S26">
        <v>0</v>
      </c>
      <c r="T26">
        <v>1446</v>
      </c>
      <c r="U26">
        <v>1536</v>
      </c>
      <c r="V26">
        <v>1168</v>
      </c>
      <c r="W26">
        <v>4.2909999999999997E-2</v>
      </c>
      <c r="X26">
        <v>0.50541999999999998</v>
      </c>
      <c r="Y26">
        <v>2.4000000000000001E-4</v>
      </c>
      <c r="Z26">
        <v>1.5429999999999999E-2</v>
      </c>
      <c r="AA26">
        <v>0.10841000000000001</v>
      </c>
    </row>
    <row r="27" spans="1:27" x14ac:dyDescent="0.2">
      <c r="A27" t="s">
        <v>1182</v>
      </c>
      <c r="B27">
        <v>20</v>
      </c>
      <c r="C27" s="1">
        <v>39630513</v>
      </c>
      <c r="D27" t="s">
        <v>33</v>
      </c>
      <c r="E27">
        <v>1446</v>
      </c>
      <c r="F27">
        <v>58968</v>
      </c>
      <c r="G27" t="s">
        <v>132</v>
      </c>
      <c r="H27">
        <v>3</v>
      </c>
      <c r="I27">
        <v>2</v>
      </c>
      <c r="J27" t="s">
        <v>114</v>
      </c>
      <c r="K27" t="s">
        <v>1</v>
      </c>
      <c r="L27">
        <v>30</v>
      </c>
      <c r="N27" s="1">
        <v>8156017</v>
      </c>
      <c r="O27" s="1">
        <v>196872</v>
      </c>
      <c r="P27">
        <v>15</v>
      </c>
      <c r="Q27" t="s">
        <v>1089</v>
      </c>
      <c r="R27">
        <v>0</v>
      </c>
      <c r="S27">
        <v>0</v>
      </c>
      <c r="T27">
        <v>1446</v>
      </c>
      <c r="U27">
        <v>1567</v>
      </c>
      <c r="V27">
        <v>1149</v>
      </c>
      <c r="W27">
        <v>9.4810000000000005E-2</v>
      </c>
      <c r="X27">
        <v>0.52488000000000001</v>
      </c>
      <c r="Y27">
        <v>8.1999999999999998E-4</v>
      </c>
      <c r="Z27">
        <v>4.4130000000000003E-2</v>
      </c>
      <c r="AA27">
        <v>0.17582999999999999</v>
      </c>
    </row>
    <row r="28" spans="1:27" x14ac:dyDescent="0.2">
      <c r="A28" t="s">
        <v>1182</v>
      </c>
      <c r="B28">
        <v>20</v>
      </c>
      <c r="C28" s="1">
        <v>39630513</v>
      </c>
      <c r="D28" t="s">
        <v>33</v>
      </c>
      <c r="E28">
        <v>1446</v>
      </c>
      <c r="F28">
        <v>58968</v>
      </c>
      <c r="G28" t="s">
        <v>132</v>
      </c>
      <c r="H28">
        <v>3</v>
      </c>
      <c r="I28">
        <v>2</v>
      </c>
      <c r="J28" t="s">
        <v>114</v>
      </c>
      <c r="K28" t="s">
        <v>1</v>
      </c>
      <c r="L28">
        <v>30</v>
      </c>
      <c r="N28" s="1">
        <v>8156017</v>
      </c>
      <c r="O28" s="1">
        <v>196872</v>
      </c>
      <c r="P28">
        <v>14</v>
      </c>
      <c r="Q28" t="s">
        <v>1119</v>
      </c>
      <c r="R28">
        <v>0</v>
      </c>
      <c r="S28">
        <v>0</v>
      </c>
      <c r="T28">
        <v>1446</v>
      </c>
      <c r="U28">
        <v>1554</v>
      </c>
      <c r="V28">
        <v>1166</v>
      </c>
      <c r="W28">
        <v>0.22422</v>
      </c>
      <c r="X28">
        <v>0.56313000000000002</v>
      </c>
      <c r="Y28">
        <v>8.2400000000000008E-3</v>
      </c>
      <c r="Z28">
        <v>8.6190000000000003E-2</v>
      </c>
      <c r="AA28">
        <v>0.12130000000000001</v>
      </c>
    </row>
    <row r="29" spans="1:27" x14ac:dyDescent="0.2">
      <c r="A29" t="s">
        <v>1182</v>
      </c>
      <c r="B29">
        <v>20</v>
      </c>
      <c r="C29" s="1">
        <v>39630513</v>
      </c>
      <c r="D29" t="s">
        <v>33</v>
      </c>
      <c r="E29">
        <v>1446</v>
      </c>
      <c r="F29">
        <v>58968</v>
      </c>
      <c r="G29" t="s">
        <v>132</v>
      </c>
      <c r="H29">
        <v>3</v>
      </c>
      <c r="I29">
        <v>2</v>
      </c>
      <c r="J29" t="s">
        <v>114</v>
      </c>
      <c r="K29" t="s">
        <v>1</v>
      </c>
      <c r="L29">
        <v>30</v>
      </c>
      <c r="N29" s="1">
        <v>8156017</v>
      </c>
      <c r="O29" s="1">
        <v>196872</v>
      </c>
      <c r="P29">
        <v>13</v>
      </c>
      <c r="Q29" t="s">
        <v>127</v>
      </c>
      <c r="R29">
        <v>0</v>
      </c>
      <c r="S29">
        <v>0</v>
      </c>
      <c r="T29">
        <v>1446</v>
      </c>
      <c r="U29">
        <v>1558</v>
      </c>
      <c r="V29">
        <v>1136</v>
      </c>
      <c r="W29">
        <v>0.11488</v>
      </c>
      <c r="X29">
        <v>0.53047</v>
      </c>
      <c r="Y29">
        <v>1.5E-3</v>
      </c>
      <c r="Z29">
        <v>4.8219999999999999E-2</v>
      </c>
      <c r="AA29">
        <v>0.14216999999999999</v>
      </c>
    </row>
    <row r="30" spans="1:27" x14ac:dyDescent="0.2">
      <c r="A30" t="s">
        <v>1182</v>
      </c>
      <c r="B30">
        <v>20</v>
      </c>
      <c r="C30" s="1">
        <v>39630513</v>
      </c>
      <c r="D30" t="s">
        <v>33</v>
      </c>
      <c r="E30">
        <v>1446</v>
      </c>
      <c r="F30">
        <v>58968</v>
      </c>
      <c r="G30" t="s">
        <v>132</v>
      </c>
      <c r="H30">
        <v>3</v>
      </c>
      <c r="I30">
        <v>2</v>
      </c>
      <c r="J30" t="s">
        <v>114</v>
      </c>
      <c r="K30" t="s">
        <v>1</v>
      </c>
      <c r="L30">
        <v>30</v>
      </c>
      <c r="N30" s="1">
        <v>8156017</v>
      </c>
      <c r="O30" s="1">
        <v>196872</v>
      </c>
      <c r="P30">
        <v>12</v>
      </c>
      <c r="Q30" t="s">
        <v>758</v>
      </c>
      <c r="R30">
        <v>0</v>
      </c>
      <c r="S30">
        <v>0</v>
      </c>
      <c r="T30">
        <v>1446</v>
      </c>
      <c r="U30">
        <v>1554</v>
      </c>
      <c r="V30">
        <v>1154</v>
      </c>
      <c r="W30">
        <v>0.1128</v>
      </c>
      <c r="X30">
        <v>0.52968999999999999</v>
      </c>
      <c r="Y30">
        <v>2.0600000000000002E-3</v>
      </c>
      <c r="Z30">
        <v>3.9199999999999999E-2</v>
      </c>
      <c r="AA30">
        <v>9.937E-2</v>
      </c>
    </row>
    <row r="31" spans="1:27" x14ac:dyDescent="0.2">
      <c r="A31" t="s">
        <v>1182</v>
      </c>
      <c r="B31">
        <v>20</v>
      </c>
      <c r="C31" s="1">
        <v>39630513</v>
      </c>
      <c r="D31" t="s">
        <v>33</v>
      </c>
      <c r="E31">
        <v>1446</v>
      </c>
      <c r="F31">
        <v>58968</v>
      </c>
      <c r="G31" t="s">
        <v>132</v>
      </c>
      <c r="H31">
        <v>3</v>
      </c>
      <c r="I31">
        <v>2</v>
      </c>
      <c r="J31" t="s">
        <v>114</v>
      </c>
      <c r="K31" t="s">
        <v>1</v>
      </c>
      <c r="L31">
        <v>30</v>
      </c>
      <c r="N31" s="1">
        <v>8156017</v>
      </c>
      <c r="O31" s="1">
        <v>196872</v>
      </c>
      <c r="P31">
        <v>11</v>
      </c>
      <c r="Q31" t="s">
        <v>1095</v>
      </c>
      <c r="R31">
        <v>0</v>
      </c>
      <c r="S31">
        <v>0</v>
      </c>
      <c r="T31">
        <v>1446</v>
      </c>
      <c r="U31">
        <v>1588</v>
      </c>
      <c r="V31">
        <v>1164</v>
      </c>
      <c r="W31">
        <v>8.7889999999999996E-2</v>
      </c>
      <c r="X31">
        <v>0.52242</v>
      </c>
      <c r="Y31">
        <v>1.2899999999999999E-3</v>
      </c>
      <c r="Z31">
        <v>3.1260000000000003E-2</v>
      </c>
      <c r="AA31">
        <v>0.10310999999999999</v>
      </c>
    </row>
    <row r="32" spans="1:27" x14ac:dyDescent="0.2">
      <c r="A32" t="s">
        <v>1182</v>
      </c>
      <c r="B32">
        <v>20</v>
      </c>
      <c r="C32" s="1">
        <v>39630513</v>
      </c>
      <c r="D32" t="s">
        <v>33</v>
      </c>
      <c r="E32">
        <v>1446</v>
      </c>
      <c r="F32">
        <v>58968</v>
      </c>
      <c r="G32" t="s">
        <v>132</v>
      </c>
      <c r="H32">
        <v>3</v>
      </c>
      <c r="I32">
        <v>2</v>
      </c>
      <c r="J32" t="s">
        <v>114</v>
      </c>
      <c r="K32" t="s">
        <v>1</v>
      </c>
      <c r="L32">
        <v>30</v>
      </c>
      <c r="N32" s="1">
        <v>8156017</v>
      </c>
      <c r="O32" s="1">
        <v>196872</v>
      </c>
      <c r="P32">
        <v>10</v>
      </c>
      <c r="Q32" t="s">
        <v>925</v>
      </c>
      <c r="R32">
        <v>0</v>
      </c>
      <c r="S32">
        <v>0</v>
      </c>
      <c r="T32">
        <v>1446</v>
      </c>
      <c r="U32">
        <v>1544</v>
      </c>
      <c r="V32">
        <v>1178</v>
      </c>
      <c r="W32">
        <v>5.6059999999999999E-2</v>
      </c>
      <c r="X32">
        <v>0.51314000000000004</v>
      </c>
      <c r="Y32">
        <v>5.8E-4</v>
      </c>
      <c r="Z32">
        <v>2.179E-2</v>
      </c>
      <c r="AA32">
        <v>0.13056000000000001</v>
      </c>
    </row>
    <row r="33" spans="1:27" x14ac:dyDescent="0.2">
      <c r="A33" t="s">
        <v>1182</v>
      </c>
      <c r="B33">
        <v>20</v>
      </c>
      <c r="C33" s="1">
        <v>39630513</v>
      </c>
      <c r="D33" t="s">
        <v>33</v>
      </c>
      <c r="E33">
        <v>1446</v>
      </c>
      <c r="F33">
        <v>58968</v>
      </c>
      <c r="G33" t="s">
        <v>132</v>
      </c>
      <c r="H33">
        <v>3</v>
      </c>
      <c r="I33">
        <v>2</v>
      </c>
      <c r="J33" t="s">
        <v>114</v>
      </c>
      <c r="K33" t="s">
        <v>1</v>
      </c>
      <c r="L33">
        <v>30</v>
      </c>
      <c r="N33" s="1">
        <v>8156017</v>
      </c>
      <c r="O33" s="1">
        <v>196872</v>
      </c>
      <c r="P33">
        <v>9</v>
      </c>
      <c r="Q33" t="s">
        <v>335</v>
      </c>
      <c r="R33">
        <v>0</v>
      </c>
      <c r="S33">
        <v>0</v>
      </c>
      <c r="T33">
        <v>1446</v>
      </c>
      <c r="U33">
        <v>1566</v>
      </c>
      <c r="V33">
        <v>1156</v>
      </c>
      <c r="W33">
        <v>4.0140000000000002E-2</v>
      </c>
      <c r="X33">
        <v>0.50156000000000001</v>
      </c>
      <c r="Y33">
        <v>1.2999999999999999E-4</v>
      </c>
      <c r="Z33">
        <v>1.439E-2</v>
      </c>
      <c r="AA33">
        <v>0.10526000000000001</v>
      </c>
    </row>
    <row r="34" spans="1:27" x14ac:dyDescent="0.2">
      <c r="A34" t="s">
        <v>1182</v>
      </c>
      <c r="B34">
        <v>20</v>
      </c>
      <c r="C34" s="1">
        <v>39630513</v>
      </c>
      <c r="D34" t="s">
        <v>33</v>
      </c>
      <c r="E34">
        <v>1446</v>
      </c>
      <c r="F34">
        <v>58968</v>
      </c>
      <c r="G34" t="s">
        <v>132</v>
      </c>
      <c r="H34">
        <v>3</v>
      </c>
      <c r="I34">
        <v>2</v>
      </c>
      <c r="J34" t="s">
        <v>114</v>
      </c>
      <c r="K34" t="s">
        <v>1</v>
      </c>
      <c r="L34">
        <v>30</v>
      </c>
      <c r="N34" s="1">
        <v>8156017</v>
      </c>
      <c r="O34" s="1">
        <v>196872</v>
      </c>
      <c r="P34">
        <v>8</v>
      </c>
      <c r="Q34" t="s">
        <v>655</v>
      </c>
      <c r="R34">
        <v>0</v>
      </c>
      <c r="S34">
        <v>0</v>
      </c>
      <c r="T34">
        <v>1446</v>
      </c>
      <c r="U34">
        <v>1542</v>
      </c>
      <c r="V34">
        <v>1166</v>
      </c>
      <c r="W34">
        <v>8.72E-2</v>
      </c>
      <c r="X34">
        <v>0.52278999999999998</v>
      </c>
      <c r="Y34">
        <v>7.3999999999999999E-4</v>
      </c>
      <c r="Z34">
        <v>3.3279999999999997E-2</v>
      </c>
      <c r="AA34">
        <v>0.12127</v>
      </c>
    </row>
    <row r="35" spans="1:27" x14ac:dyDescent="0.2">
      <c r="A35" t="s">
        <v>1182</v>
      </c>
      <c r="B35">
        <v>20</v>
      </c>
      <c r="C35" s="1">
        <v>39630513</v>
      </c>
      <c r="D35" t="s">
        <v>33</v>
      </c>
      <c r="E35">
        <v>1446</v>
      </c>
      <c r="F35">
        <v>58968</v>
      </c>
      <c r="G35" t="s">
        <v>132</v>
      </c>
      <c r="H35">
        <v>3</v>
      </c>
      <c r="I35">
        <v>2</v>
      </c>
      <c r="J35" t="s">
        <v>114</v>
      </c>
      <c r="K35" t="s">
        <v>1</v>
      </c>
      <c r="L35">
        <v>30</v>
      </c>
      <c r="N35" s="1">
        <v>8156017</v>
      </c>
      <c r="O35" s="1">
        <v>196872</v>
      </c>
      <c r="P35">
        <v>7</v>
      </c>
      <c r="Q35" t="s">
        <v>1184</v>
      </c>
      <c r="R35">
        <v>0</v>
      </c>
      <c r="S35">
        <v>0</v>
      </c>
      <c r="T35">
        <v>1446</v>
      </c>
      <c r="U35">
        <v>1528</v>
      </c>
      <c r="V35">
        <v>1162</v>
      </c>
      <c r="W35">
        <v>3.2530000000000003E-2</v>
      </c>
      <c r="X35">
        <v>0.49639</v>
      </c>
      <c r="Y35">
        <v>2.0000000000000001E-4</v>
      </c>
      <c r="Z35">
        <v>1.2789999999999999E-2</v>
      </c>
      <c r="AA35">
        <v>0.12026000000000001</v>
      </c>
    </row>
    <row r="36" spans="1:27" x14ac:dyDescent="0.2">
      <c r="A36" t="s">
        <v>1182</v>
      </c>
      <c r="B36">
        <v>20</v>
      </c>
      <c r="C36" s="1">
        <v>39630513</v>
      </c>
      <c r="D36" t="s">
        <v>33</v>
      </c>
      <c r="E36">
        <v>1446</v>
      </c>
      <c r="F36">
        <v>58968</v>
      </c>
      <c r="G36" t="s">
        <v>132</v>
      </c>
      <c r="H36">
        <v>3</v>
      </c>
      <c r="I36">
        <v>2</v>
      </c>
      <c r="J36" t="s">
        <v>114</v>
      </c>
      <c r="K36" t="s">
        <v>1</v>
      </c>
      <c r="L36">
        <v>30</v>
      </c>
      <c r="N36" s="1">
        <v>8156017</v>
      </c>
      <c r="O36" s="1">
        <v>196872</v>
      </c>
      <c r="P36">
        <v>6</v>
      </c>
      <c r="Q36" t="s">
        <v>1183</v>
      </c>
      <c r="R36">
        <v>0</v>
      </c>
      <c r="S36">
        <v>0</v>
      </c>
      <c r="T36">
        <v>1446</v>
      </c>
      <c r="U36">
        <v>1528</v>
      </c>
      <c r="V36">
        <v>1120</v>
      </c>
      <c r="W36">
        <v>5.1209999999999999E-2</v>
      </c>
      <c r="X36">
        <v>0.50988</v>
      </c>
      <c r="Y36">
        <v>5.0000000000000001E-4</v>
      </c>
      <c r="Z36">
        <v>1.7950000000000001E-2</v>
      </c>
      <c r="AA36">
        <v>0.10403999999999999</v>
      </c>
    </row>
    <row r="37" spans="1:27" x14ac:dyDescent="0.2">
      <c r="A37" t="s">
        <v>1182</v>
      </c>
      <c r="B37">
        <v>20</v>
      </c>
      <c r="C37" s="1">
        <v>39630513</v>
      </c>
      <c r="D37" t="s">
        <v>33</v>
      </c>
      <c r="E37">
        <v>1446</v>
      </c>
      <c r="F37">
        <v>58968</v>
      </c>
      <c r="G37" t="s">
        <v>132</v>
      </c>
      <c r="H37">
        <v>3</v>
      </c>
      <c r="I37">
        <v>2</v>
      </c>
      <c r="J37" t="s">
        <v>114</v>
      </c>
      <c r="K37" t="s">
        <v>1</v>
      </c>
      <c r="L37">
        <v>30</v>
      </c>
      <c r="N37" s="1">
        <v>8156017</v>
      </c>
      <c r="O37" s="1">
        <v>196872</v>
      </c>
      <c r="P37">
        <v>5</v>
      </c>
      <c r="Q37" t="s">
        <v>540</v>
      </c>
      <c r="R37">
        <v>0</v>
      </c>
      <c r="S37">
        <v>0</v>
      </c>
      <c r="T37">
        <v>1446</v>
      </c>
      <c r="U37">
        <v>1577</v>
      </c>
      <c r="V37">
        <v>1169</v>
      </c>
      <c r="W37">
        <v>3.5990000000000001E-2</v>
      </c>
      <c r="X37">
        <v>0.50261</v>
      </c>
      <c r="Y37">
        <v>1.2999999999999999E-4</v>
      </c>
      <c r="Z37">
        <v>1.4420000000000001E-2</v>
      </c>
      <c r="AA37">
        <v>0.13875999999999999</v>
      </c>
    </row>
    <row r="38" spans="1:27" x14ac:dyDescent="0.2">
      <c r="A38" t="s">
        <v>1182</v>
      </c>
      <c r="B38">
        <v>20</v>
      </c>
      <c r="C38" s="1">
        <v>39630513</v>
      </c>
      <c r="D38" t="s">
        <v>33</v>
      </c>
      <c r="E38">
        <v>1446</v>
      </c>
      <c r="F38">
        <v>58968</v>
      </c>
      <c r="G38" t="s">
        <v>132</v>
      </c>
      <c r="H38">
        <v>3</v>
      </c>
      <c r="I38">
        <v>2</v>
      </c>
      <c r="J38" t="s">
        <v>114</v>
      </c>
      <c r="K38" t="s">
        <v>1</v>
      </c>
      <c r="L38">
        <v>30</v>
      </c>
      <c r="N38" s="1">
        <v>8156017</v>
      </c>
      <c r="O38" s="1">
        <v>196872</v>
      </c>
      <c r="P38">
        <v>4</v>
      </c>
      <c r="Q38" t="s">
        <v>996</v>
      </c>
      <c r="R38">
        <v>0</v>
      </c>
      <c r="S38">
        <v>0</v>
      </c>
      <c r="T38">
        <v>1446</v>
      </c>
      <c r="U38">
        <v>1612</v>
      </c>
      <c r="V38">
        <v>1154</v>
      </c>
      <c r="W38">
        <v>6.9199999999999998E-2</v>
      </c>
      <c r="X38">
        <v>0.51754999999999995</v>
      </c>
      <c r="Y38">
        <v>6.7000000000000002E-4</v>
      </c>
      <c r="Z38">
        <v>2.555E-2</v>
      </c>
      <c r="AA38">
        <v>0.11354</v>
      </c>
    </row>
    <row r="39" spans="1:27" x14ac:dyDescent="0.2">
      <c r="A39" t="s">
        <v>1182</v>
      </c>
      <c r="B39">
        <v>20</v>
      </c>
      <c r="C39" s="1">
        <v>39630513</v>
      </c>
      <c r="D39" t="s">
        <v>33</v>
      </c>
      <c r="E39">
        <v>1446</v>
      </c>
      <c r="F39">
        <v>58968</v>
      </c>
      <c r="G39" t="s">
        <v>132</v>
      </c>
      <c r="H39">
        <v>3</v>
      </c>
      <c r="I39">
        <v>2</v>
      </c>
      <c r="J39" t="s">
        <v>114</v>
      </c>
      <c r="K39" t="s">
        <v>1</v>
      </c>
      <c r="L39">
        <v>30</v>
      </c>
      <c r="N39" s="1">
        <v>8156017</v>
      </c>
      <c r="O39" s="1">
        <v>196872</v>
      </c>
      <c r="P39">
        <v>3</v>
      </c>
      <c r="Q39" t="s">
        <v>606</v>
      </c>
      <c r="R39">
        <v>0</v>
      </c>
      <c r="S39">
        <v>0</v>
      </c>
      <c r="T39">
        <v>1446</v>
      </c>
      <c r="U39">
        <v>1540</v>
      </c>
      <c r="V39">
        <v>1176</v>
      </c>
      <c r="W39">
        <v>9.1350000000000001E-2</v>
      </c>
      <c r="X39">
        <v>0.52373999999999998</v>
      </c>
      <c r="Y39">
        <v>8.0000000000000004E-4</v>
      </c>
      <c r="Z39">
        <v>3.5610000000000003E-2</v>
      </c>
      <c r="AA39">
        <v>0.13</v>
      </c>
    </row>
    <row r="40" spans="1:27" x14ac:dyDescent="0.2">
      <c r="A40" t="s">
        <v>1182</v>
      </c>
      <c r="B40">
        <v>20</v>
      </c>
      <c r="C40" s="1">
        <v>39630513</v>
      </c>
      <c r="D40" t="s">
        <v>33</v>
      </c>
      <c r="E40">
        <v>1446</v>
      </c>
      <c r="F40">
        <v>58968</v>
      </c>
      <c r="G40" t="s">
        <v>132</v>
      </c>
      <c r="H40">
        <v>3</v>
      </c>
      <c r="I40">
        <v>2</v>
      </c>
      <c r="J40" t="s">
        <v>114</v>
      </c>
      <c r="K40" t="s">
        <v>1</v>
      </c>
      <c r="L40">
        <v>30</v>
      </c>
      <c r="N40" s="1">
        <v>8156017</v>
      </c>
      <c r="O40" s="1">
        <v>196872</v>
      </c>
      <c r="P40">
        <v>2</v>
      </c>
      <c r="Q40" t="s">
        <v>833</v>
      </c>
      <c r="R40">
        <v>0</v>
      </c>
      <c r="S40">
        <v>0</v>
      </c>
      <c r="T40">
        <v>1446</v>
      </c>
      <c r="U40">
        <v>1551</v>
      </c>
      <c r="V40">
        <v>1151</v>
      </c>
      <c r="W40">
        <v>8.097E-2</v>
      </c>
      <c r="X40">
        <v>0.52110000000000001</v>
      </c>
      <c r="Y40">
        <v>4.2999999999999999E-4</v>
      </c>
      <c r="Z40">
        <v>3.8100000000000002E-2</v>
      </c>
      <c r="AA40">
        <v>0.17727999999999999</v>
      </c>
    </row>
    <row r="41" spans="1:27" x14ac:dyDescent="0.2">
      <c r="A41" t="s">
        <v>1182</v>
      </c>
      <c r="B41">
        <v>20</v>
      </c>
      <c r="C41" s="1">
        <v>39630513</v>
      </c>
      <c r="D41" t="s">
        <v>33</v>
      </c>
      <c r="E41">
        <v>1446</v>
      </c>
      <c r="F41">
        <v>58968</v>
      </c>
      <c r="G41" t="s">
        <v>132</v>
      </c>
      <c r="H41">
        <v>3</v>
      </c>
      <c r="I41">
        <v>2</v>
      </c>
      <c r="J41" t="s">
        <v>114</v>
      </c>
      <c r="K41" t="s">
        <v>1</v>
      </c>
      <c r="L41">
        <v>30</v>
      </c>
      <c r="N41" s="1">
        <v>8156017</v>
      </c>
      <c r="O41" s="1">
        <v>196872</v>
      </c>
      <c r="P41">
        <v>1</v>
      </c>
      <c r="Q41" t="s">
        <v>673</v>
      </c>
      <c r="R41">
        <v>0</v>
      </c>
      <c r="S41">
        <v>0</v>
      </c>
      <c r="T41">
        <v>1446</v>
      </c>
      <c r="U41">
        <v>1529</v>
      </c>
      <c r="V41">
        <v>1175</v>
      </c>
      <c r="W41">
        <v>6.5049999999999997E-2</v>
      </c>
      <c r="X41">
        <v>0.51661999999999997</v>
      </c>
      <c r="Y41">
        <v>5.1000000000000004E-4</v>
      </c>
      <c r="Z41">
        <v>2.5440000000000001E-2</v>
      </c>
      <c r="AA41">
        <v>0.12812000000000001</v>
      </c>
    </row>
    <row r="42" spans="1:27" x14ac:dyDescent="0.2">
      <c r="A42" t="s">
        <v>1174</v>
      </c>
      <c r="B42">
        <v>20</v>
      </c>
      <c r="C42" s="1">
        <v>39272895</v>
      </c>
      <c r="D42" t="s">
        <v>10</v>
      </c>
      <c r="E42">
        <v>1446</v>
      </c>
      <c r="F42">
        <v>59286</v>
      </c>
      <c r="G42" t="s">
        <v>110</v>
      </c>
      <c r="H42">
        <v>3</v>
      </c>
      <c r="I42">
        <v>3</v>
      </c>
      <c r="J42" t="s">
        <v>114</v>
      </c>
      <c r="K42" t="s">
        <v>1</v>
      </c>
      <c r="L42">
        <v>30</v>
      </c>
      <c r="N42" t="s">
        <v>109</v>
      </c>
      <c r="O42" s="1">
        <v>198063</v>
      </c>
      <c r="P42">
        <v>20</v>
      </c>
      <c r="Q42" t="s">
        <v>205</v>
      </c>
      <c r="R42">
        <v>0</v>
      </c>
      <c r="S42">
        <v>0</v>
      </c>
      <c r="T42">
        <v>1446</v>
      </c>
      <c r="U42">
        <v>1560</v>
      </c>
      <c r="V42">
        <v>1196</v>
      </c>
      <c r="W42">
        <v>5.1900000000000002E-2</v>
      </c>
      <c r="X42">
        <v>0.49964999999999998</v>
      </c>
      <c r="Y42">
        <v>2.1000000000000001E-4</v>
      </c>
      <c r="Z42">
        <v>2.4230000000000002E-2</v>
      </c>
      <c r="AA42">
        <v>0.19892000000000001</v>
      </c>
    </row>
    <row r="43" spans="1:27" x14ac:dyDescent="0.2">
      <c r="A43" t="s">
        <v>1174</v>
      </c>
      <c r="B43">
        <v>20</v>
      </c>
      <c r="C43" s="1">
        <v>39272895</v>
      </c>
      <c r="D43" t="s">
        <v>10</v>
      </c>
      <c r="E43">
        <v>1446</v>
      </c>
      <c r="F43">
        <v>59286</v>
      </c>
      <c r="G43" t="s">
        <v>110</v>
      </c>
      <c r="H43">
        <v>3</v>
      </c>
      <c r="I43">
        <v>3</v>
      </c>
      <c r="J43" t="s">
        <v>114</v>
      </c>
      <c r="K43" t="s">
        <v>1</v>
      </c>
      <c r="L43">
        <v>30</v>
      </c>
      <c r="N43" t="s">
        <v>109</v>
      </c>
      <c r="O43" s="1">
        <v>198063</v>
      </c>
      <c r="P43">
        <v>19</v>
      </c>
      <c r="Q43" t="s">
        <v>972</v>
      </c>
      <c r="R43">
        <v>0</v>
      </c>
      <c r="S43">
        <v>0</v>
      </c>
      <c r="T43">
        <v>1446</v>
      </c>
      <c r="U43">
        <v>1651</v>
      </c>
      <c r="V43">
        <v>1199</v>
      </c>
      <c r="W43">
        <v>4.9829999999999999E-2</v>
      </c>
      <c r="X43">
        <v>0.49385000000000001</v>
      </c>
      <c r="Y43">
        <v>6.4999999999999997E-4</v>
      </c>
      <c r="Z43">
        <v>2.3439999999999999E-2</v>
      </c>
      <c r="AA43">
        <v>0.23239000000000001</v>
      </c>
    </row>
    <row r="44" spans="1:27" x14ac:dyDescent="0.2">
      <c r="A44" t="s">
        <v>1174</v>
      </c>
      <c r="B44">
        <v>20</v>
      </c>
      <c r="C44" s="1">
        <v>39272895</v>
      </c>
      <c r="D44" t="s">
        <v>10</v>
      </c>
      <c r="E44">
        <v>1446</v>
      </c>
      <c r="F44">
        <v>59286</v>
      </c>
      <c r="G44" t="s">
        <v>110</v>
      </c>
      <c r="H44">
        <v>3</v>
      </c>
      <c r="I44">
        <v>3</v>
      </c>
      <c r="J44" t="s">
        <v>114</v>
      </c>
      <c r="K44" t="s">
        <v>1</v>
      </c>
      <c r="L44">
        <v>30</v>
      </c>
      <c r="N44" t="s">
        <v>109</v>
      </c>
      <c r="O44" s="1">
        <v>198063</v>
      </c>
      <c r="P44">
        <v>18</v>
      </c>
      <c r="Q44" t="s">
        <v>842</v>
      </c>
      <c r="R44">
        <v>0</v>
      </c>
      <c r="S44">
        <v>0</v>
      </c>
      <c r="T44">
        <v>1446</v>
      </c>
      <c r="U44">
        <v>1604</v>
      </c>
      <c r="V44">
        <v>1168</v>
      </c>
      <c r="W44">
        <v>5.3289999999999997E-2</v>
      </c>
      <c r="X44">
        <v>0.49983</v>
      </c>
      <c r="Y44">
        <v>5.1999999999999995E-4</v>
      </c>
      <c r="Z44">
        <v>2.4580000000000001E-2</v>
      </c>
      <c r="AA44">
        <v>0.20061999999999999</v>
      </c>
    </row>
    <row r="45" spans="1:27" x14ac:dyDescent="0.2">
      <c r="A45" t="s">
        <v>1174</v>
      </c>
      <c r="B45">
        <v>20</v>
      </c>
      <c r="C45" s="1">
        <v>39272895</v>
      </c>
      <c r="D45" t="s">
        <v>10</v>
      </c>
      <c r="E45">
        <v>1446</v>
      </c>
      <c r="F45">
        <v>59286</v>
      </c>
      <c r="G45" t="s">
        <v>110</v>
      </c>
      <c r="H45">
        <v>3</v>
      </c>
      <c r="I45">
        <v>3</v>
      </c>
      <c r="J45" t="s">
        <v>114</v>
      </c>
      <c r="K45" t="s">
        <v>1</v>
      </c>
      <c r="L45">
        <v>30</v>
      </c>
      <c r="N45" t="s">
        <v>109</v>
      </c>
      <c r="O45" s="1">
        <v>198063</v>
      </c>
      <c r="P45">
        <v>17</v>
      </c>
      <c r="Q45" t="s">
        <v>1181</v>
      </c>
      <c r="R45">
        <v>0</v>
      </c>
      <c r="S45">
        <v>0</v>
      </c>
      <c r="T45">
        <v>1446</v>
      </c>
      <c r="U45">
        <v>1552</v>
      </c>
      <c r="V45">
        <v>1220</v>
      </c>
      <c r="W45">
        <v>5.6750000000000002E-2</v>
      </c>
      <c r="X45">
        <v>0.50861999999999996</v>
      </c>
      <c r="Y45">
        <v>4.2999999999999999E-4</v>
      </c>
      <c r="Z45">
        <v>2.615E-2</v>
      </c>
      <c r="AA45">
        <v>0.16621</v>
      </c>
    </row>
    <row r="46" spans="1:27" x14ac:dyDescent="0.2">
      <c r="A46" t="s">
        <v>1174</v>
      </c>
      <c r="B46">
        <v>20</v>
      </c>
      <c r="C46" s="1">
        <v>39272895</v>
      </c>
      <c r="D46" t="s">
        <v>10</v>
      </c>
      <c r="E46">
        <v>1446</v>
      </c>
      <c r="F46">
        <v>59286</v>
      </c>
      <c r="G46" t="s">
        <v>110</v>
      </c>
      <c r="H46">
        <v>3</v>
      </c>
      <c r="I46">
        <v>3</v>
      </c>
      <c r="J46" t="s">
        <v>114</v>
      </c>
      <c r="K46" t="s">
        <v>1</v>
      </c>
      <c r="L46">
        <v>30</v>
      </c>
      <c r="N46" t="s">
        <v>109</v>
      </c>
      <c r="O46" s="1">
        <v>198063</v>
      </c>
      <c r="P46">
        <v>16</v>
      </c>
      <c r="Q46" t="s">
        <v>763</v>
      </c>
      <c r="R46">
        <v>0</v>
      </c>
      <c r="S46">
        <v>0</v>
      </c>
      <c r="T46">
        <v>1446</v>
      </c>
      <c r="U46">
        <v>1578</v>
      </c>
      <c r="V46">
        <v>1198</v>
      </c>
      <c r="W46">
        <v>5.6750000000000002E-2</v>
      </c>
      <c r="X46">
        <v>0.50366</v>
      </c>
      <c r="Y46">
        <v>8.0000000000000004E-4</v>
      </c>
      <c r="Z46">
        <v>2.6200000000000001E-2</v>
      </c>
      <c r="AA46">
        <v>0.22162000000000001</v>
      </c>
    </row>
    <row r="47" spans="1:27" x14ac:dyDescent="0.2">
      <c r="A47" t="s">
        <v>1174</v>
      </c>
      <c r="B47">
        <v>20</v>
      </c>
      <c r="C47" s="1">
        <v>39272895</v>
      </c>
      <c r="D47" t="s">
        <v>10</v>
      </c>
      <c r="E47">
        <v>1446</v>
      </c>
      <c r="F47">
        <v>59286</v>
      </c>
      <c r="G47" t="s">
        <v>110</v>
      </c>
      <c r="H47">
        <v>3</v>
      </c>
      <c r="I47">
        <v>3</v>
      </c>
      <c r="J47" t="s">
        <v>114</v>
      </c>
      <c r="K47" t="s">
        <v>1</v>
      </c>
      <c r="L47">
        <v>30</v>
      </c>
      <c r="N47" t="s">
        <v>109</v>
      </c>
      <c r="O47" s="1">
        <v>198063</v>
      </c>
      <c r="P47">
        <v>15</v>
      </c>
      <c r="Q47" t="s">
        <v>1180</v>
      </c>
      <c r="R47">
        <v>0</v>
      </c>
      <c r="S47">
        <v>0</v>
      </c>
      <c r="T47">
        <v>1446</v>
      </c>
      <c r="U47">
        <v>1570</v>
      </c>
      <c r="V47">
        <v>1208</v>
      </c>
      <c r="W47">
        <v>6.0900000000000003E-2</v>
      </c>
      <c r="X47">
        <v>0.50648000000000004</v>
      </c>
      <c r="Y47">
        <v>4.0999999999999999E-4</v>
      </c>
      <c r="Z47">
        <v>2.794E-2</v>
      </c>
      <c r="AA47">
        <v>0.21812999999999999</v>
      </c>
    </row>
    <row r="48" spans="1:27" x14ac:dyDescent="0.2">
      <c r="A48" t="s">
        <v>1174</v>
      </c>
      <c r="B48">
        <v>20</v>
      </c>
      <c r="C48" s="1">
        <v>39272895</v>
      </c>
      <c r="D48" t="s">
        <v>10</v>
      </c>
      <c r="E48">
        <v>1446</v>
      </c>
      <c r="F48">
        <v>59286</v>
      </c>
      <c r="G48" t="s">
        <v>110</v>
      </c>
      <c r="H48">
        <v>3</v>
      </c>
      <c r="I48">
        <v>3</v>
      </c>
      <c r="J48" t="s">
        <v>114</v>
      </c>
      <c r="K48" t="s">
        <v>1</v>
      </c>
      <c r="L48">
        <v>30</v>
      </c>
      <c r="N48" t="s">
        <v>109</v>
      </c>
      <c r="O48" s="1">
        <v>198063</v>
      </c>
      <c r="P48">
        <v>14</v>
      </c>
      <c r="Q48" t="s">
        <v>557</v>
      </c>
      <c r="R48">
        <v>0</v>
      </c>
      <c r="S48">
        <v>0</v>
      </c>
      <c r="T48">
        <v>1446</v>
      </c>
      <c r="U48">
        <v>1595</v>
      </c>
      <c r="V48">
        <v>1171</v>
      </c>
      <c r="W48">
        <v>5.8819999999999997E-2</v>
      </c>
      <c r="X48">
        <v>0.50970000000000004</v>
      </c>
      <c r="Y48">
        <v>6.7000000000000002E-4</v>
      </c>
      <c r="Z48">
        <v>2.776E-2</v>
      </c>
      <c r="AA48">
        <v>0.18654999999999999</v>
      </c>
    </row>
    <row r="49" spans="1:27" x14ac:dyDescent="0.2">
      <c r="A49" t="s">
        <v>1174</v>
      </c>
      <c r="B49">
        <v>20</v>
      </c>
      <c r="C49" s="1">
        <v>39272895</v>
      </c>
      <c r="D49" t="s">
        <v>10</v>
      </c>
      <c r="E49">
        <v>1446</v>
      </c>
      <c r="F49">
        <v>59286</v>
      </c>
      <c r="G49" t="s">
        <v>110</v>
      </c>
      <c r="H49">
        <v>3</v>
      </c>
      <c r="I49">
        <v>3</v>
      </c>
      <c r="J49" t="s">
        <v>114</v>
      </c>
      <c r="K49" t="s">
        <v>1</v>
      </c>
      <c r="L49">
        <v>30</v>
      </c>
      <c r="N49" t="s">
        <v>109</v>
      </c>
      <c r="O49" s="1">
        <v>198063</v>
      </c>
      <c r="P49">
        <v>13</v>
      </c>
      <c r="Q49" t="s">
        <v>1179</v>
      </c>
      <c r="R49">
        <v>0</v>
      </c>
      <c r="S49">
        <v>0</v>
      </c>
      <c r="T49">
        <v>1446</v>
      </c>
      <c r="U49">
        <v>1554</v>
      </c>
      <c r="V49">
        <v>1192</v>
      </c>
      <c r="W49">
        <v>6.2280000000000002E-2</v>
      </c>
      <c r="X49">
        <v>0.51041999999999998</v>
      </c>
      <c r="Y49">
        <v>1.08E-3</v>
      </c>
      <c r="Z49">
        <v>2.8809999999999999E-2</v>
      </c>
      <c r="AA49">
        <v>0.16703999999999999</v>
      </c>
    </row>
    <row r="50" spans="1:27" x14ac:dyDescent="0.2">
      <c r="A50" t="s">
        <v>1174</v>
      </c>
      <c r="B50">
        <v>20</v>
      </c>
      <c r="C50" s="1">
        <v>39272895</v>
      </c>
      <c r="D50" t="s">
        <v>10</v>
      </c>
      <c r="E50">
        <v>1446</v>
      </c>
      <c r="F50">
        <v>59286</v>
      </c>
      <c r="G50" t="s">
        <v>110</v>
      </c>
      <c r="H50">
        <v>3</v>
      </c>
      <c r="I50">
        <v>3</v>
      </c>
      <c r="J50" t="s">
        <v>114</v>
      </c>
      <c r="K50" t="s">
        <v>1</v>
      </c>
      <c r="L50">
        <v>30</v>
      </c>
      <c r="N50" t="s">
        <v>109</v>
      </c>
      <c r="O50" s="1">
        <v>198063</v>
      </c>
      <c r="P50">
        <v>12</v>
      </c>
      <c r="Q50" t="s">
        <v>1178</v>
      </c>
      <c r="R50">
        <v>0</v>
      </c>
      <c r="S50">
        <v>0</v>
      </c>
      <c r="T50">
        <v>1446</v>
      </c>
      <c r="U50">
        <v>1591</v>
      </c>
      <c r="V50">
        <v>1203</v>
      </c>
      <c r="W50">
        <v>5.2600000000000001E-2</v>
      </c>
      <c r="X50">
        <v>0.50121000000000004</v>
      </c>
      <c r="Y50">
        <v>3.8999999999999999E-4</v>
      </c>
      <c r="Z50">
        <v>2.426E-2</v>
      </c>
      <c r="AA50">
        <v>0.19228000000000001</v>
      </c>
    </row>
    <row r="51" spans="1:27" x14ac:dyDescent="0.2">
      <c r="A51" t="s">
        <v>1174</v>
      </c>
      <c r="B51">
        <v>20</v>
      </c>
      <c r="C51" s="1">
        <v>39272895</v>
      </c>
      <c r="D51" t="s">
        <v>10</v>
      </c>
      <c r="E51">
        <v>1446</v>
      </c>
      <c r="F51">
        <v>59286</v>
      </c>
      <c r="G51" t="s">
        <v>110</v>
      </c>
      <c r="H51">
        <v>3</v>
      </c>
      <c r="I51">
        <v>3</v>
      </c>
      <c r="J51" t="s">
        <v>114</v>
      </c>
      <c r="K51" t="s">
        <v>1</v>
      </c>
      <c r="L51">
        <v>30</v>
      </c>
      <c r="N51" t="s">
        <v>109</v>
      </c>
      <c r="O51" s="1">
        <v>198063</v>
      </c>
      <c r="P51">
        <v>11</v>
      </c>
      <c r="Q51" t="s">
        <v>879</v>
      </c>
      <c r="R51">
        <v>0</v>
      </c>
      <c r="S51">
        <v>0</v>
      </c>
      <c r="T51">
        <v>1446</v>
      </c>
      <c r="U51">
        <v>1593</v>
      </c>
      <c r="V51">
        <v>1179</v>
      </c>
      <c r="W51">
        <v>6.021E-2</v>
      </c>
      <c r="X51">
        <v>0.50666</v>
      </c>
      <c r="Y51">
        <v>6.0999999999999997E-4</v>
      </c>
      <c r="Z51">
        <v>2.8000000000000001E-2</v>
      </c>
      <c r="AA51">
        <v>0.17882999999999999</v>
      </c>
    </row>
    <row r="52" spans="1:27" x14ac:dyDescent="0.2">
      <c r="A52" t="s">
        <v>1174</v>
      </c>
      <c r="B52">
        <v>20</v>
      </c>
      <c r="C52" s="1">
        <v>39272895</v>
      </c>
      <c r="D52" t="s">
        <v>10</v>
      </c>
      <c r="E52">
        <v>1446</v>
      </c>
      <c r="F52">
        <v>59286</v>
      </c>
      <c r="G52" t="s">
        <v>110</v>
      </c>
      <c r="H52">
        <v>3</v>
      </c>
      <c r="I52">
        <v>3</v>
      </c>
      <c r="J52" t="s">
        <v>114</v>
      </c>
      <c r="K52" t="s">
        <v>1</v>
      </c>
      <c r="L52">
        <v>30</v>
      </c>
      <c r="N52" t="s">
        <v>109</v>
      </c>
      <c r="O52" s="1">
        <v>198063</v>
      </c>
      <c r="P52">
        <v>10</v>
      </c>
      <c r="Q52" t="s">
        <v>254</v>
      </c>
      <c r="R52">
        <v>0</v>
      </c>
      <c r="S52">
        <v>0</v>
      </c>
      <c r="T52">
        <v>1446</v>
      </c>
      <c r="U52">
        <v>1599</v>
      </c>
      <c r="V52">
        <v>1221</v>
      </c>
      <c r="W52">
        <v>5.9520000000000003E-2</v>
      </c>
      <c r="X52">
        <v>0.50844</v>
      </c>
      <c r="Y52">
        <v>4.6999999999999999E-4</v>
      </c>
      <c r="Z52">
        <v>2.7449999999999999E-2</v>
      </c>
      <c r="AA52">
        <v>0.17237</v>
      </c>
    </row>
    <row r="53" spans="1:27" x14ac:dyDescent="0.2">
      <c r="A53" t="s">
        <v>1174</v>
      </c>
      <c r="B53">
        <v>20</v>
      </c>
      <c r="C53" s="1">
        <v>39272895</v>
      </c>
      <c r="D53" t="s">
        <v>10</v>
      </c>
      <c r="E53">
        <v>1446</v>
      </c>
      <c r="F53">
        <v>59286</v>
      </c>
      <c r="G53" t="s">
        <v>110</v>
      </c>
      <c r="H53">
        <v>3</v>
      </c>
      <c r="I53">
        <v>3</v>
      </c>
      <c r="J53" t="s">
        <v>114</v>
      </c>
      <c r="K53" t="s">
        <v>1</v>
      </c>
      <c r="L53">
        <v>30</v>
      </c>
      <c r="N53" t="s">
        <v>109</v>
      </c>
      <c r="O53" s="1">
        <v>198063</v>
      </c>
      <c r="P53">
        <v>9</v>
      </c>
      <c r="Q53" t="s">
        <v>327</v>
      </c>
      <c r="R53">
        <v>0</v>
      </c>
      <c r="S53">
        <v>0</v>
      </c>
      <c r="T53">
        <v>1446</v>
      </c>
      <c r="U53">
        <v>1630</v>
      </c>
      <c r="V53">
        <v>1178</v>
      </c>
      <c r="W53">
        <v>6.0900000000000003E-2</v>
      </c>
      <c r="X53">
        <v>0.50702000000000003</v>
      </c>
      <c r="Y53">
        <v>4.0000000000000002E-4</v>
      </c>
      <c r="Z53">
        <v>2.794E-2</v>
      </c>
      <c r="AA53">
        <v>0.19409999999999999</v>
      </c>
    </row>
    <row r="54" spans="1:27" x14ac:dyDescent="0.2">
      <c r="A54" t="s">
        <v>1174</v>
      </c>
      <c r="B54">
        <v>20</v>
      </c>
      <c r="C54" s="1">
        <v>39272895</v>
      </c>
      <c r="D54" t="s">
        <v>10</v>
      </c>
      <c r="E54">
        <v>1446</v>
      </c>
      <c r="F54">
        <v>59286</v>
      </c>
      <c r="G54" t="s">
        <v>110</v>
      </c>
      <c r="H54">
        <v>3</v>
      </c>
      <c r="I54">
        <v>3</v>
      </c>
      <c r="J54" t="s">
        <v>114</v>
      </c>
      <c r="K54" t="s">
        <v>1</v>
      </c>
      <c r="L54">
        <v>30</v>
      </c>
      <c r="N54" t="s">
        <v>109</v>
      </c>
      <c r="O54" s="1">
        <v>198063</v>
      </c>
      <c r="P54">
        <v>8</v>
      </c>
      <c r="Q54" t="s">
        <v>643</v>
      </c>
      <c r="R54">
        <v>0</v>
      </c>
      <c r="S54">
        <v>0</v>
      </c>
      <c r="T54">
        <v>1446</v>
      </c>
      <c r="U54">
        <v>1549</v>
      </c>
      <c r="V54">
        <v>1231</v>
      </c>
      <c r="W54">
        <v>5.6750000000000002E-2</v>
      </c>
      <c r="X54">
        <v>0.50754999999999995</v>
      </c>
      <c r="Y54">
        <v>8.7000000000000001E-4</v>
      </c>
      <c r="Z54">
        <v>2.6620000000000001E-2</v>
      </c>
      <c r="AA54">
        <v>0.15265999999999999</v>
      </c>
    </row>
    <row r="55" spans="1:27" x14ac:dyDescent="0.2">
      <c r="A55" t="s">
        <v>1174</v>
      </c>
      <c r="B55">
        <v>20</v>
      </c>
      <c r="C55" s="1">
        <v>39272895</v>
      </c>
      <c r="D55" t="s">
        <v>10</v>
      </c>
      <c r="E55">
        <v>1446</v>
      </c>
      <c r="F55">
        <v>59286</v>
      </c>
      <c r="G55" t="s">
        <v>110</v>
      </c>
      <c r="H55">
        <v>3</v>
      </c>
      <c r="I55">
        <v>3</v>
      </c>
      <c r="J55" t="s">
        <v>114</v>
      </c>
      <c r="K55" t="s">
        <v>1</v>
      </c>
      <c r="L55">
        <v>30</v>
      </c>
      <c r="N55" t="s">
        <v>109</v>
      </c>
      <c r="O55" s="1">
        <v>198063</v>
      </c>
      <c r="P55">
        <v>7</v>
      </c>
      <c r="Q55" t="s">
        <v>448</v>
      </c>
      <c r="R55">
        <v>0</v>
      </c>
      <c r="S55">
        <v>0</v>
      </c>
      <c r="T55">
        <v>1446</v>
      </c>
      <c r="U55">
        <v>1590</v>
      </c>
      <c r="V55">
        <v>1194</v>
      </c>
      <c r="W55">
        <v>6.021E-2</v>
      </c>
      <c r="X55">
        <v>0.50648000000000004</v>
      </c>
      <c r="Y55">
        <v>5.9000000000000003E-4</v>
      </c>
      <c r="Z55">
        <v>2.8139999999999998E-2</v>
      </c>
      <c r="AA55">
        <v>0.22481000000000001</v>
      </c>
    </row>
    <row r="56" spans="1:27" x14ac:dyDescent="0.2">
      <c r="A56" t="s">
        <v>1174</v>
      </c>
      <c r="B56">
        <v>20</v>
      </c>
      <c r="C56" s="1">
        <v>39272895</v>
      </c>
      <c r="D56" t="s">
        <v>10</v>
      </c>
      <c r="E56">
        <v>1446</v>
      </c>
      <c r="F56">
        <v>59286</v>
      </c>
      <c r="G56" t="s">
        <v>110</v>
      </c>
      <c r="H56">
        <v>3</v>
      </c>
      <c r="I56">
        <v>3</v>
      </c>
      <c r="J56" t="s">
        <v>114</v>
      </c>
      <c r="K56" t="s">
        <v>1</v>
      </c>
      <c r="L56">
        <v>30</v>
      </c>
      <c r="N56" t="s">
        <v>109</v>
      </c>
      <c r="O56" s="1">
        <v>198063</v>
      </c>
      <c r="P56">
        <v>6</v>
      </c>
      <c r="Q56" t="s">
        <v>23</v>
      </c>
      <c r="R56">
        <v>0</v>
      </c>
      <c r="S56">
        <v>0</v>
      </c>
      <c r="T56">
        <v>1446</v>
      </c>
      <c r="U56">
        <v>1562</v>
      </c>
      <c r="V56">
        <v>1198</v>
      </c>
      <c r="W56">
        <v>5.398E-2</v>
      </c>
      <c r="X56">
        <v>0.50488999999999995</v>
      </c>
      <c r="Y56">
        <v>7.9000000000000001E-4</v>
      </c>
      <c r="Z56">
        <v>2.5069999999999999E-2</v>
      </c>
      <c r="AA56">
        <v>0.18215000000000001</v>
      </c>
    </row>
    <row r="57" spans="1:27" x14ac:dyDescent="0.2">
      <c r="A57" t="s">
        <v>1174</v>
      </c>
      <c r="B57">
        <v>20</v>
      </c>
      <c r="C57" s="1">
        <v>39272895</v>
      </c>
      <c r="D57" t="s">
        <v>10</v>
      </c>
      <c r="E57">
        <v>1446</v>
      </c>
      <c r="F57">
        <v>59286</v>
      </c>
      <c r="G57" t="s">
        <v>110</v>
      </c>
      <c r="H57">
        <v>3</v>
      </c>
      <c r="I57">
        <v>3</v>
      </c>
      <c r="J57" t="s">
        <v>114</v>
      </c>
      <c r="K57" t="s">
        <v>1</v>
      </c>
      <c r="L57">
        <v>30</v>
      </c>
      <c r="N57" t="s">
        <v>109</v>
      </c>
      <c r="O57" s="1">
        <v>198063</v>
      </c>
      <c r="P57">
        <v>5</v>
      </c>
      <c r="Q57" t="s">
        <v>278</v>
      </c>
      <c r="R57">
        <v>0</v>
      </c>
      <c r="S57">
        <v>0</v>
      </c>
      <c r="T57">
        <v>1446</v>
      </c>
      <c r="U57">
        <v>1590</v>
      </c>
      <c r="V57">
        <v>1194</v>
      </c>
      <c r="W57">
        <v>5.3289999999999997E-2</v>
      </c>
      <c r="X57">
        <v>0.50190999999999997</v>
      </c>
      <c r="Y57">
        <v>6.9999999999999999E-4</v>
      </c>
      <c r="Z57">
        <v>2.4500000000000001E-2</v>
      </c>
      <c r="AA57">
        <v>0.18284</v>
      </c>
    </row>
    <row r="58" spans="1:27" x14ac:dyDescent="0.2">
      <c r="A58" t="s">
        <v>1174</v>
      </c>
      <c r="B58">
        <v>20</v>
      </c>
      <c r="C58" s="1">
        <v>39272895</v>
      </c>
      <c r="D58" t="s">
        <v>10</v>
      </c>
      <c r="E58">
        <v>1446</v>
      </c>
      <c r="F58">
        <v>59286</v>
      </c>
      <c r="G58" t="s">
        <v>110</v>
      </c>
      <c r="H58">
        <v>3</v>
      </c>
      <c r="I58">
        <v>3</v>
      </c>
      <c r="J58" t="s">
        <v>114</v>
      </c>
      <c r="K58" t="s">
        <v>1</v>
      </c>
      <c r="L58">
        <v>30</v>
      </c>
      <c r="N58" t="s">
        <v>109</v>
      </c>
      <c r="O58" s="1">
        <v>198063</v>
      </c>
      <c r="P58">
        <v>4</v>
      </c>
      <c r="Q58" t="s">
        <v>1177</v>
      </c>
      <c r="R58">
        <v>0</v>
      </c>
      <c r="S58">
        <v>0</v>
      </c>
      <c r="T58">
        <v>1446</v>
      </c>
      <c r="U58">
        <v>1580</v>
      </c>
      <c r="V58">
        <v>1216</v>
      </c>
      <c r="W58">
        <v>5.6059999999999999E-2</v>
      </c>
      <c r="X58">
        <v>0.50383999999999995</v>
      </c>
      <c r="Y58">
        <v>3.6000000000000002E-4</v>
      </c>
      <c r="Z58">
        <v>2.6040000000000001E-2</v>
      </c>
      <c r="AA58">
        <v>0.19877</v>
      </c>
    </row>
    <row r="59" spans="1:27" x14ac:dyDescent="0.2">
      <c r="A59" t="s">
        <v>1174</v>
      </c>
      <c r="B59">
        <v>20</v>
      </c>
      <c r="C59" s="1">
        <v>39272895</v>
      </c>
      <c r="D59" t="s">
        <v>10</v>
      </c>
      <c r="E59">
        <v>1446</v>
      </c>
      <c r="F59">
        <v>59286</v>
      </c>
      <c r="G59" t="s">
        <v>110</v>
      </c>
      <c r="H59">
        <v>3</v>
      </c>
      <c r="I59">
        <v>3</v>
      </c>
      <c r="J59" t="s">
        <v>114</v>
      </c>
      <c r="K59" t="s">
        <v>1</v>
      </c>
      <c r="L59">
        <v>30</v>
      </c>
      <c r="N59" t="s">
        <v>109</v>
      </c>
      <c r="O59" s="1">
        <v>198063</v>
      </c>
      <c r="P59">
        <v>3</v>
      </c>
      <c r="Q59" t="s">
        <v>1176</v>
      </c>
      <c r="R59">
        <v>0</v>
      </c>
      <c r="S59">
        <v>0</v>
      </c>
      <c r="T59">
        <v>1446</v>
      </c>
      <c r="U59">
        <v>1582</v>
      </c>
      <c r="V59">
        <v>1194</v>
      </c>
      <c r="W59">
        <v>5.8130000000000001E-2</v>
      </c>
      <c r="X59">
        <v>0.50683999999999996</v>
      </c>
      <c r="Y59">
        <v>3.6000000000000002E-4</v>
      </c>
      <c r="Z59">
        <v>2.708E-2</v>
      </c>
      <c r="AA59">
        <v>0.21113000000000001</v>
      </c>
    </row>
    <row r="60" spans="1:27" x14ac:dyDescent="0.2">
      <c r="A60" t="s">
        <v>1174</v>
      </c>
      <c r="B60">
        <v>20</v>
      </c>
      <c r="C60" s="1">
        <v>39272895</v>
      </c>
      <c r="D60" t="s">
        <v>10</v>
      </c>
      <c r="E60">
        <v>1446</v>
      </c>
      <c r="F60">
        <v>59286</v>
      </c>
      <c r="G60" t="s">
        <v>110</v>
      </c>
      <c r="H60">
        <v>3</v>
      </c>
      <c r="I60">
        <v>3</v>
      </c>
      <c r="J60" t="s">
        <v>114</v>
      </c>
      <c r="K60" t="s">
        <v>1</v>
      </c>
      <c r="L60">
        <v>30</v>
      </c>
      <c r="N60" t="s">
        <v>109</v>
      </c>
      <c r="O60" s="1">
        <v>198063</v>
      </c>
      <c r="P60">
        <v>2</v>
      </c>
      <c r="Q60" t="s">
        <v>1175</v>
      </c>
      <c r="R60">
        <v>0</v>
      </c>
      <c r="S60">
        <v>0</v>
      </c>
      <c r="T60">
        <v>1446</v>
      </c>
      <c r="U60">
        <v>1571</v>
      </c>
      <c r="V60">
        <v>1191</v>
      </c>
      <c r="W60">
        <v>5.2600000000000001E-2</v>
      </c>
      <c r="X60">
        <v>0.49983</v>
      </c>
      <c r="Y60">
        <v>7.6000000000000004E-4</v>
      </c>
      <c r="Z60">
        <v>2.4590000000000001E-2</v>
      </c>
      <c r="AA60">
        <v>0.22806999999999999</v>
      </c>
    </row>
    <row r="61" spans="1:27" x14ac:dyDescent="0.2">
      <c r="A61" t="s">
        <v>1174</v>
      </c>
      <c r="B61">
        <v>20</v>
      </c>
      <c r="C61" s="1">
        <v>39272895</v>
      </c>
      <c r="D61" t="s">
        <v>10</v>
      </c>
      <c r="E61">
        <v>1446</v>
      </c>
      <c r="F61">
        <v>59286</v>
      </c>
      <c r="G61" t="s">
        <v>110</v>
      </c>
      <c r="H61">
        <v>3</v>
      </c>
      <c r="I61">
        <v>3</v>
      </c>
      <c r="J61" t="s">
        <v>114</v>
      </c>
      <c r="K61" t="s">
        <v>1</v>
      </c>
      <c r="L61">
        <v>30</v>
      </c>
      <c r="N61" t="s">
        <v>109</v>
      </c>
      <c r="O61" s="1">
        <v>198063</v>
      </c>
      <c r="P61">
        <v>1</v>
      </c>
      <c r="Q61" t="s">
        <v>20</v>
      </c>
      <c r="R61">
        <v>0</v>
      </c>
      <c r="S61">
        <v>0</v>
      </c>
      <c r="T61">
        <v>1446</v>
      </c>
      <c r="U61">
        <v>1629</v>
      </c>
      <c r="V61">
        <v>1181</v>
      </c>
      <c r="W61">
        <v>5.4670000000000003E-2</v>
      </c>
      <c r="X61">
        <v>0.50702000000000003</v>
      </c>
      <c r="Y61">
        <v>8.0000000000000004E-4</v>
      </c>
      <c r="Z61">
        <v>2.528E-2</v>
      </c>
      <c r="AA61">
        <v>0.17916000000000001</v>
      </c>
    </row>
    <row r="62" spans="1:27" x14ac:dyDescent="0.2">
      <c r="A62" t="s">
        <v>1173</v>
      </c>
      <c r="B62">
        <v>20</v>
      </c>
      <c r="C62" s="1">
        <v>306759</v>
      </c>
      <c r="D62" t="s">
        <v>106</v>
      </c>
      <c r="E62">
        <v>1446</v>
      </c>
      <c r="F62">
        <v>59589</v>
      </c>
      <c r="G62" t="s">
        <v>105</v>
      </c>
      <c r="H62" t="s">
        <v>3</v>
      </c>
      <c r="I62" t="s">
        <v>3</v>
      </c>
      <c r="J62" t="s">
        <v>114</v>
      </c>
      <c r="K62" t="s">
        <v>1</v>
      </c>
      <c r="L62">
        <v>30</v>
      </c>
      <c r="N62" s="1">
        <v>8241909</v>
      </c>
      <c r="O62" s="1">
        <v>104359</v>
      </c>
      <c r="P62">
        <v>20</v>
      </c>
      <c r="R62">
        <v>1435</v>
      </c>
      <c r="S62">
        <v>0</v>
      </c>
      <c r="T62">
        <v>11</v>
      </c>
      <c r="U62">
        <v>3</v>
      </c>
      <c r="V62">
        <v>3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">
      <c r="A63" t="s">
        <v>1173</v>
      </c>
      <c r="B63">
        <v>20</v>
      </c>
      <c r="C63" s="1">
        <v>306759</v>
      </c>
      <c r="D63" t="s">
        <v>106</v>
      </c>
      <c r="E63">
        <v>1446</v>
      </c>
      <c r="F63">
        <v>59589</v>
      </c>
      <c r="G63" t="s">
        <v>105</v>
      </c>
      <c r="H63" t="s">
        <v>3</v>
      </c>
      <c r="I63" t="s">
        <v>3</v>
      </c>
      <c r="J63" t="s">
        <v>114</v>
      </c>
      <c r="K63" t="s">
        <v>1</v>
      </c>
      <c r="L63">
        <v>30</v>
      </c>
      <c r="N63" s="1">
        <v>8241909</v>
      </c>
      <c r="O63" s="1">
        <v>104359</v>
      </c>
      <c r="P63">
        <v>19</v>
      </c>
      <c r="R63">
        <v>629</v>
      </c>
      <c r="S63">
        <v>0</v>
      </c>
      <c r="T63">
        <v>817</v>
      </c>
      <c r="U63">
        <v>721</v>
      </c>
      <c r="V63">
        <v>329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">
      <c r="A64" t="s">
        <v>1173</v>
      </c>
      <c r="B64">
        <v>20</v>
      </c>
      <c r="C64" s="1">
        <v>306759</v>
      </c>
      <c r="D64" t="s">
        <v>106</v>
      </c>
      <c r="E64">
        <v>1446</v>
      </c>
      <c r="F64">
        <v>59589</v>
      </c>
      <c r="G64" t="s">
        <v>105</v>
      </c>
      <c r="H64" t="s">
        <v>3</v>
      </c>
      <c r="I64" t="s">
        <v>3</v>
      </c>
      <c r="J64" t="s">
        <v>114</v>
      </c>
      <c r="K64" t="s">
        <v>1</v>
      </c>
      <c r="L64">
        <v>30</v>
      </c>
      <c r="N64" s="1">
        <v>8241909</v>
      </c>
      <c r="O64" s="1">
        <v>104359</v>
      </c>
      <c r="P64">
        <v>18</v>
      </c>
      <c r="R64">
        <v>707</v>
      </c>
      <c r="S64">
        <v>0</v>
      </c>
      <c r="T64">
        <v>739</v>
      </c>
      <c r="U64">
        <v>702</v>
      </c>
      <c r="V64">
        <v>310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">
      <c r="A65" t="s">
        <v>1173</v>
      </c>
      <c r="B65">
        <v>20</v>
      </c>
      <c r="C65" s="1">
        <v>306759</v>
      </c>
      <c r="D65" t="s">
        <v>106</v>
      </c>
      <c r="E65">
        <v>1446</v>
      </c>
      <c r="F65">
        <v>59589</v>
      </c>
      <c r="G65" t="s">
        <v>105</v>
      </c>
      <c r="H65" t="s">
        <v>3</v>
      </c>
      <c r="I65" t="s">
        <v>3</v>
      </c>
      <c r="J65" t="s">
        <v>114</v>
      </c>
      <c r="K65" t="s">
        <v>1</v>
      </c>
      <c r="L65">
        <v>30</v>
      </c>
      <c r="N65" s="1">
        <v>8241909</v>
      </c>
      <c r="O65" s="1">
        <v>104359</v>
      </c>
      <c r="P65">
        <v>17</v>
      </c>
      <c r="R65">
        <v>1228</v>
      </c>
      <c r="S65">
        <v>0</v>
      </c>
      <c r="T65">
        <v>218</v>
      </c>
      <c r="U65">
        <v>115</v>
      </c>
      <c r="V65">
        <v>65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 t="s">
        <v>1173</v>
      </c>
      <c r="B66">
        <v>20</v>
      </c>
      <c r="C66" s="1">
        <v>306759</v>
      </c>
      <c r="D66" t="s">
        <v>106</v>
      </c>
      <c r="E66">
        <v>1446</v>
      </c>
      <c r="F66">
        <v>59589</v>
      </c>
      <c r="G66" t="s">
        <v>105</v>
      </c>
      <c r="H66" t="s">
        <v>3</v>
      </c>
      <c r="I66" t="s">
        <v>3</v>
      </c>
      <c r="J66" t="s">
        <v>114</v>
      </c>
      <c r="K66" t="s">
        <v>1</v>
      </c>
      <c r="L66">
        <v>30</v>
      </c>
      <c r="N66" s="1">
        <v>8241909</v>
      </c>
      <c r="O66" s="1">
        <v>104359</v>
      </c>
      <c r="P66">
        <v>16</v>
      </c>
      <c r="R66">
        <v>779</v>
      </c>
      <c r="S66">
        <v>0</v>
      </c>
      <c r="T66">
        <v>667</v>
      </c>
      <c r="U66">
        <v>643</v>
      </c>
      <c r="V66">
        <v>285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 t="s">
        <v>1173</v>
      </c>
      <c r="B67">
        <v>20</v>
      </c>
      <c r="C67" s="1">
        <v>306759</v>
      </c>
      <c r="D67" t="s">
        <v>106</v>
      </c>
      <c r="E67">
        <v>1446</v>
      </c>
      <c r="F67">
        <v>59589</v>
      </c>
      <c r="G67" t="s">
        <v>105</v>
      </c>
      <c r="H67" t="s">
        <v>3</v>
      </c>
      <c r="I67" t="s">
        <v>3</v>
      </c>
      <c r="J67" t="s">
        <v>114</v>
      </c>
      <c r="K67" t="s">
        <v>1</v>
      </c>
      <c r="L67">
        <v>30</v>
      </c>
      <c r="N67" s="1">
        <v>8241909</v>
      </c>
      <c r="O67" s="1">
        <v>104359</v>
      </c>
      <c r="P67">
        <v>15</v>
      </c>
      <c r="R67">
        <v>557</v>
      </c>
      <c r="S67">
        <v>0</v>
      </c>
      <c r="T67">
        <v>889</v>
      </c>
      <c r="U67">
        <v>904</v>
      </c>
      <c r="V67">
        <v>424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">
      <c r="A68" t="s">
        <v>1173</v>
      </c>
      <c r="B68">
        <v>20</v>
      </c>
      <c r="C68" s="1">
        <v>306759</v>
      </c>
      <c r="D68" t="s">
        <v>106</v>
      </c>
      <c r="E68">
        <v>1446</v>
      </c>
      <c r="F68">
        <v>59589</v>
      </c>
      <c r="G68" t="s">
        <v>105</v>
      </c>
      <c r="H68" t="s">
        <v>3</v>
      </c>
      <c r="I68" t="s">
        <v>3</v>
      </c>
      <c r="J68" t="s">
        <v>114</v>
      </c>
      <c r="K68" t="s">
        <v>1</v>
      </c>
      <c r="L68">
        <v>30</v>
      </c>
      <c r="N68" s="1">
        <v>8241909</v>
      </c>
      <c r="O68" s="1">
        <v>104359</v>
      </c>
      <c r="P68">
        <v>14</v>
      </c>
      <c r="R68">
        <v>1289</v>
      </c>
      <c r="S68">
        <v>0</v>
      </c>
      <c r="T68">
        <v>157</v>
      </c>
      <c r="U68">
        <v>127</v>
      </c>
      <c r="V68">
        <v>37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">
      <c r="A69" t="s">
        <v>1173</v>
      </c>
      <c r="B69">
        <v>20</v>
      </c>
      <c r="C69" s="1">
        <v>306759</v>
      </c>
      <c r="D69" t="s">
        <v>106</v>
      </c>
      <c r="E69">
        <v>1446</v>
      </c>
      <c r="F69">
        <v>59589</v>
      </c>
      <c r="G69" t="s">
        <v>105</v>
      </c>
      <c r="H69" t="s">
        <v>3</v>
      </c>
      <c r="I69" t="s">
        <v>3</v>
      </c>
      <c r="J69" t="s">
        <v>114</v>
      </c>
      <c r="K69" t="s">
        <v>1</v>
      </c>
      <c r="L69">
        <v>30</v>
      </c>
      <c r="N69" s="1">
        <v>8241909</v>
      </c>
      <c r="O69" s="1">
        <v>104359</v>
      </c>
      <c r="P69">
        <v>13</v>
      </c>
      <c r="R69">
        <v>735</v>
      </c>
      <c r="S69">
        <v>0</v>
      </c>
      <c r="T69">
        <v>711</v>
      </c>
      <c r="U69">
        <v>696</v>
      </c>
      <c r="V69">
        <v>328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">
      <c r="A70" t="s">
        <v>1173</v>
      </c>
      <c r="B70">
        <v>20</v>
      </c>
      <c r="C70" s="1">
        <v>306759</v>
      </c>
      <c r="D70" t="s">
        <v>106</v>
      </c>
      <c r="E70">
        <v>1446</v>
      </c>
      <c r="F70">
        <v>59589</v>
      </c>
      <c r="G70" t="s">
        <v>105</v>
      </c>
      <c r="H70" t="s">
        <v>3</v>
      </c>
      <c r="I70" t="s">
        <v>3</v>
      </c>
      <c r="J70" t="s">
        <v>114</v>
      </c>
      <c r="K70" t="s">
        <v>1</v>
      </c>
      <c r="L70">
        <v>30</v>
      </c>
      <c r="N70" s="1">
        <v>8241909</v>
      </c>
      <c r="O70" s="1">
        <v>104359</v>
      </c>
      <c r="P70">
        <v>12</v>
      </c>
      <c r="R70">
        <v>640</v>
      </c>
      <c r="S70">
        <v>0</v>
      </c>
      <c r="T70">
        <v>806</v>
      </c>
      <c r="U70">
        <v>764</v>
      </c>
      <c r="V70">
        <v>368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">
      <c r="A71" t="s">
        <v>1173</v>
      </c>
      <c r="B71">
        <v>20</v>
      </c>
      <c r="C71" s="1">
        <v>306759</v>
      </c>
      <c r="D71" t="s">
        <v>106</v>
      </c>
      <c r="E71">
        <v>1446</v>
      </c>
      <c r="F71">
        <v>59589</v>
      </c>
      <c r="G71" t="s">
        <v>105</v>
      </c>
      <c r="H71" t="s">
        <v>3</v>
      </c>
      <c r="I71" t="s">
        <v>3</v>
      </c>
      <c r="J71" t="s">
        <v>114</v>
      </c>
      <c r="K71" t="s">
        <v>1</v>
      </c>
      <c r="L71">
        <v>30</v>
      </c>
      <c r="N71" s="1">
        <v>8241909</v>
      </c>
      <c r="O71" s="1">
        <v>104359</v>
      </c>
      <c r="P71">
        <v>11</v>
      </c>
      <c r="R71">
        <v>1380</v>
      </c>
      <c r="S71">
        <v>0</v>
      </c>
      <c r="T71">
        <v>66</v>
      </c>
      <c r="U71">
        <v>23</v>
      </c>
      <c r="V71">
        <v>15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">
      <c r="A72" t="s">
        <v>1173</v>
      </c>
      <c r="B72">
        <v>20</v>
      </c>
      <c r="C72" s="1">
        <v>306759</v>
      </c>
      <c r="D72" t="s">
        <v>106</v>
      </c>
      <c r="E72">
        <v>1446</v>
      </c>
      <c r="F72">
        <v>59589</v>
      </c>
      <c r="G72" t="s">
        <v>105</v>
      </c>
      <c r="H72" t="s">
        <v>3</v>
      </c>
      <c r="I72" t="s">
        <v>3</v>
      </c>
      <c r="J72" t="s">
        <v>114</v>
      </c>
      <c r="K72" t="s">
        <v>1</v>
      </c>
      <c r="L72">
        <v>30</v>
      </c>
      <c r="N72" s="1">
        <v>8241909</v>
      </c>
      <c r="O72" s="1">
        <v>104359</v>
      </c>
      <c r="P72">
        <v>10</v>
      </c>
      <c r="R72">
        <v>846</v>
      </c>
      <c r="S72">
        <v>0</v>
      </c>
      <c r="T72">
        <v>600</v>
      </c>
      <c r="U72">
        <v>535</v>
      </c>
      <c r="V72">
        <v>149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">
      <c r="A73" t="s">
        <v>1173</v>
      </c>
      <c r="B73">
        <v>20</v>
      </c>
      <c r="C73" s="1">
        <v>306759</v>
      </c>
      <c r="D73" t="s">
        <v>106</v>
      </c>
      <c r="E73">
        <v>1446</v>
      </c>
      <c r="F73">
        <v>59589</v>
      </c>
      <c r="G73" t="s">
        <v>105</v>
      </c>
      <c r="H73" t="s">
        <v>3</v>
      </c>
      <c r="I73" t="s">
        <v>3</v>
      </c>
      <c r="J73" t="s">
        <v>114</v>
      </c>
      <c r="K73" t="s">
        <v>1</v>
      </c>
      <c r="L73">
        <v>30</v>
      </c>
      <c r="N73" s="1">
        <v>8241909</v>
      </c>
      <c r="O73" s="1">
        <v>104359</v>
      </c>
      <c r="P73">
        <v>9</v>
      </c>
      <c r="R73">
        <v>1390</v>
      </c>
      <c r="S73">
        <v>0</v>
      </c>
      <c r="T73">
        <v>56</v>
      </c>
      <c r="U73">
        <v>23</v>
      </c>
      <c r="V73">
        <v>9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">
      <c r="A74" t="s">
        <v>1173</v>
      </c>
      <c r="B74">
        <v>20</v>
      </c>
      <c r="C74" s="1">
        <v>306759</v>
      </c>
      <c r="D74" t="s">
        <v>106</v>
      </c>
      <c r="E74">
        <v>1446</v>
      </c>
      <c r="F74">
        <v>59589</v>
      </c>
      <c r="G74" t="s">
        <v>105</v>
      </c>
      <c r="H74" t="s">
        <v>3</v>
      </c>
      <c r="I74" t="s">
        <v>3</v>
      </c>
      <c r="J74" t="s">
        <v>114</v>
      </c>
      <c r="K74" t="s">
        <v>1</v>
      </c>
      <c r="L74">
        <v>30</v>
      </c>
      <c r="N74" s="1">
        <v>8241909</v>
      </c>
      <c r="O74" s="1">
        <v>104359</v>
      </c>
      <c r="P74">
        <v>8</v>
      </c>
      <c r="R74">
        <v>914</v>
      </c>
      <c r="S74">
        <v>0</v>
      </c>
      <c r="T74">
        <v>532</v>
      </c>
      <c r="U74">
        <v>521</v>
      </c>
      <c r="V74">
        <v>213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">
      <c r="A75" t="s">
        <v>1173</v>
      </c>
      <c r="B75">
        <v>20</v>
      </c>
      <c r="C75" s="1">
        <v>306759</v>
      </c>
      <c r="D75" t="s">
        <v>106</v>
      </c>
      <c r="E75">
        <v>1446</v>
      </c>
      <c r="F75">
        <v>59589</v>
      </c>
      <c r="G75" t="s">
        <v>105</v>
      </c>
      <c r="H75" t="s">
        <v>3</v>
      </c>
      <c r="I75" t="s">
        <v>3</v>
      </c>
      <c r="J75" t="s">
        <v>114</v>
      </c>
      <c r="K75" t="s">
        <v>1</v>
      </c>
      <c r="L75">
        <v>30</v>
      </c>
      <c r="N75" s="1">
        <v>8241909</v>
      </c>
      <c r="O75" s="1">
        <v>104359</v>
      </c>
      <c r="P75">
        <v>7</v>
      </c>
      <c r="R75">
        <v>969</v>
      </c>
      <c r="S75">
        <v>0</v>
      </c>
      <c r="T75">
        <v>477</v>
      </c>
      <c r="U75">
        <v>416</v>
      </c>
      <c r="V75">
        <v>146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">
      <c r="A76" t="s">
        <v>1173</v>
      </c>
      <c r="B76">
        <v>20</v>
      </c>
      <c r="C76" s="1">
        <v>306759</v>
      </c>
      <c r="D76" t="s">
        <v>106</v>
      </c>
      <c r="E76">
        <v>1446</v>
      </c>
      <c r="F76">
        <v>59589</v>
      </c>
      <c r="G76" t="s">
        <v>105</v>
      </c>
      <c r="H76" t="s">
        <v>3</v>
      </c>
      <c r="I76" t="s">
        <v>3</v>
      </c>
      <c r="J76" t="s">
        <v>114</v>
      </c>
      <c r="K76" t="s">
        <v>1</v>
      </c>
      <c r="L76">
        <v>30</v>
      </c>
      <c r="N76" s="1">
        <v>8241909</v>
      </c>
      <c r="O76" s="1">
        <v>104359</v>
      </c>
      <c r="P76">
        <v>6</v>
      </c>
      <c r="R76">
        <v>1307</v>
      </c>
      <c r="S76">
        <v>0</v>
      </c>
      <c r="T76">
        <v>139</v>
      </c>
      <c r="U76">
        <v>167</v>
      </c>
      <c r="V76">
        <v>29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2">
      <c r="A77" t="s">
        <v>1173</v>
      </c>
      <c r="B77">
        <v>20</v>
      </c>
      <c r="C77" s="1">
        <v>306759</v>
      </c>
      <c r="D77" t="s">
        <v>106</v>
      </c>
      <c r="E77">
        <v>1446</v>
      </c>
      <c r="F77">
        <v>59589</v>
      </c>
      <c r="G77" t="s">
        <v>105</v>
      </c>
      <c r="H77" t="s">
        <v>3</v>
      </c>
      <c r="I77" t="s">
        <v>3</v>
      </c>
      <c r="J77" t="s">
        <v>114</v>
      </c>
      <c r="K77" t="s">
        <v>1</v>
      </c>
      <c r="L77">
        <v>30</v>
      </c>
      <c r="N77" s="1">
        <v>8241909</v>
      </c>
      <c r="O77" s="1">
        <v>104359</v>
      </c>
      <c r="P77">
        <v>5</v>
      </c>
      <c r="R77">
        <v>536</v>
      </c>
      <c r="S77">
        <v>0</v>
      </c>
      <c r="T77">
        <v>910</v>
      </c>
      <c r="U77">
        <v>855</v>
      </c>
      <c r="V77">
        <v>353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2">
      <c r="A78" t="s">
        <v>1173</v>
      </c>
      <c r="B78">
        <v>20</v>
      </c>
      <c r="C78" s="1">
        <v>306759</v>
      </c>
      <c r="D78" t="s">
        <v>106</v>
      </c>
      <c r="E78">
        <v>1446</v>
      </c>
      <c r="F78">
        <v>59589</v>
      </c>
      <c r="G78" t="s">
        <v>105</v>
      </c>
      <c r="H78" t="s">
        <v>3</v>
      </c>
      <c r="I78" t="s">
        <v>3</v>
      </c>
      <c r="J78" t="s">
        <v>114</v>
      </c>
      <c r="K78" t="s">
        <v>1</v>
      </c>
      <c r="L78">
        <v>30</v>
      </c>
      <c r="N78" s="1">
        <v>8241909</v>
      </c>
      <c r="O78" s="1">
        <v>104359</v>
      </c>
      <c r="P78">
        <v>4</v>
      </c>
      <c r="R78">
        <v>359</v>
      </c>
      <c r="S78">
        <v>0</v>
      </c>
      <c r="T78">
        <v>1087</v>
      </c>
      <c r="U78">
        <v>914</v>
      </c>
      <c r="V78">
        <v>456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2">
      <c r="A79" t="s">
        <v>1173</v>
      </c>
      <c r="B79">
        <v>20</v>
      </c>
      <c r="C79" s="1">
        <v>306759</v>
      </c>
      <c r="D79" t="s">
        <v>106</v>
      </c>
      <c r="E79">
        <v>1446</v>
      </c>
      <c r="F79">
        <v>59589</v>
      </c>
      <c r="G79" t="s">
        <v>105</v>
      </c>
      <c r="H79" t="s">
        <v>3</v>
      </c>
      <c r="I79" t="s">
        <v>3</v>
      </c>
      <c r="J79" t="s">
        <v>114</v>
      </c>
      <c r="K79" t="s">
        <v>1</v>
      </c>
      <c r="L79">
        <v>30</v>
      </c>
      <c r="N79" s="1">
        <v>8241909</v>
      </c>
      <c r="O79" s="1">
        <v>104359</v>
      </c>
      <c r="P79">
        <v>3</v>
      </c>
      <c r="R79">
        <v>958</v>
      </c>
      <c r="S79">
        <v>0</v>
      </c>
      <c r="T79">
        <v>488</v>
      </c>
      <c r="U79">
        <v>479</v>
      </c>
      <c r="V79">
        <v>165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">
      <c r="A80" t="s">
        <v>1173</v>
      </c>
      <c r="B80">
        <v>20</v>
      </c>
      <c r="C80" s="1">
        <v>306759</v>
      </c>
      <c r="D80" t="s">
        <v>106</v>
      </c>
      <c r="E80">
        <v>1446</v>
      </c>
      <c r="F80">
        <v>59589</v>
      </c>
      <c r="G80" t="s">
        <v>105</v>
      </c>
      <c r="H80" t="s">
        <v>3</v>
      </c>
      <c r="I80" t="s">
        <v>3</v>
      </c>
      <c r="J80" t="s">
        <v>114</v>
      </c>
      <c r="K80" t="s">
        <v>1</v>
      </c>
      <c r="L80">
        <v>30</v>
      </c>
      <c r="N80" s="1">
        <v>8241909</v>
      </c>
      <c r="O80" s="1">
        <v>104359</v>
      </c>
      <c r="P80">
        <v>2</v>
      </c>
      <c r="R80">
        <v>574</v>
      </c>
      <c r="S80">
        <v>0</v>
      </c>
      <c r="T80">
        <v>872</v>
      </c>
      <c r="U80">
        <v>742</v>
      </c>
      <c r="V80">
        <v>328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">
      <c r="A81" t="s">
        <v>1173</v>
      </c>
      <c r="B81">
        <v>20</v>
      </c>
      <c r="C81" s="1">
        <v>306759</v>
      </c>
      <c r="D81" t="s">
        <v>106</v>
      </c>
      <c r="E81">
        <v>1446</v>
      </c>
      <c r="F81">
        <v>59589</v>
      </c>
      <c r="G81" t="s">
        <v>105</v>
      </c>
      <c r="H81" t="s">
        <v>3</v>
      </c>
      <c r="I81" t="s">
        <v>3</v>
      </c>
      <c r="J81" t="s">
        <v>114</v>
      </c>
      <c r="K81" t="s">
        <v>1</v>
      </c>
      <c r="L81">
        <v>30</v>
      </c>
      <c r="N81" s="1">
        <v>8241909</v>
      </c>
      <c r="O81" s="1">
        <v>104359</v>
      </c>
      <c r="P81">
        <v>1</v>
      </c>
      <c r="R81">
        <v>1308</v>
      </c>
      <c r="S81">
        <v>0</v>
      </c>
      <c r="T81">
        <v>138</v>
      </c>
      <c r="U81">
        <v>83</v>
      </c>
      <c r="V81">
        <v>31</v>
      </c>
      <c r="W81">
        <v>0</v>
      </c>
      <c r="X81">
        <v>0</v>
      </c>
      <c r="Y81">
        <v>0</v>
      </c>
      <c r="Z81">
        <v>0</v>
      </c>
      <c r="AA81">
        <v>0</v>
      </c>
    </row>
  </sheetData>
  <autoFilter ref="A1:AA1" xr:uid="{7681F39F-EC57-DB45-90D5-AF82959F9229}"/>
  <pageMargins left="0.78740157499999996" right="0.78740157499999996" top="0.984251969" bottom="0.984251969" header="0.4921259845" footer="0.492125984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D43C9-05D9-A54A-94C9-195F58E18858}">
  <sheetPr codeName="Planilha21"/>
  <dimension ref="A1:AA161"/>
  <sheetViews>
    <sheetView workbookViewId="0">
      <pane xSplit="1" ySplit="1" topLeftCell="U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AC1" sqref="AC1:AG1048576"/>
    </sheetView>
  </sheetViews>
  <sheetFormatPr baseColWidth="10" defaultRowHeight="16" x14ac:dyDescent="0.2"/>
  <sheetData>
    <row r="1" spans="1:27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83</v>
      </c>
      <c r="W1" t="s">
        <v>82</v>
      </c>
      <c r="X1" t="s">
        <v>81</v>
      </c>
      <c r="Y1" t="s">
        <v>80</v>
      </c>
      <c r="Z1" t="s">
        <v>79</v>
      </c>
      <c r="AA1" t="s">
        <v>78</v>
      </c>
    </row>
    <row r="2" spans="1:27" x14ac:dyDescent="0.2">
      <c r="A2" t="s">
        <v>1092</v>
      </c>
      <c r="B2">
        <v>20</v>
      </c>
      <c r="C2" s="1">
        <v>4074433</v>
      </c>
      <c r="D2" t="s">
        <v>55</v>
      </c>
      <c r="E2">
        <v>333</v>
      </c>
      <c r="F2">
        <v>5004</v>
      </c>
      <c r="G2" t="s">
        <v>1091</v>
      </c>
      <c r="H2">
        <v>3</v>
      </c>
      <c r="I2">
        <v>3</v>
      </c>
      <c r="J2" t="s">
        <v>114</v>
      </c>
      <c r="K2" t="s">
        <v>1</v>
      </c>
      <c r="L2">
        <v>30</v>
      </c>
      <c r="N2" s="1">
        <v>3005405</v>
      </c>
      <c r="O2" s="1">
        <v>196856</v>
      </c>
      <c r="P2">
        <v>20</v>
      </c>
      <c r="Q2" t="s">
        <v>166</v>
      </c>
      <c r="R2">
        <v>0</v>
      </c>
      <c r="S2">
        <v>0</v>
      </c>
      <c r="T2">
        <v>333</v>
      </c>
      <c r="U2">
        <v>365</v>
      </c>
      <c r="V2">
        <v>205</v>
      </c>
      <c r="W2">
        <v>0.11747</v>
      </c>
      <c r="X2">
        <v>0.52532000000000001</v>
      </c>
      <c r="Y2">
        <v>2.6800000000000001E-3</v>
      </c>
      <c r="Z2">
        <v>6.8150000000000002E-2</v>
      </c>
      <c r="AA2">
        <v>8.9069999999999996E-2</v>
      </c>
    </row>
    <row r="3" spans="1:27" x14ac:dyDescent="0.2">
      <c r="A3" t="s">
        <v>1092</v>
      </c>
      <c r="B3">
        <v>20</v>
      </c>
      <c r="C3" s="1">
        <v>4074433</v>
      </c>
      <c r="D3" t="s">
        <v>55</v>
      </c>
      <c r="E3">
        <v>333</v>
      </c>
      <c r="F3">
        <v>5004</v>
      </c>
      <c r="G3" t="s">
        <v>1091</v>
      </c>
      <c r="H3">
        <v>3</v>
      </c>
      <c r="I3">
        <v>3</v>
      </c>
      <c r="J3" t="s">
        <v>114</v>
      </c>
      <c r="K3" t="s">
        <v>1</v>
      </c>
      <c r="L3">
        <v>30</v>
      </c>
      <c r="N3" s="1">
        <v>3005405</v>
      </c>
      <c r="O3" s="1">
        <v>196856</v>
      </c>
      <c r="P3">
        <v>19</v>
      </c>
      <c r="Q3" t="s">
        <v>1097</v>
      </c>
      <c r="R3">
        <v>0</v>
      </c>
      <c r="S3">
        <v>0</v>
      </c>
      <c r="T3">
        <v>333</v>
      </c>
      <c r="U3">
        <v>370</v>
      </c>
      <c r="V3">
        <v>218</v>
      </c>
      <c r="W3">
        <v>9.3369999999999995E-2</v>
      </c>
      <c r="X3">
        <v>0.50997999999999999</v>
      </c>
      <c r="Y3">
        <v>2.66E-3</v>
      </c>
      <c r="Z3">
        <v>5.518E-2</v>
      </c>
      <c r="AA3">
        <v>8.387E-2</v>
      </c>
    </row>
    <row r="4" spans="1:27" x14ac:dyDescent="0.2">
      <c r="A4" t="s">
        <v>1092</v>
      </c>
      <c r="B4">
        <v>20</v>
      </c>
      <c r="C4" s="1">
        <v>4074433</v>
      </c>
      <c r="D4" t="s">
        <v>55</v>
      </c>
      <c r="E4">
        <v>333</v>
      </c>
      <c r="F4">
        <v>5004</v>
      </c>
      <c r="G4" t="s">
        <v>1091</v>
      </c>
      <c r="H4">
        <v>3</v>
      </c>
      <c r="I4">
        <v>3</v>
      </c>
      <c r="J4" t="s">
        <v>114</v>
      </c>
      <c r="K4" t="s">
        <v>1</v>
      </c>
      <c r="L4">
        <v>30</v>
      </c>
      <c r="N4" s="1">
        <v>3005405</v>
      </c>
      <c r="O4" s="1">
        <v>196856</v>
      </c>
      <c r="P4">
        <v>18</v>
      </c>
      <c r="Q4" t="s">
        <v>1096</v>
      </c>
      <c r="R4">
        <v>0</v>
      </c>
      <c r="S4">
        <v>0</v>
      </c>
      <c r="T4">
        <v>333</v>
      </c>
      <c r="U4">
        <v>359</v>
      </c>
      <c r="V4">
        <v>213</v>
      </c>
      <c r="W4">
        <v>8.7349999999999997E-2</v>
      </c>
      <c r="X4">
        <v>0.50609999999999999</v>
      </c>
      <c r="Y4">
        <v>2.5999999999999999E-3</v>
      </c>
      <c r="Z4">
        <v>5.16E-2</v>
      </c>
      <c r="AA4">
        <v>8.6209999999999995E-2</v>
      </c>
    </row>
    <row r="5" spans="1:27" x14ac:dyDescent="0.2">
      <c r="A5" t="s">
        <v>1092</v>
      </c>
      <c r="B5">
        <v>20</v>
      </c>
      <c r="C5" s="1">
        <v>4074433</v>
      </c>
      <c r="D5" t="s">
        <v>55</v>
      </c>
      <c r="E5">
        <v>333</v>
      </c>
      <c r="F5">
        <v>5004</v>
      </c>
      <c r="G5" t="s">
        <v>1091</v>
      </c>
      <c r="H5">
        <v>3</v>
      </c>
      <c r="I5">
        <v>3</v>
      </c>
      <c r="J5" t="s">
        <v>114</v>
      </c>
      <c r="K5" t="s">
        <v>1</v>
      </c>
      <c r="L5">
        <v>30</v>
      </c>
      <c r="N5" s="1">
        <v>3005405</v>
      </c>
      <c r="O5" s="1">
        <v>196856</v>
      </c>
      <c r="P5">
        <v>17</v>
      </c>
      <c r="Q5" t="s">
        <v>294</v>
      </c>
      <c r="R5">
        <v>0</v>
      </c>
      <c r="S5">
        <v>0</v>
      </c>
      <c r="T5">
        <v>333</v>
      </c>
      <c r="U5">
        <v>361</v>
      </c>
      <c r="V5">
        <v>219</v>
      </c>
      <c r="W5">
        <v>9.6390000000000003E-2</v>
      </c>
      <c r="X5">
        <v>0.51712999999999998</v>
      </c>
      <c r="Y5">
        <v>4.4099999999999999E-3</v>
      </c>
      <c r="Z5">
        <v>5.8430000000000003E-2</v>
      </c>
      <c r="AA5">
        <v>8.2659999999999997E-2</v>
      </c>
    </row>
    <row r="6" spans="1:27" x14ac:dyDescent="0.2">
      <c r="A6" t="s">
        <v>1092</v>
      </c>
      <c r="B6">
        <v>20</v>
      </c>
      <c r="C6" s="1">
        <v>4074433</v>
      </c>
      <c r="D6" t="s">
        <v>55</v>
      </c>
      <c r="E6">
        <v>333</v>
      </c>
      <c r="F6">
        <v>5004</v>
      </c>
      <c r="G6" t="s">
        <v>1091</v>
      </c>
      <c r="H6">
        <v>3</v>
      </c>
      <c r="I6">
        <v>3</v>
      </c>
      <c r="J6" t="s">
        <v>114</v>
      </c>
      <c r="K6" t="s">
        <v>1</v>
      </c>
      <c r="L6">
        <v>30</v>
      </c>
      <c r="N6" s="1">
        <v>3005405</v>
      </c>
      <c r="O6" s="1">
        <v>196856</v>
      </c>
      <c r="P6">
        <v>16</v>
      </c>
      <c r="Q6" t="s">
        <v>20</v>
      </c>
      <c r="R6">
        <v>0</v>
      </c>
      <c r="S6">
        <v>0</v>
      </c>
      <c r="T6">
        <v>333</v>
      </c>
      <c r="U6">
        <v>333</v>
      </c>
      <c r="V6">
        <v>221</v>
      </c>
      <c r="W6">
        <v>0.11446000000000001</v>
      </c>
      <c r="X6">
        <v>0.52449000000000001</v>
      </c>
      <c r="Y6">
        <v>6.0000000000000001E-3</v>
      </c>
      <c r="Z6">
        <v>6.8059999999999996E-2</v>
      </c>
      <c r="AA6">
        <v>7.2550000000000003E-2</v>
      </c>
    </row>
    <row r="7" spans="1:27" x14ac:dyDescent="0.2">
      <c r="A7" t="s">
        <v>1092</v>
      </c>
      <c r="B7">
        <v>20</v>
      </c>
      <c r="C7" s="1">
        <v>4074433</v>
      </c>
      <c r="D7" t="s">
        <v>55</v>
      </c>
      <c r="E7">
        <v>333</v>
      </c>
      <c r="F7">
        <v>5004</v>
      </c>
      <c r="G7" t="s">
        <v>1091</v>
      </c>
      <c r="H7">
        <v>3</v>
      </c>
      <c r="I7">
        <v>3</v>
      </c>
      <c r="J7" t="s">
        <v>114</v>
      </c>
      <c r="K7" t="s">
        <v>1</v>
      </c>
      <c r="L7">
        <v>30</v>
      </c>
      <c r="N7" s="1">
        <v>3005405</v>
      </c>
      <c r="O7" s="1">
        <v>196856</v>
      </c>
      <c r="P7">
        <v>15</v>
      </c>
      <c r="Q7" t="s">
        <v>39</v>
      </c>
      <c r="R7">
        <v>0</v>
      </c>
      <c r="S7">
        <v>0</v>
      </c>
      <c r="T7">
        <v>333</v>
      </c>
      <c r="U7">
        <v>339</v>
      </c>
      <c r="V7">
        <v>209</v>
      </c>
      <c r="W7">
        <v>9.3369999999999995E-2</v>
      </c>
      <c r="X7">
        <v>0.51632999999999996</v>
      </c>
      <c r="Y7">
        <v>1.16E-3</v>
      </c>
      <c r="Z7">
        <v>5.5599999999999997E-2</v>
      </c>
      <c r="AA7">
        <v>8.387E-2</v>
      </c>
    </row>
    <row r="8" spans="1:27" x14ac:dyDescent="0.2">
      <c r="A8" t="s">
        <v>1092</v>
      </c>
      <c r="B8">
        <v>20</v>
      </c>
      <c r="C8" s="1">
        <v>4074433</v>
      </c>
      <c r="D8" t="s">
        <v>55</v>
      </c>
      <c r="E8">
        <v>333</v>
      </c>
      <c r="F8">
        <v>5004</v>
      </c>
      <c r="G8" t="s">
        <v>1091</v>
      </c>
      <c r="H8">
        <v>3</v>
      </c>
      <c r="I8">
        <v>3</v>
      </c>
      <c r="J8" t="s">
        <v>114</v>
      </c>
      <c r="K8" t="s">
        <v>1</v>
      </c>
      <c r="L8">
        <v>30</v>
      </c>
      <c r="N8" s="1">
        <v>3005405</v>
      </c>
      <c r="O8" s="1">
        <v>196856</v>
      </c>
      <c r="P8">
        <v>14</v>
      </c>
      <c r="Q8" t="s">
        <v>1083</v>
      </c>
      <c r="R8">
        <v>1</v>
      </c>
      <c r="S8">
        <v>0</v>
      </c>
      <c r="T8">
        <v>332</v>
      </c>
      <c r="U8">
        <v>325</v>
      </c>
      <c r="V8">
        <v>229</v>
      </c>
      <c r="W8">
        <v>8.133E-2</v>
      </c>
      <c r="X8">
        <v>0.49775000000000003</v>
      </c>
      <c r="Y8">
        <v>1.1900000000000001E-3</v>
      </c>
      <c r="Z8">
        <v>4.863E-2</v>
      </c>
      <c r="AA8">
        <v>9.9720000000000003E-2</v>
      </c>
    </row>
    <row r="9" spans="1:27" x14ac:dyDescent="0.2">
      <c r="A9" t="s">
        <v>1092</v>
      </c>
      <c r="B9">
        <v>20</v>
      </c>
      <c r="C9" s="1">
        <v>4074433</v>
      </c>
      <c r="D9" t="s">
        <v>55</v>
      </c>
      <c r="E9">
        <v>333</v>
      </c>
      <c r="F9">
        <v>5004</v>
      </c>
      <c r="G9" t="s">
        <v>1091</v>
      </c>
      <c r="H9">
        <v>3</v>
      </c>
      <c r="I9">
        <v>3</v>
      </c>
      <c r="J9" t="s">
        <v>114</v>
      </c>
      <c r="K9" t="s">
        <v>1</v>
      </c>
      <c r="L9">
        <v>30</v>
      </c>
      <c r="N9" s="1">
        <v>3005405</v>
      </c>
      <c r="O9" s="1">
        <v>196856</v>
      </c>
      <c r="P9">
        <v>13</v>
      </c>
      <c r="Q9" t="s">
        <v>1095</v>
      </c>
      <c r="R9">
        <v>0</v>
      </c>
      <c r="S9">
        <v>0</v>
      </c>
      <c r="T9">
        <v>333</v>
      </c>
      <c r="U9">
        <v>392</v>
      </c>
      <c r="V9">
        <v>204</v>
      </c>
      <c r="W9">
        <v>7.2289999999999993E-2</v>
      </c>
      <c r="X9">
        <v>0.49258000000000002</v>
      </c>
      <c r="Y9">
        <v>1.5299999999999999E-3</v>
      </c>
      <c r="Z9">
        <v>4.3209999999999998E-2</v>
      </c>
      <c r="AA9">
        <v>7.9710000000000003E-2</v>
      </c>
    </row>
    <row r="10" spans="1:27" x14ac:dyDescent="0.2">
      <c r="A10" t="s">
        <v>1092</v>
      </c>
      <c r="B10">
        <v>20</v>
      </c>
      <c r="C10" s="1">
        <v>4074433</v>
      </c>
      <c r="D10" t="s">
        <v>55</v>
      </c>
      <c r="E10">
        <v>333</v>
      </c>
      <c r="F10">
        <v>5004</v>
      </c>
      <c r="G10" t="s">
        <v>1091</v>
      </c>
      <c r="H10">
        <v>3</v>
      </c>
      <c r="I10">
        <v>3</v>
      </c>
      <c r="J10" t="s">
        <v>114</v>
      </c>
      <c r="K10" t="s">
        <v>1</v>
      </c>
      <c r="L10">
        <v>30</v>
      </c>
      <c r="N10" s="1">
        <v>3005405</v>
      </c>
      <c r="O10" s="1">
        <v>196856</v>
      </c>
      <c r="P10">
        <v>12</v>
      </c>
      <c r="Q10" t="s">
        <v>1071</v>
      </c>
      <c r="R10">
        <v>0</v>
      </c>
      <c r="S10">
        <v>0</v>
      </c>
      <c r="T10">
        <v>333</v>
      </c>
      <c r="U10">
        <v>377</v>
      </c>
      <c r="V10">
        <v>231</v>
      </c>
      <c r="W10">
        <v>8.4339999999999998E-2</v>
      </c>
      <c r="X10">
        <v>0.49925000000000003</v>
      </c>
      <c r="Y10">
        <v>1.0399999999999999E-3</v>
      </c>
      <c r="Z10">
        <v>4.922E-2</v>
      </c>
      <c r="AA10">
        <v>9.5240000000000005E-2</v>
      </c>
    </row>
    <row r="11" spans="1:27" x14ac:dyDescent="0.2">
      <c r="A11" t="s">
        <v>1092</v>
      </c>
      <c r="B11">
        <v>20</v>
      </c>
      <c r="C11" s="1">
        <v>4074433</v>
      </c>
      <c r="D11" t="s">
        <v>55</v>
      </c>
      <c r="E11">
        <v>333</v>
      </c>
      <c r="F11">
        <v>5004</v>
      </c>
      <c r="G11" t="s">
        <v>1091</v>
      </c>
      <c r="H11">
        <v>3</v>
      </c>
      <c r="I11">
        <v>3</v>
      </c>
      <c r="J11" t="s">
        <v>114</v>
      </c>
      <c r="K11" t="s">
        <v>1</v>
      </c>
      <c r="L11">
        <v>30</v>
      </c>
      <c r="N11" s="1">
        <v>3005405</v>
      </c>
      <c r="O11" s="1">
        <v>196856</v>
      </c>
      <c r="P11">
        <v>11</v>
      </c>
      <c r="Q11" t="s">
        <v>1094</v>
      </c>
      <c r="R11">
        <v>0</v>
      </c>
      <c r="S11">
        <v>0</v>
      </c>
      <c r="T11">
        <v>333</v>
      </c>
      <c r="U11">
        <v>405</v>
      </c>
      <c r="V11">
        <v>207</v>
      </c>
      <c r="W11">
        <v>9.0359999999999996E-2</v>
      </c>
      <c r="X11">
        <v>0.51156000000000001</v>
      </c>
      <c r="Y11">
        <v>6.2700000000000004E-3</v>
      </c>
      <c r="Z11">
        <v>5.5190000000000003E-2</v>
      </c>
      <c r="AA11">
        <v>7.356E-2</v>
      </c>
    </row>
    <row r="12" spans="1:27" x14ac:dyDescent="0.2">
      <c r="A12" t="s">
        <v>1092</v>
      </c>
      <c r="B12">
        <v>20</v>
      </c>
      <c r="C12" s="1">
        <v>4074433</v>
      </c>
      <c r="D12" t="s">
        <v>55</v>
      </c>
      <c r="E12">
        <v>333</v>
      </c>
      <c r="F12">
        <v>5004</v>
      </c>
      <c r="G12" t="s">
        <v>1091</v>
      </c>
      <c r="H12">
        <v>3</v>
      </c>
      <c r="I12">
        <v>3</v>
      </c>
      <c r="J12" t="s">
        <v>114</v>
      </c>
      <c r="K12" t="s">
        <v>1</v>
      </c>
      <c r="L12">
        <v>30</v>
      </c>
      <c r="N12" s="1">
        <v>3005405</v>
      </c>
      <c r="O12" s="1">
        <v>196856</v>
      </c>
      <c r="P12">
        <v>10</v>
      </c>
      <c r="Q12" t="s">
        <v>13</v>
      </c>
      <c r="R12">
        <v>1</v>
      </c>
      <c r="S12">
        <v>0</v>
      </c>
      <c r="T12">
        <v>332</v>
      </c>
      <c r="U12">
        <v>356</v>
      </c>
      <c r="V12">
        <v>216</v>
      </c>
      <c r="W12">
        <v>8.133E-2</v>
      </c>
      <c r="X12">
        <v>0.50226999999999999</v>
      </c>
      <c r="Y12">
        <v>1.1199999999999999E-3</v>
      </c>
      <c r="Z12">
        <v>4.657E-2</v>
      </c>
      <c r="AA12">
        <v>8.2619999999999999E-2</v>
      </c>
    </row>
    <row r="13" spans="1:27" x14ac:dyDescent="0.2">
      <c r="A13" t="s">
        <v>1092</v>
      </c>
      <c r="B13">
        <v>20</v>
      </c>
      <c r="C13" s="1">
        <v>4074433</v>
      </c>
      <c r="D13" t="s">
        <v>55</v>
      </c>
      <c r="E13">
        <v>333</v>
      </c>
      <c r="F13">
        <v>5004</v>
      </c>
      <c r="G13" t="s">
        <v>1091</v>
      </c>
      <c r="H13">
        <v>3</v>
      </c>
      <c r="I13">
        <v>3</v>
      </c>
      <c r="J13" t="s">
        <v>114</v>
      </c>
      <c r="K13" t="s">
        <v>1</v>
      </c>
      <c r="L13">
        <v>30</v>
      </c>
      <c r="N13" s="1">
        <v>3005405</v>
      </c>
      <c r="O13" s="1">
        <v>196856</v>
      </c>
      <c r="P13">
        <v>9</v>
      </c>
      <c r="Q13" t="s">
        <v>160</v>
      </c>
      <c r="R13">
        <v>0</v>
      </c>
      <c r="S13">
        <v>0</v>
      </c>
      <c r="T13">
        <v>333</v>
      </c>
      <c r="U13">
        <v>366</v>
      </c>
      <c r="V13">
        <v>228</v>
      </c>
      <c r="W13">
        <v>0.10542</v>
      </c>
      <c r="X13">
        <v>0.52200999999999997</v>
      </c>
      <c r="Y13">
        <v>6.2700000000000004E-3</v>
      </c>
      <c r="Z13">
        <v>6.1359999999999998E-2</v>
      </c>
      <c r="AA13">
        <v>7.5630000000000003E-2</v>
      </c>
    </row>
    <row r="14" spans="1:27" x14ac:dyDescent="0.2">
      <c r="A14" t="s">
        <v>1092</v>
      </c>
      <c r="B14">
        <v>20</v>
      </c>
      <c r="C14" s="1">
        <v>4074433</v>
      </c>
      <c r="D14" t="s">
        <v>55</v>
      </c>
      <c r="E14">
        <v>333</v>
      </c>
      <c r="F14">
        <v>5004</v>
      </c>
      <c r="G14" t="s">
        <v>1091</v>
      </c>
      <c r="H14">
        <v>3</v>
      </c>
      <c r="I14">
        <v>3</v>
      </c>
      <c r="J14" t="s">
        <v>114</v>
      </c>
      <c r="K14" t="s">
        <v>1</v>
      </c>
      <c r="L14">
        <v>30</v>
      </c>
      <c r="N14" s="1">
        <v>3005405</v>
      </c>
      <c r="O14" s="1">
        <v>196856</v>
      </c>
      <c r="P14">
        <v>8</v>
      </c>
      <c r="Q14" t="s">
        <v>891</v>
      </c>
      <c r="R14">
        <v>1</v>
      </c>
      <c r="S14">
        <v>0</v>
      </c>
      <c r="T14">
        <v>332</v>
      </c>
      <c r="U14">
        <v>394</v>
      </c>
      <c r="V14">
        <v>210</v>
      </c>
      <c r="W14">
        <v>8.4339999999999998E-2</v>
      </c>
      <c r="X14">
        <v>0.50151000000000001</v>
      </c>
      <c r="Y14">
        <v>1.74E-3</v>
      </c>
      <c r="Z14">
        <v>4.8930000000000001E-2</v>
      </c>
      <c r="AA14">
        <v>7.6719999999999997E-2</v>
      </c>
    </row>
    <row r="15" spans="1:27" x14ac:dyDescent="0.2">
      <c r="A15" t="s">
        <v>1092</v>
      </c>
      <c r="B15">
        <v>20</v>
      </c>
      <c r="C15" s="1">
        <v>4074433</v>
      </c>
      <c r="D15" t="s">
        <v>55</v>
      </c>
      <c r="E15">
        <v>333</v>
      </c>
      <c r="F15">
        <v>5004</v>
      </c>
      <c r="G15" t="s">
        <v>1091</v>
      </c>
      <c r="H15">
        <v>3</v>
      </c>
      <c r="I15">
        <v>3</v>
      </c>
      <c r="J15" t="s">
        <v>114</v>
      </c>
      <c r="K15" t="s">
        <v>1</v>
      </c>
      <c r="L15">
        <v>30</v>
      </c>
      <c r="N15" s="1">
        <v>3005405</v>
      </c>
      <c r="O15" s="1">
        <v>196856</v>
      </c>
      <c r="P15">
        <v>7</v>
      </c>
      <c r="Q15" t="s">
        <v>459</v>
      </c>
      <c r="R15">
        <v>331</v>
      </c>
      <c r="S15">
        <v>0</v>
      </c>
      <c r="T15">
        <v>2</v>
      </c>
      <c r="U15">
        <v>0</v>
      </c>
      <c r="V15">
        <v>2</v>
      </c>
      <c r="W15">
        <v>7.5300000000000006E-2</v>
      </c>
      <c r="X15">
        <v>0.49112</v>
      </c>
      <c r="Y15">
        <v>1.1999999999999999E-3</v>
      </c>
      <c r="Z15">
        <v>4.4069999999999998E-2</v>
      </c>
      <c r="AA15">
        <v>9.3329999999999996E-2</v>
      </c>
    </row>
    <row r="16" spans="1:27" x14ac:dyDescent="0.2">
      <c r="A16" t="s">
        <v>1092</v>
      </c>
      <c r="B16">
        <v>20</v>
      </c>
      <c r="C16" s="1">
        <v>4074433</v>
      </c>
      <c r="D16" t="s">
        <v>55</v>
      </c>
      <c r="E16">
        <v>333</v>
      </c>
      <c r="F16">
        <v>5004</v>
      </c>
      <c r="G16" t="s">
        <v>1091</v>
      </c>
      <c r="H16">
        <v>3</v>
      </c>
      <c r="I16">
        <v>3</v>
      </c>
      <c r="J16" t="s">
        <v>114</v>
      </c>
      <c r="K16" t="s">
        <v>1</v>
      </c>
      <c r="L16">
        <v>30</v>
      </c>
      <c r="N16" s="1">
        <v>3005405</v>
      </c>
      <c r="O16" s="1">
        <v>196856</v>
      </c>
      <c r="P16">
        <v>6</v>
      </c>
      <c r="Q16" t="s">
        <v>1093</v>
      </c>
      <c r="R16">
        <v>0</v>
      </c>
      <c r="S16">
        <v>0</v>
      </c>
      <c r="T16">
        <v>333</v>
      </c>
      <c r="U16">
        <v>300</v>
      </c>
      <c r="V16">
        <v>204</v>
      </c>
      <c r="W16">
        <v>9.0359999999999996E-2</v>
      </c>
      <c r="X16">
        <v>0.50997999999999999</v>
      </c>
      <c r="Y16">
        <v>2.1299999999999999E-3</v>
      </c>
      <c r="Z16">
        <v>5.5259999999999997E-2</v>
      </c>
      <c r="AA16">
        <v>9.8849999999999993E-2</v>
      </c>
    </row>
    <row r="17" spans="1:27" x14ac:dyDescent="0.2">
      <c r="A17" t="s">
        <v>1092</v>
      </c>
      <c r="B17">
        <v>20</v>
      </c>
      <c r="C17" s="1">
        <v>4074433</v>
      </c>
      <c r="D17" t="s">
        <v>55</v>
      </c>
      <c r="E17">
        <v>333</v>
      </c>
      <c r="F17">
        <v>5004</v>
      </c>
      <c r="G17" t="s">
        <v>1091</v>
      </c>
      <c r="H17">
        <v>3</v>
      </c>
      <c r="I17">
        <v>3</v>
      </c>
      <c r="J17" t="s">
        <v>114</v>
      </c>
      <c r="K17" t="s">
        <v>1</v>
      </c>
      <c r="L17">
        <v>30</v>
      </c>
      <c r="N17" s="1">
        <v>3005405</v>
      </c>
      <c r="O17" s="1">
        <v>196856</v>
      </c>
      <c r="P17">
        <v>5</v>
      </c>
      <c r="Q17" t="s">
        <v>25</v>
      </c>
      <c r="R17">
        <v>1</v>
      </c>
      <c r="S17">
        <v>0</v>
      </c>
      <c r="T17">
        <v>332</v>
      </c>
      <c r="U17">
        <v>345</v>
      </c>
      <c r="V17">
        <v>225</v>
      </c>
      <c r="W17">
        <v>9.6390000000000003E-2</v>
      </c>
      <c r="X17">
        <v>0.51156000000000001</v>
      </c>
      <c r="Y17">
        <v>2.1800000000000001E-3</v>
      </c>
      <c r="Z17">
        <v>5.4140000000000001E-2</v>
      </c>
      <c r="AA17">
        <v>7.6609999999999998E-2</v>
      </c>
    </row>
    <row r="18" spans="1:27" x14ac:dyDescent="0.2">
      <c r="A18" t="s">
        <v>1092</v>
      </c>
      <c r="B18">
        <v>20</v>
      </c>
      <c r="C18" s="1">
        <v>4074433</v>
      </c>
      <c r="D18" t="s">
        <v>55</v>
      </c>
      <c r="E18">
        <v>333</v>
      </c>
      <c r="F18">
        <v>5004</v>
      </c>
      <c r="G18" t="s">
        <v>1091</v>
      </c>
      <c r="H18">
        <v>3</v>
      </c>
      <c r="I18">
        <v>3</v>
      </c>
      <c r="J18" t="s">
        <v>114</v>
      </c>
      <c r="K18" t="s">
        <v>1</v>
      </c>
      <c r="L18">
        <v>30</v>
      </c>
      <c r="N18" s="1">
        <v>3005405</v>
      </c>
      <c r="O18" s="1">
        <v>196856</v>
      </c>
      <c r="P18">
        <v>4</v>
      </c>
      <c r="Q18" t="s">
        <v>459</v>
      </c>
      <c r="R18">
        <v>0</v>
      </c>
      <c r="S18">
        <v>0</v>
      </c>
      <c r="T18">
        <v>333</v>
      </c>
      <c r="U18">
        <v>344</v>
      </c>
      <c r="V18">
        <v>208</v>
      </c>
      <c r="W18">
        <v>7.5300000000000006E-2</v>
      </c>
      <c r="X18">
        <v>0.49112</v>
      </c>
      <c r="Y18">
        <v>2.2899999999999999E-3</v>
      </c>
      <c r="Z18">
        <v>4.4069999999999998E-2</v>
      </c>
      <c r="AA18">
        <v>9.3329999999999996E-2</v>
      </c>
    </row>
    <row r="19" spans="1:27" x14ac:dyDescent="0.2">
      <c r="A19" t="s">
        <v>1092</v>
      </c>
      <c r="B19">
        <v>20</v>
      </c>
      <c r="C19" s="1">
        <v>4074433</v>
      </c>
      <c r="D19" t="s">
        <v>55</v>
      </c>
      <c r="E19">
        <v>333</v>
      </c>
      <c r="F19">
        <v>5004</v>
      </c>
      <c r="G19" t="s">
        <v>1091</v>
      </c>
      <c r="H19">
        <v>3</v>
      </c>
      <c r="I19">
        <v>3</v>
      </c>
      <c r="J19" t="s">
        <v>114</v>
      </c>
      <c r="K19" t="s">
        <v>1</v>
      </c>
      <c r="L19">
        <v>30</v>
      </c>
      <c r="N19" s="1">
        <v>3005405</v>
      </c>
      <c r="O19" s="1">
        <v>196856</v>
      </c>
      <c r="P19">
        <v>3</v>
      </c>
      <c r="Q19" t="s">
        <v>497</v>
      </c>
      <c r="R19">
        <v>0</v>
      </c>
      <c r="S19">
        <v>0</v>
      </c>
      <c r="T19">
        <v>333</v>
      </c>
      <c r="U19">
        <v>349</v>
      </c>
      <c r="V19">
        <v>231</v>
      </c>
      <c r="W19">
        <v>9.0359999999999996E-2</v>
      </c>
      <c r="X19">
        <v>0.51393</v>
      </c>
      <c r="Y19">
        <v>4.3800000000000002E-3</v>
      </c>
      <c r="Z19">
        <v>5.3609999999999998E-2</v>
      </c>
      <c r="AA19">
        <v>9.6549999999999997E-2</v>
      </c>
    </row>
    <row r="20" spans="1:27" x14ac:dyDescent="0.2">
      <c r="A20" t="s">
        <v>1092</v>
      </c>
      <c r="B20">
        <v>20</v>
      </c>
      <c r="C20" s="1">
        <v>4074433</v>
      </c>
      <c r="D20" t="s">
        <v>55</v>
      </c>
      <c r="E20">
        <v>333</v>
      </c>
      <c r="F20">
        <v>5004</v>
      </c>
      <c r="G20" t="s">
        <v>1091</v>
      </c>
      <c r="H20">
        <v>3</v>
      </c>
      <c r="I20">
        <v>3</v>
      </c>
      <c r="J20" t="s">
        <v>114</v>
      </c>
      <c r="K20" t="s">
        <v>1</v>
      </c>
      <c r="L20">
        <v>30</v>
      </c>
      <c r="N20" s="1">
        <v>3005405</v>
      </c>
      <c r="O20" s="1">
        <v>196856</v>
      </c>
      <c r="P20">
        <v>2</v>
      </c>
      <c r="Q20" t="s">
        <v>141</v>
      </c>
      <c r="R20">
        <v>2</v>
      </c>
      <c r="S20">
        <v>0</v>
      </c>
      <c r="T20">
        <v>331</v>
      </c>
      <c r="U20">
        <v>348</v>
      </c>
      <c r="V20">
        <v>216</v>
      </c>
      <c r="W20">
        <v>0.11144999999999999</v>
      </c>
      <c r="X20">
        <v>0.51956000000000002</v>
      </c>
      <c r="Y20">
        <v>1.47E-3</v>
      </c>
      <c r="Z20">
        <v>6.1710000000000001E-2</v>
      </c>
      <c r="AA20">
        <v>6.7570000000000005E-2</v>
      </c>
    </row>
    <row r="21" spans="1:27" x14ac:dyDescent="0.2">
      <c r="A21" t="s">
        <v>1092</v>
      </c>
      <c r="B21">
        <v>20</v>
      </c>
      <c r="C21" s="1">
        <v>4074433</v>
      </c>
      <c r="D21" t="s">
        <v>55</v>
      </c>
      <c r="E21">
        <v>333</v>
      </c>
      <c r="F21">
        <v>5004</v>
      </c>
      <c r="G21" t="s">
        <v>1091</v>
      </c>
      <c r="H21">
        <v>3</v>
      </c>
      <c r="I21">
        <v>3</v>
      </c>
      <c r="J21" t="s">
        <v>114</v>
      </c>
      <c r="K21" t="s">
        <v>1</v>
      </c>
      <c r="L21">
        <v>30</v>
      </c>
      <c r="N21" s="1">
        <v>3005405</v>
      </c>
      <c r="O21" s="1">
        <v>196856</v>
      </c>
      <c r="P21">
        <v>1</v>
      </c>
      <c r="Q21" t="s">
        <v>126</v>
      </c>
      <c r="R21">
        <v>330</v>
      </c>
      <c r="S21">
        <v>0</v>
      </c>
      <c r="T21">
        <v>3</v>
      </c>
      <c r="U21">
        <v>0</v>
      </c>
      <c r="V21">
        <v>2</v>
      </c>
      <c r="W21">
        <v>9.0359999999999996E-2</v>
      </c>
      <c r="X21">
        <v>0.51314000000000004</v>
      </c>
      <c r="Y21">
        <v>1.6800000000000001E-3</v>
      </c>
      <c r="Z21">
        <v>5.638E-2</v>
      </c>
      <c r="AA21">
        <v>9.425E-2</v>
      </c>
    </row>
    <row r="22" spans="1:27" x14ac:dyDescent="0.2">
      <c r="A22" t="s">
        <v>1088</v>
      </c>
      <c r="B22">
        <v>20</v>
      </c>
      <c r="C22" s="1">
        <v>4111837</v>
      </c>
      <c r="D22" t="s">
        <v>33</v>
      </c>
      <c r="E22">
        <v>333</v>
      </c>
      <c r="F22">
        <v>5072</v>
      </c>
      <c r="G22" t="s">
        <v>1065</v>
      </c>
      <c r="H22">
        <v>3</v>
      </c>
      <c r="I22">
        <v>2</v>
      </c>
      <c r="J22" t="s">
        <v>114</v>
      </c>
      <c r="K22" t="s">
        <v>1</v>
      </c>
      <c r="L22">
        <v>30</v>
      </c>
      <c r="N22" s="1">
        <v>3046246</v>
      </c>
      <c r="O22" s="1">
        <v>199182</v>
      </c>
      <c r="P22">
        <v>20</v>
      </c>
      <c r="Q22" t="s">
        <v>170</v>
      </c>
      <c r="R22">
        <v>2</v>
      </c>
      <c r="S22">
        <v>0</v>
      </c>
      <c r="T22">
        <v>331</v>
      </c>
      <c r="U22">
        <v>349</v>
      </c>
      <c r="V22">
        <v>209</v>
      </c>
      <c r="W22">
        <v>0.15662999999999999</v>
      </c>
      <c r="X22">
        <v>0.54071999999999998</v>
      </c>
      <c r="Y22">
        <v>7.4200000000000004E-3</v>
      </c>
      <c r="Z22">
        <v>7.7049999999999993E-2</v>
      </c>
      <c r="AA22">
        <v>0.15534999999999999</v>
      </c>
    </row>
    <row r="23" spans="1:27" x14ac:dyDescent="0.2">
      <c r="A23" t="s">
        <v>1088</v>
      </c>
      <c r="B23">
        <v>20</v>
      </c>
      <c r="C23" s="1">
        <v>4111837</v>
      </c>
      <c r="D23" t="s">
        <v>33</v>
      </c>
      <c r="E23">
        <v>333</v>
      </c>
      <c r="F23">
        <v>5072</v>
      </c>
      <c r="G23" t="s">
        <v>1065</v>
      </c>
      <c r="H23">
        <v>3</v>
      </c>
      <c r="I23">
        <v>2</v>
      </c>
      <c r="J23" t="s">
        <v>114</v>
      </c>
      <c r="K23" t="s">
        <v>1</v>
      </c>
      <c r="L23">
        <v>30</v>
      </c>
      <c r="N23" s="1">
        <v>3046246</v>
      </c>
      <c r="O23" s="1">
        <v>199182</v>
      </c>
      <c r="P23">
        <v>19</v>
      </c>
      <c r="Q23" t="s">
        <v>550</v>
      </c>
      <c r="R23">
        <v>1</v>
      </c>
      <c r="S23">
        <v>0</v>
      </c>
      <c r="T23">
        <v>332</v>
      </c>
      <c r="U23">
        <v>326</v>
      </c>
      <c r="V23">
        <v>200</v>
      </c>
      <c r="W23">
        <v>7.2289999999999993E-2</v>
      </c>
      <c r="X23">
        <v>0.49478</v>
      </c>
      <c r="Y23">
        <v>3.3E-4</v>
      </c>
      <c r="Z23">
        <v>3.5009999999999999E-2</v>
      </c>
      <c r="AA23">
        <v>0.15217</v>
      </c>
    </row>
    <row r="24" spans="1:27" x14ac:dyDescent="0.2">
      <c r="A24" t="s">
        <v>1088</v>
      </c>
      <c r="B24">
        <v>20</v>
      </c>
      <c r="C24" s="1">
        <v>4111837</v>
      </c>
      <c r="D24" t="s">
        <v>33</v>
      </c>
      <c r="E24">
        <v>333</v>
      </c>
      <c r="F24">
        <v>5072</v>
      </c>
      <c r="G24" t="s">
        <v>1065</v>
      </c>
      <c r="H24">
        <v>3</v>
      </c>
      <c r="I24">
        <v>2</v>
      </c>
      <c r="J24" t="s">
        <v>114</v>
      </c>
      <c r="K24" t="s">
        <v>1</v>
      </c>
      <c r="L24">
        <v>30</v>
      </c>
      <c r="N24" s="1">
        <v>3046246</v>
      </c>
      <c r="O24" s="1">
        <v>199182</v>
      </c>
      <c r="P24">
        <v>18</v>
      </c>
      <c r="Q24" t="s">
        <v>1001</v>
      </c>
      <c r="R24">
        <v>2</v>
      </c>
      <c r="S24">
        <v>0</v>
      </c>
      <c r="T24">
        <v>331</v>
      </c>
      <c r="U24">
        <v>336</v>
      </c>
      <c r="V24">
        <v>190</v>
      </c>
      <c r="W24">
        <v>6.0240000000000002E-2</v>
      </c>
      <c r="X24">
        <v>0.48752000000000001</v>
      </c>
      <c r="Y24">
        <v>7.6000000000000004E-4</v>
      </c>
      <c r="Z24">
        <v>3.4180000000000002E-2</v>
      </c>
      <c r="AA24">
        <v>0.21579000000000001</v>
      </c>
    </row>
    <row r="25" spans="1:27" x14ac:dyDescent="0.2">
      <c r="A25" t="s">
        <v>1088</v>
      </c>
      <c r="B25">
        <v>20</v>
      </c>
      <c r="C25" s="1">
        <v>4111837</v>
      </c>
      <c r="D25" t="s">
        <v>33</v>
      </c>
      <c r="E25">
        <v>333</v>
      </c>
      <c r="F25">
        <v>5072</v>
      </c>
      <c r="G25" t="s">
        <v>1065</v>
      </c>
      <c r="H25">
        <v>3</v>
      </c>
      <c r="I25">
        <v>2</v>
      </c>
      <c r="J25" t="s">
        <v>114</v>
      </c>
      <c r="K25" t="s">
        <v>1</v>
      </c>
      <c r="L25">
        <v>30</v>
      </c>
      <c r="N25" s="1">
        <v>3046246</v>
      </c>
      <c r="O25" s="1">
        <v>199182</v>
      </c>
      <c r="P25">
        <v>17</v>
      </c>
      <c r="Q25" t="s">
        <v>1080</v>
      </c>
      <c r="R25">
        <v>2</v>
      </c>
      <c r="S25">
        <v>0</v>
      </c>
      <c r="T25">
        <v>331</v>
      </c>
      <c r="U25">
        <v>395</v>
      </c>
      <c r="V25">
        <v>195</v>
      </c>
      <c r="W25">
        <v>8.4339999999999998E-2</v>
      </c>
      <c r="X25">
        <v>0.51553000000000004</v>
      </c>
      <c r="Y25">
        <v>1.8600000000000001E-3</v>
      </c>
      <c r="Z25">
        <v>4.7719999999999999E-2</v>
      </c>
      <c r="AA25">
        <v>0.21163999999999999</v>
      </c>
    </row>
    <row r="26" spans="1:27" x14ac:dyDescent="0.2">
      <c r="A26" t="s">
        <v>1088</v>
      </c>
      <c r="B26">
        <v>20</v>
      </c>
      <c r="C26" s="1">
        <v>4111837</v>
      </c>
      <c r="D26" t="s">
        <v>33</v>
      </c>
      <c r="E26">
        <v>333</v>
      </c>
      <c r="F26">
        <v>5072</v>
      </c>
      <c r="G26" t="s">
        <v>1065</v>
      </c>
      <c r="H26">
        <v>3</v>
      </c>
      <c r="I26">
        <v>2</v>
      </c>
      <c r="J26" t="s">
        <v>114</v>
      </c>
      <c r="K26" t="s">
        <v>1</v>
      </c>
      <c r="L26">
        <v>30</v>
      </c>
      <c r="N26" s="1">
        <v>3046246</v>
      </c>
      <c r="O26" s="1">
        <v>199182</v>
      </c>
      <c r="P26">
        <v>16</v>
      </c>
      <c r="Q26" t="s">
        <v>1064</v>
      </c>
      <c r="R26">
        <v>0</v>
      </c>
      <c r="S26">
        <v>0</v>
      </c>
      <c r="T26">
        <v>333</v>
      </c>
      <c r="U26">
        <v>366</v>
      </c>
      <c r="V26">
        <v>214</v>
      </c>
      <c r="W26">
        <v>0.20482</v>
      </c>
      <c r="X26">
        <v>0.55610999999999999</v>
      </c>
      <c r="Y26">
        <v>3.2200000000000002E-3</v>
      </c>
      <c r="Z26">
        <v>0.10918</v>
      </c>
      <c r="AA26">
        <v>0.18568999999999999</v>
      </c>
    </row>
    <row r="27" spans="1:27" x14ac:dyDescent="0.2">
      <c r="A27" t="s">
        <v>1088</v>
      </c>
      <c r="B27">
        <v>20</v>
      </c>
      <c r="C27" s="1">
        <v>4111837</v>
      </c>
      <c r="D27" t="s">
        <v>33</v>
      </c>
      <c r="E27">
        <v>333</v>
      </c>
      <c r="F27">
        <v>5072</v>
      </c>
      <c r="G27" t="s">
        <v>1065</v>
      </c>
      <c r="H27">
        <v>3</v>
      </c>
      <c r="I27">
        <v>2</v>
      </c>
      <c r="J27" t="s">
        <v>114</v>
      </c>
      <c r="K27" t="s">
        <v>1</v>
      </c>
      <c r="L27">
        <v>30</v>
      </c>
      <c r="N27" s="1">
        <v>3046246</v>
      </c>
      <c r="O27" s="1">
        <v>199182</v>
      </c>
      <c r="P27">
        <v>15</v>
      </c>
      <c r="Q27" t="s">
        <v>794</v>
      </c>
      <c r="R27">
        <v>1</v>
      </c>
      <c r="S27">
        <v>0</v>
      </c>
      <c r="T27">
        <v>332</v>
      </c>
      <c r="U27">
        <v>353</v>
      </c>
      <c r="V27">
        <v>205</v>
      </c>
      <c r="W27">
        <v>0.19578000000000001</v>
      </c>
      <c r="X27">
        <v>0.55332999999999999</v>
      </c>
      <c r="Y27">
        <v>1.401E-2</v>
      </c>
      <c r="Z27">
        <v>0.10319</v>
      </c>
      <c r="AA27">
        <v>0.18221000000000001</v>
      </c>
    </row>
    <row r="28" spans="1:27" x14ac:dyDescent="0.2">
      <c r="A28" t="s">
        <v>1088</v>
      </c>
      <c r="B28">
        <v>20</v>
      </c>
      <c r="C28" s="1">
        <v>4111837</v>
      </c>
      <c r="D28" t="s">
        <v>33</v>
      </c>
      <c r="E28">
        <v>333</v>
      </c>
      <c r="F28">
        <v>5072</v>
      </c>
      <c r="G28" t="s">
        <v>1065</v>
      </c>
      <c r="H28">
        <v>3</v>
      </c>
      <c r="I28">
        <v>2</v>
      </c>
      <c r="J28" t="s">
        <v>114</v>
      </c>
      <c r="K28" t="s">
        <v>1</v>
      </c>
      <c r="L28">
        <v>30</v>
      </c>
      <c r="N28" s="1">
        <v>3046246</v>
      </c>
      <c r="O28" s="1">
        <v>199182</v>
      </c>
      <c r="P28">
        <v>14</v>
      </c>
      <c r="Q28" t="s">
        <v>923</v>
      </c>
      <c r="R28">
        <v>331</v>
      </c>
      <c r="S28">
        <v>0</v>
      </c>
      <c r="T28">
        <v>2</v>
      </c>
      <c r="U28">
        <v>0</v>
      </c>
      <c r="V28">
        <v>2</v>
      </c>
      <c r="W28">
        <v>0.12349</v>
      </c>
      <c r="X28">
        <v>0.52698</v>
      </c>
      <c r="Y28">
        <v>3.6700000000000001E-3</v>
      </c>
      <c r="Z28">
        <v>5.5530000000000003E-2</v>
      </c>
      <c r="AA28">
        <v>0.13170999999999999</v>
      </c>
    </row>
    <row r="29" spans="1:27" x14ac:dyDescent="0.2">
      <c r="A29" t="s">
        <v>1088</v>
      </c>
      <c r="B29">
        <v>20</v>
      </c>
      <c r="C29" s="1">
        <v>4111837</v>
      </c>
      <c r="D29" t="s">
        <v>33</v>
      </c>
      <c r="E29">
        <v>333</v>
      </c>
      <c r="F29">
        <v>5072</v>
      </c>
      <c r="G29" t="s">
        <v>1065</v>
      </c>
      <c r="H29">
        <v>3</v>
      </c>
      <c r="I29">
        <v>2</v>
      </c>
      <c r="J29" t="s">
        <v>114</v>
      </c>
      <c r="K29" t="s">
        <v>1</v>
      </c>
      <c r="L29">
        <v>30</v>
      </c>
      <c r="N29" s="1">
        <v>3046246</v>
      </c>
      <c r="O29" s="1">
        <v>199182</v>
      </c>
      <c r="P29">
        <v>13</v>
      </c>
      <c r="Q29" t="s">
        <v>1090</v>
      </c>
      <c r="R29">
        <v>0</v>
      </c>
      <c r="S29">
        <v>0</v>
      </c>
      <c r="T29">
        <v>333</v>
      </c>
      <c r="U29">
        <v>349</v>
      </c>
      <c r="V29">
        <v>207</v>
      </c>
      <c r="W29">
        <v>7.5300000000000006E-2</v>
      </c>
      <c r="X29">
        <v>0.49552000000000002</v>
      </c>
      <c r="Y29">
        <v>1.23E-3</v>
      </c>
      <c r="Z29">
        <v>3.3279999999999997E-2</v>
      </c>
      <c r="AA29">
        <v>0.13</v>
      </c>
    </row>
    <row r="30" spans="1:27" x14ac:dyDescent="0.2">
      <c r="A30" t="s">
        <v>1088</v>
      </c>
      <c r="B30">
        <v>20</v>
      </c>
      <c r="C30" s="1">
        <v>4111837</v>
      </c>
      <c r="D30" t="s">
        <v>33</v>
      </c>
      <c r="E30">
        <v>333</v>
      </c>
      <c r="F30">
        <v>5072</v>
      </c>
      <c r="G30" t="s">
        <v>1065</v>
      </c>
      <c r="H30">
        <v>3</v>
      </c>
      <c r="I30">
        <v>2</v>
      </c>
      <c r="J30" t="s">
        <v>114</v>
      </c>
      <c r="K30" t="s">
        <v>1</v>
      </c>
      <c r="L30">
        <v>30</v>
      </c>
      <c r="N30" s="1">
        <v>3046246</v>
      </c>
      <c r="O30" s="1">
        <v>199182</v>
      </c>
      <c r="P30">
        <v>12</v>
      </c>
      <c r="Q30" t="s">
        <v>119</v>
      </c>
      <c r="R30">
        <v>2</v>
      </c>
      <c r="S30">
        <v>0</v>
      </c>
      <c r="T30">
        <v>331</v>
      </c>
      <c r="U30">
        <v>406</v>
      </c>
      <c r="V30">
        <v>202</v>
      </c>
      <c r="W30">
        <v>0.25</v>
      </c>
      <c r="X30">
        <v>0.57142999999999999</v>
      </c>
      <c r="Y30">
        <v>1.5990000000000001E-2</v>
      </c>
      <c r="Z30">
        <v>0.13133</v>
      </c>
      <c r="AA30">
        <v>0.18013999999999999</v>
      </c>
    </row>
    <row r="31" spans="1:27" x14ac:dyDescent="0.2">
      <c r="A31" t="s">
        <v>1088</v>
      </c>
      <c r="B31">
        <v>20</v>
      </c>
      <c r="C31" s="1">
        <v>4111837</v>
      </c>
      <c r="D31" t="s">
        <v>33</v>
      </c>
      <c r="E31">
        <v>333</v>
      </c>
      <c r="F31">
        <v>5072</v>
      </c>
      <c r="G31" t="s">
        <v>1065</v>
      </c>
      <c r="H31">
        <v>3</v>
      </c>
      <c r="I31">
        <v>2</v>
      </c>
      <c r="J31" t="s">
        <v>114</v>
      </c>
      <c r="K31" t="s">
        <v>1</v>
      </c>
      <c r="L31">
        <v>30</v>
      </c>
      <c r="N31" s="1">
        <v>3046246</v>
      </c>
      <c r="O31" s="1">
        <v>199182</v>
      </c>
      <c r="P31">
        <v>11</v>
      </c>
      <c r="Q31" t="s">
        <v>769</v>
      </c>
      <c r="R31">
        <v>0</v>
      </c>
      <c r="S31">
        <v>0</v>
      </c>
      <c r="T31">
        <v>333</v>
      </c>
      <c r="U31">
        <v>357</v>
      </c>
      <c r="V31">
        <v>203</v>
      </c>
      <c r="W31">
        <v>7.2289999999999993E-2</v>
      </c>
      <c r="X31">
        <v>0.49925000000000003</v>
      </c>
      <c r="Y31">
        <v>1.1800000000000001E-3</v>
      </c>
      <c r="Z31">
        <v>3.4639999999999997E-2</v>
      </c>
      <c r="AA31">
        <v>0.15579999999999999</v>
      </c>
    </row>
    <row r="32" spans="1:27" x14ac:dyDescent="0.2">
      <c r="A32" t="s">
        <v>1088</v>
      </c>
      <c r="B32">
        <v>20</v>
      </c>
      <c r="C32" s="1">
        <v>4111837</v>
      </c>
      <c r="D32" t="s">
        <v>33</v>
      </c>
      <c r="E32">
        <v>333</v>
      </c>
      <c r="F32">
        <v>5072</v>
      </c>
      <c r="G32" t="s">
        <v>1065</v>
      </c>
      <c r="H32">
        <v>3</v>
      </c>
      <c r="I32">
        <v>2</v>
      </c>
      <c r="J32" t="s">
        <v>114</v>
      </c>
      <c r="K32" t="s">
        <v>1</v>
      </c>
      <c r="L32">
        <v>30</v>
      </c>
      <c r="N32" s="1">
        <v>3046246</v>
      </c>
      <c r="O32" s="1">
        <v>199182</v>
      </c>
      <c r="P32">
        <v>10</v>
      </c>
      <c r="Q32" t="s">
        <v>1086</v>
      </c>
      <c r="R32">
        <v>0</v>
      </c>
      <c r="S32">
        <v>0</v>
      </c>
      <c r="T32">
        <v>333</v>
      </c>
      <c r="U32">
        <v>370</v>
      </c>
      <c r="V32">
        <v>208</v>
      </c>
      <c r="W32">
        <v>6.6269999999999996E-2</v>
      </c>
      <c r="X32">
        <v>0.49112</v>
      </c>
      <c r="Y32">
        <v>1.49E-3</v>
      </c>
      <c r="Z32">
        <v>3.5799999999999998E-2</v>
      </c>
      <c r="AA32">
        <v>0.18182000000000001</v>
      </c>
    </row>
    <row r="33" spans="1:27" x14ac:dyDescent="0.2">
      <c r="A33" t="s">
        <v>1088</v>
      </c>
      <c r="B33">
        <v>20</v>
      </c>
      <c r="C33" s="1">
        <v>4111837</v>
      </c>
      <c r="D33" t="s">
        <v>33</v>
      </c>
      <c r="E33">
        <v>333</v>
      </c>
      <c r="F33">
        <v>5072</v>
      </c>
      <c r="G33" t="s">
        <v>1065</v>
      </c>
      <c r="H33">
        <v>3</v>
      </c>
      <c r="I33">
        <v>2</v>
      </c>
      <c r="J33" t="s">
        <v>114</v>
      </c>
      <c r="K33" t="s">
        <v>1</v>
      </c>
      <c r="L33">
        <v>30</v>
      </c>
      <c r="N33" s="1">
        <v>3046246</v>
      </c>
      <c r="O33" s="1">
        <v>199182</v>
      </c>
      <c r="P33">
        <v>9</v>
      </c>
      <c r="Q33" t="s">
        <v>911</v>
      </c>
      <c r="R33">
        <v>0</v>
      </c>
      <c r="S33">
        <v>0</v>
      </c>
      <c r="T33">
        <v>333</v>
      </c>
      <c r="U33">
        <v>338</v>
      </c>
      <c r="V33">
        <v>210</v>
      </c>
      <c r="W33">
        <v>0.17771000000000001</v>
      </c>
      <c r="X33">
        <v>0.54784999999999995</v>
      </c>
      <c r="Y33">
        <v>8.2900000000000005E-3</v>
      </c>
      <c r="Z33">
        <v>9.4630000000000006E-2</v>
      </c>
      <c r="AA33">
        <v>0.17358000000000001</v>
      </c>
    </row>
    <row r="34" spans="1:27" x14ac:dyDescent="0.2">
      <c r="A34" t="s">
        <v>1088</v>
      </c>
      <c r="B34">
        <v>20</v>
      </c>
      <c r="C34" s="1">
        <v>4111837</v>
      </c>
      <c r="D34" t="s">
        <v>33</v>
      </c>
      <c r="E34">
        <v>333</v>
      </c>
      <c r="F34">
        <v>5072</v>
      </c>
      <c r="G34" t="s">
        <v>1065</v>
      </c>
      <c r="H34">
        <v>3</v>
      </c>
      <c r="I34">
        <v>2</v>
      </c>
      <c r="J34" t="s">
        <v>114</v>
      </c>
      <c r="K34" t="s">
        <v>1</v>
      </c>
      <c r="L34">
        <v>30</v>
      </c>
      <c r="N34" s="1">
        <v>3046246</v>
      </c>
      <c r="O34" s="1">
        <v>199182</v>
      </c>
      <c r="P34">
        <v>8</v>
      </c>
      <c r="Q34" t="s">
        <v>1079</v>
      </c>
      <c r="R34">
        <v>2</v>
      </c>
      <c r="S34">
        <v>0</v>
      </c>
      <c r="T34">
        <v>331</v>
      </c>
      <c r="U34">
        <v>342</v>
      </c>
      <c r="V34">
        <v>214</v>
      </c>
      <c r="W34">
        <v>8.133E-2</v>
      </c>
      <c r="X34">
        <v>0.50765000000000005</v>
      </c>
      <c r="Y34">
        <v>2.64E-3</v>
      </c>
      <c r="Z34">
        <v>4.2909999999999997E-2</v>
      </c>
      <c r="AA34">
        <v>0.17379</v>
      </c>
    </row>
    <row r="35" spans="1:27" x14ac:dyDescent="0.2">
      <c r="A35" t="s">
        <v>1088</v>
      </c>
      <c r="B35">
        <v>20</v>
      </c>
      <c r="C35" s="1">
        <v>4111837</v>
      </c>
      <c r="D35" t="s">
        <v>33</v>
      </c>
      <c r="E35">
        <v>333</v>
      </c>
      <c r="F35">
        <v>5072</v>
      </c>
      <c r="G35" t="s">
        <v>1065</v>
      </c>
      <c r="H35">
        <v>3</v>
      </c>
      <c r="I35">
        <v>2</v>
      </c>
      <c r="J35" t="s">
        <v>114</v>
      </c>
      <c r="K35" t="s">
        <v>1</v>
      </c>
      <c r="L35">
        <v>30</v>
      </c>
      <c r="N35" s="1">
        <v>3046246</v>
      </c>
      <c r="O35" s="1">
        <v>199182</v>
      </c>
      <c r="P35">
        <v>7</v>
      </c>
      <c r="Q35" t="s">
        <v>35</v>
      </c>
      <c r="R35">
        <v>4</v>
      </c>
      <c r="S35">
        <v>0</v>
      </c>
      <c r="T35">
        <v>329</v>
      </c>
      <c r="U35">
        <v>339</v>
      </c>
      <c r="V35">
        <v>215</v>
      </c>
      <c r="W35">
        <v>6.9279999999999994E-2</v>
      </c>
      <c r="X35">
        <v>0.49404999999999999</v>
      </c>
      <c r="Y35">
        <v>6.4999999999999997E-4</v>
      </c>
      <c r="Z35">
        <v>3.458E-2</v>
      </c>
      <c r="AA35">
        <v>0.13439000000000001</v>
      </c>
    </row>
    <row r="36" spans="1:27" x14ac:dyDescent="0.2">
      <c r="A36" t="s">
        <v>1088</v>
      </c>
      <c r="B36">
        <v>20</v>
      </c>
      <c r="C36" s="1">
        <v>4111837</v>
      </c>
      <c r="D36" t="s">
        <v>33</v>
      </c>
      <c r="E36">
        <v>333</v>
      </c>
      <c r="F36">
        <v>5072</v>
      </c>
      <c r="G36" t="s">
        <v>1065</v>
      </c>
      <c r="H36">
        <v>3</v>
      </c>
      <c r="I36">
        <v>2</v>
      </c>
      <c r="J36" t="s">
        <v>114</v>
      </c>
      <c r="K36" t="s">
        <v>1</v>
      </c>
      <c r="L36">
        <v>30</v>
      </c>
      <c r="N36" s="1">
        <v>3046246</v>
      </c>
      <c r="O36" s="1">
        <v>199182</v>
      </c>
      <c r="P36">
        <v>6</v>
      </c>
      <c r="Q36" t="s">
        <v>547</v>
      </c>
      <c r="R36">
        <v>0</v>
      </c>
      <c r="S36">
        <v>0</v>
      </c>
      <c r="T36">
        <v>333</v>
      </c>
      <c r="U36">
        <v>351</v>
      </c>
      <c r="V36">
        <v>205</v>
      </c>
      <c r="W36">
        <v>7.5300000000000006E-2</v>
      </c>
      <c r="X36">
        <v>0.49625999999999998</v>
      </c>
      <c r="Y36">
        <v>2.0799999999999998E-3</v>
      </c>
      <c r="Z36">
        <v>3.5060000000000001E-2</v>
      </c>
      <c r="AA36">
        <v>0.16333</v>
      </c>
    </row>
    <row r="37" spans="1:27" x14ac:dyDescent="0.2">
      <c r="A37" t="s">
        <v>1088</v>
      </c>
      <c r="B37">
        <v>20</v>
      </c>
      <c r="C37" s="1">
        <v>4111837</v>
      </c>
      <c r="D37" t="s">
        <v>33</v>
      </c>
      <c r="E37">
        <v>333</v>
      </c>
      <c r="F37">
        <v>5072</v>
      </c>
      <c r="G37" t="s">
        <v>1065</v>
      </c>
      <c r="H37">
        <v>3</v>
      </c>
      <c r="I37">
        <v>2</v>
      </c>
      <c r="J37" t="s">
        <v>114</v>
      </c>
      <c r="K37" t="s">
        <v>1</v>
      </c>
      <c r="L37">
        <v>30</v>
      </c>
      <c r="N37" s="1">
        <v>3046246</v>
      </c>
      <c r="O37" s="1">
        <v>199182</v>
      </c>
      <c r="P37">
        <v>5</v>
      </c>
      <c r="Q37" t="s">
        <v>1089</v>
      </c>
      <c r="R37">
        <v>1</v>
      </c>
      <c r="S37">
        <v>0</v>
      </c>
      <c r="T37">
        <v>332</v>
      </c>
      <c r="U37">
        <v>354</v>
      </c>
      <c r="V37">
        <v>230</v>
      </c>
      <c r="W37">
        <v>0.14457999999999999</v>
      </c>
      <c r="X37">
        <v>0.53547999999999996</v>
      </c>
      <c r="Y37">
        <v>1.56E-3</v>
      </c>
      <c r="Z37">
        <v>7.4539999999999995E-2</v>
      </c>
      <c r="AA37">
        <v>0.16400999999999999</v>
      </c>
    </row>
    <row r="38" spans="1:27" x14ac:dyDescent="0.2">
      <c r="A38" t="s">
        <v>1088</v>
      </c>
      <c r="B38">
        <v>20</v>
      </c>
      <c r="C38" s="1">
        <v>4111837</v>
      </c>
      <c r="D38" t="s">
        <v>33</v>
      </c>
      <c r="E38">
        <v>333</v>
      </c>
      <c r="F38">
        <v>5072</v>
      </c>
      <c r="G38" t="s">
        <v>1065</v>
      </c>
      <c r="H38">
        <v>3</v>
      </c>
      <c r="I38">
        <v>2</v>
      </c>
      <c r="J38" t="s">
        <v>114</v>
      </c>
      <c r="K38" t="s">
        <v>1</v>
      </c>
      <c r="L38">
        <v>30</v>
      </c>
      <c r="N38" s="1">
        <v>3046246</v>
      </c>
      <c r="O38" s="1">
        <v>199182</v>
      </c>
      <c r="P38">
        <v>4</v>
      </c>
      <c r="Q38" t="s">
        <v>911</v>
      </c>
      <c r="R38">
        <v>1</v>
      </c>
      <c r="S38">
        <v>0</v>
      </c>
      <c r="T38">
        <v>332</v>
      </c>
      <c r="U38">
        <v>409</v>
      </c>
      <c r="V38">
        <v>199</v>
      </c>
      <c r="W38">
        <v>0.17771000000000001</v>
      </c>
      <c r="X38">
        <v>0.54784999999999995</v>
      </c>
      <c r="Y38">
        <v>7.1399999999999996E-3</v>
      </c>
      <c r="Z38">
        <v>9.4630000000000006E-2</v>
      </c>
      <c r="AA38">
        <v>0.17358000000000001</v>
      </c>
    </row>
    <row r="39" spans="1:27" x14ac:dyDescent="0.2">
      <c r="A39" t="s">
        <v>1088</v>
      </c>
      <c r="B39">
        <v>20</v>
      </c>
      <c r="C39" s="1">
        <v>4111837</v>
      </c>
      <c r="D39" t="s">
        <v>33</v>
      </c>
      <c r="E39">
        <v>333</v>
      </c>
      <c r="F39">
        <v>5072</v>
      </c>
      <c r="G39" t="s">
        <v>1065</v>
      </c>
      <c r="H39">
        <v>3</v>
      </c>
      <c r="I39">
        <v>2</v>
      </c>
      <c r="J39" t="s">
        <v>114</v>
      </c>
      <c r="K39" t="s">
        <v>1</v>
      </c>
      <c r="L39">
        <v>30</v>
      </c>
      <c r="N39" s="1">
        <v>3046246</v>
      </c>
      <c r="O39" s="1">
        <v>199182</v>
      </c>
      <c r="P39">
        <v>3</v>
      </c>
      <c r="Q39" t="s">
        <v>1068</v>
      </c>
      <c r="R39">
        <v>2</v>
      </c>
      <c r="S39">
        <v>0</v>
      </c>
      <c r="T39">
        <v>331</v>
      </c>
      <c r="U39">
        <v>326</v>
      </c>
      <c r="V39">
        <v>206</v>
      </c>
      <c r="W39">
        <v>6.9279999999999994E-2</v>
      </c>
      <c r="X39">
        <v>0.49625999999999998</v>
      </c>
      <c r="Y39">
        <v>1.15E-3</v>
      </c>
      <c r="Z39">
        <v>3.7249999999999998E-2</v>
      </c>
      <c r="AA39">
        <v>0.18182000000000001</v>
      </c>
    </row>
    <row r="40" spans="1:27" x14ac:dyDescent="0.2">
      <c r="A40" t="s">
        <v>1088</v>
      </c>
      <c r="B40">
        <v>20</v>
      </c>
      <c r="C40" s="1">
        <v>4111837</v>
      </c>
      <c r="D40" t="s">
        <v>33</v>
      </c>
      <c r="E40">
        <v>333</v>
      </c>
      <c r="F40">
        <v>5072</v>
      </c>
      <c r="G40" t="s">
        <v>1065</v>
      </c>
      <c r="H40">
        <v>3</v>
      </c>
      <c r="I40">
        <v>2</v>
      </c>
      <c r="J40" t="s">
        <v>114</v>
      </c>
      <c r="K40" t="s">
        <v>1</v>
      </c>
      <c r="L40">
        <v>30</v>
      </c>
      <c r="N40" s="1">
        <v>3046246</v>
      </c>
      <c r="O40" s="1">
        <v>199182</v>
      </c>
      <c r="P40">
        <v>2</v>
      </c>
      <c r="Q40" t="s">
        <v>143</v>
      </c>
      <c r="R40">
        <v>2</v>
      </c>
      <c r="S40">
        <v>0</v>
      </c>
      <c r="T40">
        <v>331</v>
      </c>
      <c r="U40">
        <v>347</v>
      </c>
      <c r="V40">
        <v>223</v>
      </c>
      <c r="W40">
        <v>8.4339999999999998E-2</v>
      </c>
      <c r="X40">
        <v>0.50532999999999995</v>
      </c>
      <c r="Y40">
        <v>2.99E-3</v>
      </c>
      <c r="Z40">
        <v>3.8240000000000003E-2</v>
      </c>
      <c r="AA40">
        <v>0.12963</v>
      </c>
    </row>
    <row r="41" spans="1:27" x14ac:dyDescent="0.2">
      <c r="A41" t="s">
        <v>1088</v>
      </c>
      <c r="B41">
        <v>20</v>
      </c>
      <c r="C41" s="1">
        <v>4111837</v>
      </c>
      <c r="D41" t="s">
        <v>33</v>
      </c>
      <c r="E41">
        <v>333</v>
      </c>
      <c r="F41">
        <v>5072</v>
      </c>
      <c r="G41" t="s">
        <v>1065</v>
      </c>
      <c r="H41">
        <v>3</v>
      </c>
      <c r="I41">
        <v>2</v>
      </c>
      <c r="J41" t="s">
        <v>114</v>
      </c>
      <c r="K41" t="s">
        <v>1</v>
      </c>
      <c r="L41">
        <v>30</v>
      </c>
      <c r="N41" s="1">
        <v>3046246</v>
      </c>
      <c r="O41" s="1">
        <v>199182</v>
      </c>
      <c r="P41">
        <v>1</v>
      </c>
      <c r="Q41" t="s">
        <v>612</v>
      </c>
      <c r="R41">
        <v>0</v>
      </c>
      <c r="S41">
        <v>0</v>
      </c>
      <c r="T41">
        <v>333</v>
      </c>
      <c r="U41">
        <v>362</v>
      </c>
      <c r="V41">
        <v>232</v>
      </c>
      <c r="W41">
        <v>5.1200000000000002E-2</v>
      </c>
      <c r="X41">
        <v>0.46499000000000001</v>
      </c>
      <c r="Y41">
        <v>1.8000000000000001E-4</v>
      </c>
      <c r="Z41">
        <v>2.2530000000000001E-2</v>
      </c>
      <c r="AA41">
        <v>0.13235</v>
      </c>
    </row>
    <row r="42" spans="1:27" x14ac:dyDescent="0.2">
      <c r="A42" t="s">
        <v>1082</v>
      </c>
      <c r="B42">
        <v>20</v>
      </c>
      <c r="C42" s="1">
        <v>4129369</v>
      </c>
      <c r="D42" t="s">
        <v>10</v>
      </c>
      <c r="E42">
        <v>333</v>
      </c>
      <c r="F42">
        <v>5328</v>
      </c>
      <c r="G42" t="s">
        <v>1057</v>
      </c>
      <c r="H42">
        <v>3</v>
      </c>
      <c r="I42">
        <v>3</v>
      </c>
      <c r="J42" t="s">
        <v>114</v>
      </c>
      <c r="K42" t="s">
        <v>1</v>
      </c>
      <c r="L42">
        <v>30</v>
      </c>
      <c r="N42" t="s">
        <v>638</v>
      </c>
      <c r="O42" s="1">
        <v>199436</v>
      </c>
      <c r="P42">
        <v>20</v>
      </c>
      <c r="Q42" t="s">
        <v>1070</v>
      </c>
      <c r="R42">
        <v>0</v>
      </c>
      <c r="S42">
        <v>0</v>
      </c>
      <c r="T42">
        <v>333</v>
      </c>
      <c r="U42">
        <v>345</v>
      </c>
      <c r="V42">
        <v>209</v>
      </c>
      <c r="W42">
        <v>0.10542</v>
      </c>
      <c r="X42">
        <v>0.50687000000000004</v>
      </c>
      <c r="Y42">
        <v>3.9100000000000003E-3</v>
      </c>
      <c r="Z42">
        <v>6.0659999999999999E-2</v>
      </c>
      <c r="AA42">
        <v>0.19495999999999999</v>
      </c>
    </row>
    <row r="43" spans="1:27" x14ac:dyDescent="0.2">
      <c r="A43" t="s">
        <v>1082</v>
      </c>
      <c r="B43">
        <v>20</v>
      </c>
      <c r="C43" s="1">
        <v>4129369</v>
      </c>
      <c r="D43" t="s">
        <v>10</v>
      </c>
      <c r="E43">
        <v>333</v>
      </c>
      <c r="F43">
        <v>5328</v>
      </c>
      <c r="G43" t="s">
        <v>1057</v>
      </c>
      <c r="H43">
        <v>3</v>
      </c>
      <c r="I43">
        <v>3</v>
      </c>
      <c r="J43" t="s">
        <v>114</v>
      </c>
      <c r="K43" t="s">
        <v>1</v>
      </c>
      <c r="L43">
        <v>30</v>
      </c>
      <c r="N43" t="s">
        <v>638</v>
      </c>
      <c r="O43" s="1">
        <v>199436</v>
      </c>
      <c r="P43">
        <v>19</v>
      </c>
      <c r="Q43" t="s">
        <v>164</v>
      </c>
      <c r="R43">
        <v>0</v>
      </c>
      <c r="S43">
        <v>0</v>
      </c>
      <c r="T43">
        <v>333</v>
      </c>
      <c r="U43">
        <v>394</v>
      </c>
      <c r="V43">
        <v>226</v>
      </c>
      <c r="W43">
        <v>0.10843</v>
      </c>
      <c r="X43">
        <v>0.52037999999999995</v>
      </c>
      <c r="Y43">
        <v>5.7800000000000004E-3</v>
      </c>
      <c r="Z43">
        <v>6.3570000000000002E-2</v>
      </c>
      <c r="AA43">
        <v>0.14285999999999999</v>
      </c>
    </row>
    <row r="44" spans="1:27" x14ac:dyDescent="0.2">
      <c r="A44" t="s">
        <v>1082</v>
      </c>
      <c r="B44">
        <v>20</v>
      </c>
      <c r="C44" s="1">
        <v>4129369</v>
      </c>
      <c r="D44" t="s">
        <v>10</v>
      </c>
      <c r="E44">
        <v>333</v>
      </c>
      <c r="F44">
        <v>5328</v>
      </c>
      <c r="G44" t="s">
        <v>1057</v>
      </c>
      <c r="H44">
        <v>3</v>
      </c>
      <c r="I44">
        <v>3</v>
      </c>
      <c r="J44" t="s">
        <v>114</v>
      </c>
      <c r="K44" t="s">
        <v>1</v>
      </c>
      <c r="L44">
        <v>30</v>
      </c>
      <c r="N44" t="s">
        <v>638</v>
      </c>
      <c r="O44" s="1">
        <v>199436</v>
      </c>
      <c r="P44">
        <v>18</v>
      </c>
      <c r="Q44" t="s">
        <v>645</v>
      </c>
      <c r="R44">
        <v>1</v>
      </c>
      <c r="S44">
        <v>0</v>
      </c>
      <c r="T44">
        <v>332</v>
      </c>
      <c r="U44">
        <v>384</v>
      </c>
      <c r="V44">
        <v>222</v>
      </c>
      <c r="W44">
        <v>0.10241</v>
      </c>
      <c r="X44">
        <v>0.50997999999999999</v>
      </c>
      <c r="Y44">
        <v>2.6099999999999999E-3</v>
      </c>
      <c r="Z44">
        <v>5.6559999999999999E-2</v>
      </c>
      <c r="AA44">
        <v>0.15508</v>
      </c>
    </row>
    <row r="45" spans="1:27" x14ac:dyDescent="0.2">
      <c r="A45" t="s">
        <v>1082</v>
      </c>
      <c r="B45">
        <v>20</v>
      </c>
      <c r="C45" s="1">
        <v>4129369</v>
      </c>
      <c r="D45" t="s">
        <v>10</v>
      </c>
      <c r="E45">
        <v>333</v>
      </c>
      <c r="F45">
        <v>5328</v>
      </c>
      <c r="G45" t="s">
        <v>1057</v>
      </c>
      <c r="H45">
        <v>3</v>
      </c>
      <c r="I45">
        <v>3</v>
      </c>
      <c r="J45" t="s">
        <v>114</v>
      </c>
      <c r="K45" t="s">
        <v>1</v>
      </c>
      <c r="L45">
        <v>30</v>
      </c>
      <c r="N45" t="s">
        <v>638</v>
      </c>
      <c r="O45" s="1">
        <v>199436</v>
      </c>
      <c r="P45">
        <v>17</v>
      </c>
      <c r="Q45" t="s">
        <v>652</v>
      </c>
      <c r="R45">
        <v>0</v>
      </c>
      <c r="S45">
        <v>0</v>
      </c>
      <c r="T45">
        <v>333</v>
      </c>
      <c r="U45">
        <v>365</v>
      </c>
      <c r="V45">
        <v>211</v>
      </c>
      <c r="W45">
        <v>9.3369999999999995E-2</v>
      </c>
      <c r="X45">
        <v>0.49775000000000003</v>
      </c>
      <c r="Y45">
        <v>1.8600000000000001E-3</v>
      </c>
      <c r="Z45">
        <v>5.2789999999999997E-2</v>
      </c>
      <c r="AA45">
        <v>0.20644999999999999</v>
      </c>
    </row>
    <row r="46" spans="1:27" x14ac:dyDescent="0.2">
      <c r="A46" t="s">
        <v>1082</v>
      </c>
      <c r="B46">
        <v>20</v>
      </c>
      <c r="C46" s="1">
        <v>4129369</v>
      </c>
      <c r="D46" t="s">
        <v>10</v>
      </c>
      <c r="E46">
        <v>333</v>
      </c>
      <c r="F46">
        <v>5328</v>
      </c>
      <c r="G46" t="s">
        <v>1057</v>
      </c>
      <c r="H46">
        <v>3</v>
      </c>
      <c r="I46">
        <v>3</v>
      </c>
      <c r="J46" t="s">
        <v>114</v>
      </c>
      <c r="K46" t="s">
        <v>1</v>
      </c>
      <c r="L46">
        <v>30</v>
      </c>
      <c r="N46" t="s">
        <v>638</v>
      </c>
      <c r="O46" s="1">
        <v>199436</v>
      </c>
      <c r="P46">
        <v>16</v>
      </c>
      <c r="Q46" t="s">
        <v>631</v>
      </c>
      <c r="R46">
        <v>0</v>
      </c>
      <c r="S46">
        <v>0</v>
      </c>
      <c r="T46">
        <v>333</v>
      </c>
      <c r="U46">
        <v>349</v>
      </c>
      <c r="V46">
        <v>221</v>
      </c>
      <c r="W46">
        <v>7.8310000000000005E-2</v>
      </c>
      <c r="X46">
        <v>0.48680000000000001</v>
      </c>
      <c r="Y46">
        <v>3.2599999999999999E-3</v>
      </c>
      <c r="Z46">
        <v>4.5530000000000001E-2</v>
      </c>
      <c r="AA46">
        <v>0.24615000000000001</v>
      </c>
    </row>
    <row r="47" spans="1:27" x14ac:dyDescent="0.2">
      <c r="A47" t="s">
        <v>1082</v>
      </c>
      <c r="B47">
        <v>20</v>
      </c>
      <c r="C47" s="1">
        <v>4129369</v>
      </c>
      <c r="D47" t="s">
        <v>10</v>
      </c>
      <c r="E47">
        <v>333</v>
      </c>
      <c r="F47">
        <v>5328</v>
      </c>
      <c r="G47" t="s">
        <v>1057</v>
      </c>
      <c r="H47">
        <v>3</v>
      </c>
      <c r="I47">
        <v>3</v>
      </c>
      <c r="J47" t="s">
        <v>114</v>
      </c>
      <c r="K47" t="s">
        <v>1</v>
      </c>
      <c r="L47">
        <v>30</v>
      </c>
      <c r="N47" t="s">
        <v>638</v>
      </c>
      <c r="O47" s="1">
        <v>199436</v>
      </c>
      <c r="P47">
        <v>15</v>
      </c>
      <c r="Q47" t="s">
        <v>1087</v>
      </c>
      <c r="R47">
        <v>0</v>
      </c>
      <c r="S47">
        <v>0</v>
      </c>
      <c r="T47">
        <v>333</v>
      </c>
      <c r="U47">
        <v>349</v>
      </c>
      <c r="V47">
        <v>215</v>
      </c>
      <c r="W47">
        <v>0.11446000000000001</v>
      </c>
      <c r="X47">
        <v>0.51553000000000004</v>
      </c>
      <c r="Y47">
        <v>5.8799999999999998E-3</v>
      </c>
      <c r="Z47">
        <v>6.5019999999999994E-2</v>
      </c>
      <c r="AA47">
        <v>0.21906</v>
      </c>
    </row>
    <row r="48" spans="1:27" x14ac:dyDescent="0.2">
      <c r="A48" t="s">
        <v>1082</v>
      </c>
      <c r="B48">
        <v>20</v>
      </c>
      <c r="C48" s="1">
        <v>4129369</v>
      </c>
      <c r="D48" t="s">
        <v>10</v>
      </c>
      <c r="E48">
        <v>333</v>
      </c>
      <c r="F48">
        <v>5328</v>
      </c>
      <c r="G48" t="s">
        <v>1057</v>
      </c>
      <c r="H48">
        <v>3</v>
      </c>
      <c r="I48">
        <v>3</v>
      </c>
      <c r="J48" t="s">
        <v>114</v>
      </c>
      <c r="K48" t="s">
        <v>1</v>
      </c>
      <c r="L48">
        <v>30</v>
      </c>
      <c r="N48" t="s">
        <v>638</v>
      </c>
      <c r="O48" s="1">
        <v>199436</v>
      </c>
      <c r="P48">
        <v>14</v>
      </c>
      <c r="Q48" t="s">
        <v>1086</v>
      </c>
      <c r="R48">
        <v>0</v>
      </c>
      <c r="S48">
        <v>0</v>
      </c>
      <c r="T48">
        <v>333</v>
      </c>
      <c r="U48">
        <v>356</v>
      </c>
      <c r="V48">
        <v>224</v>
      </c>
      <c r="W48">
        <v>0.11446000000000001</v>
      </c>
      <c r="X48">
        <v>0.51473000000000002</v>
      </c>
      <c r="Y48">
        <v>7.5300000000000002E-3</v>
      </c>
      <c r="Z48">
        <v>6.4649999999999999E-2</v>
      </c>
      <c r="AA48">
        <v>0.20057</v>
      </c>
    </row>
    <row r="49" spans="1:27" x14ac:dyDescent="0.2">
      <c r="A49" t="s">
        <v>1082</v>
      </c>
      <c r="B49">
        <v>20</v>
      </c>
      <c r="C49" s="1">
        <v>4129369</v>
      </c>
      <c r="D49" t="s">
        <v>10</v>
      </c>
      <c r="E49">
        <v>333</v>
      </c>
      <c r="F49">
        <v>5328</v>
      </c>
      <c r="G49" t="s">
        <v>1057</v>
      </c>
      <c r="H49">
        <v>3</v>
      </c>
      <c r="I49">
        <v>3</v>
      </c>
      <c r="J49" t="s">
        <v>114</v>
      </c>
      <c r="K49" t="s">
        <v>1</v>
      </c>
      <c r="L49">
        <v>30</v>
      </c>
      <c r="N49" t="s">
        <v>638</v>
      </c>
      <c r="O49" s="1">
        <v>199436</v>
      </c>
      <c r="P49">
        <v>13</v>
      </c>
      <c r="Q49" t="s">
        <v>142</v>
      </c>
      <c r="R49">
        <v>0</v>
      </c>
      <c r="S49">
        <v>0</v>
      </c>
      <c r="T49">
        <v>333</v>
      </c>
      <c r="U49">
        <v>336</v>
      </c>
      <c r="V49">
        <v>224</v>
      </c>
      <c r="W49">
        <v>0.11144999999999999</v>
      </c>
      <c r="X49">
        <v>0.51632999999999996</v>
      </c>
      <c r="Y49">
        <v>6.1700000000000001E-3</v>
      </c>
      <c r="Z49">
        <v>6.4829999999999999E-2</v>
      </c>
      <c r="AA49">
        <v>0.19819999999999999</v>
      </c>
    </row>
    <row r="50" spans="1:27" x14ac:dyDescent="0.2">
      <c r="A50" t="s">
        <v>1082</v>
      </c>
      <c r="B50">
        <v>20</v>
      </c>
      <c r="C50" s="1">
        <v>4129369</v>
      </c>
      <c r="D50" t="s">
        <v>10</v>
      </c>
      <c r="E50">
        <v>333</v>
      </c>
      <c r="F50">
        <v>5328</v>
      </c>
      <c r="G50" t="s">
        <v>1057</v>
      </c>
      <c r="H50">
        <v>3</v>
      </c>
      <c r="I50">
        <v>3</v>
      </c>
      <c r="J50" t="s">
        <v>114</v>
      </c>
      <c r="K50" t="s">
        <v>1</v>
      </c>
      <c r="L50">
        <v>30</v>
      </c>
      <c r="N50" t="s">
        <v>638</v>
      </c>
      <c r="O50" s="1">
        <v>199436</v>
      </c>
      <c r="P50">
        <v>12</v>
      </c>
      <c r="Q50" t="s">
        <v>939</v>
      </c>
      <c r="R50">
        <v>0</v>
      </c>
      <c r="S50">
        <v>0</v>
      </c>
      <c r="T50">
        <v>333</v>
      </c>
      <c r="U50">
        <v>341</v>
      </c>
      <c r="V50">
        <v>215</v>
      </c>
      <c r="W50">
        <v>9.0359999999999996E-2</v>
      </c>
      <c r="X50">
        <v>0.4904</v>
      </c>
      <c r="Y50">
        <v>1.7700000000000001E-3</v>
      </c>
      <c r="Z50">
        <v>5.1610000000000003E-2</v>
      </c>
      <c r="AA50">
        <v>0.23447999999999999</v>
      </c>
    </row>
    <row r="51" spans="1:27" x14ac:dyDescent="0.2">
      <c r="A51" t="s">
        <v>1082</v>
      </c>
      <c r="B51">
        <v>20</v>
      </c>
      <c r="C51" s="1">
        <v>4129369</v>
      </c>
      <c r="D51" t="s">
        <v>10</v>
      </c>
      <c r="E51">
        <v>333</v>
      </c>
      <c r="F51">
        <v>5328</v>
      </c>
      <c r="G51" t="s">
        <v>1057</v>
      </c>
      <c r="H51">
        <v>3</v>
      </c>
      <c r="I51">
        <v>3</v>
      </c>
      <c r="J51" t="s">
        <v>114</v>
      </c>
      <c r="K51" t="s">
        <v>1</v>
      </c>
      <c r="L51">
        <v>30</v>
      </c>
      <c r="N51" t="s">
        <v>638</v>
      </c>
      <c r="O51" s="1">
        <v>199436</v>
      </c>
      <c r="P51">
        <v>11</v>
      </c>
      <c r="Q51" t="s">
        <v>608</v>
      </c>
      <c r="R51">
        <v>0</v>
      </c>
      <c r="S51">
        <v>0</v>
      </c>
      <c r="T51">
        <v>333</v>
      </c>
      <c r="U51">
        <v>386</v>
      </c>
      <c r="V51">
        <v>230</v>
      </c>
      <c r="W51">
        <v>9.3369999999999995E-2</v>
      </c>
      <c r="X51">
        <v>0.50841999999999998</v>
      </c>
      <c r="Y51">
        <v>4.9899999999999996E-3</v>
      </c>
      <c r="Z51">
        <v>5.0869999999999999E-2</v>
      </c>
      <c r="AA51">
        <v>0.15268999999999999</v>
      </c>
    </row>
    <row r="52" spans="1:27" x14ac:dyDescent="0.2">
      <c r="A52" t="s">
        <v>1082</v>
      </c>
      <c r="B52">
        <v>20</v>
      </c>
      <c r="C52" s="1">
        <v>4129369</v>
      </c>
      <c r="D52" t="s">
        <v>10</v>
      </c>
      <c r="E52">
        <v>333</v>
      </c>
      <c r="F52">
        <v>5328</v>
      </c>
      <c r="G52" t="s">
        <v>1057</v>
      </c>
      <c r="H52">
        <v>3</v>
      </c>
      <c r="I52">
        <v>3</v>
      </c>
      <c r="J52" t="s">
        <v>114</v>
      </c>
      <c r="K52" t="s">
        <v>1</v>
      </c>
      <c r="L52">
        <v>30</v>
      </c>
      <c r="N52" t="s">
        <v>638</v>
      </c>
      <c r="O52" s="1">
        <v>199436</v>
      </c>
      <c r="P52">
        <v>10</v>
      </c>
      <c r="Q52" t="s">
        <v>413</v>
      </c>
      <c r="R52">
        <v>0</v>
      </c>
      <c r="S52">
        <v>0</v>
      </c>
      <c r="T52">
        <v>333</v>
      </c>
      <c r="U52">
        <v>431</v>
      </c>
      <c r="V52">
        <v>217</v>
      </c>
      <c r="W52">
        <v>9.9400000000000002E-2</v>
      </c>
      <c r="X52">
        <v>0.50765000000000005</v>
      </c>
      <c r="Y52">
        <v>2.2499999999999998E-3</v>
      </c>
      <c r="Z52">
        <v>5.756E-2</v>
      </c>
      <c r="AA52">
        <v>0.21970000000000001</v>
      </c>
    </row>
    <row r="53" spans="1:27" x14ac:dyDescent="0.2">
      <c r="A53" t="s">
        <v>1082</v>
      </c>
      <c r="B53">
        <v>20</v>
      </c>
      <c r="C53" s="1">
        <v>4129369</v>
      </c>
      <c r="D53" t="s">
        <v>10</v>
      </c>
      <c r="E53">
        <v>333</v>
      </c>
      <c r="F53">
        <v>5328</v>
      </c>
      <c r="G53" t="s">
        <v>1057</v>
      </c>
      <c r="H53">
        <v>3</v>
      </c>
      <c r="I53">
        <v>3</v>
      </c>
      <c r="J53" t="s">
        <v>114</v>
      </c>
      <c r="K53" t="s">
        <v>1</v>
      </c>
      <c r="L53">
        <v>30</v>
      </c>
      <c r="N53" t="s">
        <v>638</v>
      </c>
      <c r="O53" s="1">
        <v>199436</v>
      </c>
      <c r="P53">
        <v>9</v>
      </c>
      <c r="Q53" t="s">
        <v>265</v>
      </c>
      <c r="R53">
        <v>0</v>
      </c>
      <c r="S53">
        <v>0</v>
      </c>
      <c r="T53">
        <v>333</v>
      </c>
      <c r="U53">
        <v>403</v>
      </c>
      <c r="V53">
        <v>203</v>
      </c>
      <c r="W53">
        <v>0.10542</v>
      </c>
      <c r="X53">
        <v>0.50532999999999995</v>
      </c>
      <c r="Y53">
        <v>3.8700000000000002E-3</v>
      </c>
      <c r="Z53">
        <v>6.096E-2</v>
      </c>
      <c r="AA53">
        <v>0.22857</v>
      </c>
    </row>
    <row r="54" spans="1:27" x14ac:dyDescent="0.2">
      <c r="A54" t="s">
        <v>1082</v>
      </c>
      <c r="B54">
        <v>20</v>
      </c>
      <c r="C54" s="1">
        <v>4129369</v>
      </c>
      <c r="D54" t="s">
        <v>10</v>
      </c>
      <c r="E54">
        <v>333</v>
      </c>
      <c r="F54">
        <v>5328</v>
      </c>
      <c r="G54" t="s">
        <v>1057</v>
      </c>
      <c r="H54">
        <v>3</v>
      </c>
      <c r="I54">
        <v>3</v>
      </c>
      <c r="J54" t="s">
        <v>114</v>
      </c>
      <c r="K54" t="s">
        <v>1</v>
      </c>
      <c r="L54">
        <v>30</v>
      </c>
      <c r="N54" t="s">
        <v>638</v>
      </c>
      <c r="O54" s="1">
        <v>199436</v>
      </c>
      <c r="P54">
        <v>8</v>
      </c>
      <c r="Q54" t="s">
        <v>455</v>
      </c>
      <c r="R54">
        <v>0</v>
      </c>
      <c r="S54">
        <v>0</v>
      </c>
      <c r="T54">
        <v>333</v>
      </c>
      <c r="U54">
        <v>363</v>
      </c>
      <c r="V54">
        <v>229</v>
      </c>
      <c r="W54">
        <v>9.9400000000000002E-2</v>
      </c>
      <c r="X54">
        <v>0.51076999999999995</v>
      </c>
      <c r="Y54">
        <v>6.7600000000000004E-3</v>
      </c>
      <c r="Z54">
        <v>5.5849999999999997E-2</v>
      </c>
      <c r="AA54">
        <v>0.15909000000000001</v>
      </c>
    </row>
    <row r="55" spans="1:27" x14ac:dyDescent="0.2">
      <c r="A55" t="s">
        <v>1082</v>
      </c>
      <c r="B55">
        <v>20</v>
      </c>
      <c r="C55" s="1">
        <v>4129369</v>
      </c>
      <c r="D55" t="s">
        <v>10</v>
      </c>
      <c r="E55">
        <v>333</v>
      </c>
      <c r="F55">
        <v>5328</v>
      </c>
      <c r="G55" t="s">
        <v>1057</v>
      </c>
      <c r="H55">
        <v>3</v>
      </c>
      <c r="I55">
        <v>3</v>
      </c>
      <c r="J55" t="s">
        <v>114</v>
      </c>
      <c r="K55" t="s">
        <v>1</v>
      </c>
      <c r="L55">
        <v>30</v>
      </c>
      <c r="N55" t="s">
        <v>638</v>
      </c>
      <c r="O55" s="1">
        <v>199436</v>
      </c>
      <c r="P55">
        <v>7</v>
      </c>
      <c r="Q55" t="s">
        <v>1085</v>
      </c>
      <c r="R55">
        <v>0</v>
      </c>
      <c r="S55">
        <v>0</v>
      </c>
      <c r="T55">
        <v>333</v>
      </c>
      <c r="U55">
        <v>358</v>
      </c>
      <c r="V55">
        <v>240</v>
      </c>
      <c r="W55">
        <v>9.0359999999999996E-2</v>
      </c>
      <c r="X55">
        <v>0.48752000000000001</v>
      </c>
      <c r="Y55">
        <v>9.6000000000000002E-4</v>
      </c>
      <c r="Z55">
        <v>5.1970000000000002E-2</v>
      </c>
      <c r="AA55">
        <v>0.26436999999999999</v>
      </c>
    </row>
    <row r="56" spans="1:27" x14ac:dyDescent="0.2">
      <c r="A56" t="s">
        <v>1082</v>
      </c>
      <c r="B56">
        <v>20</v>
      </c>
      <c r="C56" s="1">
        <v>4129369</v>
      </c>
      <c r="D56" t="s">
        <v>10</v>
      </c>
      <c r="E56">
        <v>333</v>
      </c>
      <c r="F56">
        <v>5328</v>
      </c>
      <c r="G56" t="s">
        <v>1057</v>
      </c>
      <c r="H56">
        <v>3</v>
      </c>
      <c r="I56">
        <v>3</v>
      </c>
      <c r="J56" t="s">
        <v>114</v>
      </c>
      <c r="K56" t="s">
        <v>1</v>
      </c>
      <c r="L56">
        <v>30</v>
      </c>
      <c r="N56" t="s">
        <v>638</v>
      </c>
      <c r="O56" s="1">
        <v>199436</v>
      </c>
      <c r="P56">
        <v>6</v>
      </c>
      <c r="Q56" t="s">
        <v>1059</v>
      </c>
      <c r="R56">
        <v>0</v>
      </c>
      <c r="S56">
        <v>0</v>
      </c>
      <c r="T56">
        <v>333</v>
      </c>
      <c r="U56">
        <v>405</v>
      </c>
      <c r="V56">
        <v>223</v>
      </c>
      <c r="W56">
        <v>9.0359999999999996E-2</v>
      </c>
      <c r="X56">
        <v>0.49775000000000003</v>
      </c>
      <c r="Y56">
        <v>2.2899999999999999E-3</v>
      </c>
      <c r="Z56">
        <v>5.2549999999999999E-2</v>
      </c>
      <c r="AA56">
        <v>0.25977</v>
      </c>
    </row>
    <row r="57" spans="1:27" x14ac:dyDescent="0.2">
      <c r="A57" t="s">
        <v>1082</v>
      </c>
      <c r="B57">
        <v>20</v>
      </c>
      <c r="C57" s="1">
        <v>4129369</v>
      </c>
      <c r="D57" t="s">
        <v>10</v>
      </c>
      <c r="E57">
        <v>333</v>
      </c>
      <c r="F57">
        <v>5328</v>
      </c>
      <c r="G57" t="s">
        <v>1057</v>
      </c>
      <c r="H57">
        <v>3</v>
      </c>
      <c r="I57">
        <v>3</v>
      </c>
      <c r="J57" t="s">
        <v>114</v>
      </c>
      <c r="K57" t="s">
        <v>1</v>
      </c>
      <c r="L57">
        <v>30</v>
      </c>
      <c r="N57" t="s">
        <v>638</v>
      </c>
      <c r="O57" s="1">
        <v>199436</v>
      </c>
      <c r="P57">
        <v>5</v>
      </c>
      <c r="Q57" t="s">
        <v>1084</v>
      </c>
      <c r="R57">
        <v>1</v>
      </c>
      <c r="S57">
        <v>0</v>
      </c>
      <c r="T57">
        <v>332</v>
      </c>
      <c r="U57">
        <v>380</v>
      </c>
      <c r="V57">
        <v>198</v>
      </c>
      <c r="W57">
        <v>0.10843</v>
      </c>
      <c r="X57">
        <v>0.50687000000000004</v>
      </c>
      <c r="Y57">
        <v>4.9500000000000004E-3</v>
      </c>
      <c r="Z57">
        <v>6.1940000000000002E-2</v>
      </c>
      <c r="AA57">
        <v>0.22062999999999999</v>
      </c>
    </row>
    <row r="58" spans="1:27" x14ac:dyDescent="0.2">
      <c r="A58" t="s">
        <v>1082</v>
      </c>
      <c r="B58">
        <v>20</v>
      </c>
      <c r="C58" s="1">
        <v>4129369</v>
      </c>
      <c r="D58" t="s">
        <v>10</v>
      </c>
      <c r="E58">
        <v>333</v>
      </c>
      <c r="F58">
        <v>5328</v>
      </c>
      <c r="G58" t="s">
        <v>1057</v>
      </c>
      <c r="H58">
        <v>3</v>
      </c>
      <c r="I58">
        <v>3</v>
      </c>
      <c r="J58" t="s">
        <v>114</v>
      </c>
      <c r="K58" t="s">
        <v>1</v>
      </c>
      <c r="L58">
        <v>30</v>
      </c>
      <c r="N58" t="s">
        <v>638</v>
      </c>
      <c r="O58" s="1">
        <v>199436</v>
      </c>
      <c r="P58">
        <v>4</v>
      </c>
      <c r="Q58" t="s">
        <v>28</v>
      </c>
      <c r="R58">
        <v>1</v>
      </c>
      <c r="S58">
        <v>0</v>
      </c>
      <c r="T58">
        <v>332</v>
      </c>
      <c r="U58">
        <v>326</v>
      </c>
      <c r="V58">
        <v>222</v>
      </c>
      <c r="W58">
        <v>0.10241</v>
      </c>
      <c r="X58">
        <v>0.51156000000000001</v>
      </c>
      <c r="Y58">
        <v>4.3499999999999997E-3</v>
      </c>
      <c r="Z58">
        <v>5.7520000000000002E-2</v>
      </c>
      <c r="AA58">
        <v>0.17111999999999999</v>
      </c>
    </row>
    <row r="59" spans="1:27" x14ac:dyDescent="0.2">
      <c r="A59" t="s">
        <v>1082</v>
      </c>
      <c r="B59">
        <v>20</v>
      </c>
      <c r="C59" s="1">
        <v>4129369</v>
      </c>
      <c r="D59" t="s">
        <v>10</v>
      </c>
      <c r="E59">
        <v>333</v>
      </c>
      <c r="F59">
        <v>5328</v>
      </c>
      <c r="G59" t="s">
        <v>1057</v>
      </c>
      <c r="H59">
        <v>3</v>
      </c>
      <c r="I59">
        <v>3</v>
      </c>
      <c r="J59" t="s">
        <v>114</v>
      </c>
      <c r="K59" t="s">
        <v>1</v>
      </c>
      <c r="L59">
        <v>30</v>
      </c>
      <c r="N59" t="s">
        <v>638</v>
      </c>
      <c r="O59" s="1">
        <v>199436</v>
      </c>
      <c r="P59">
        <v>3</v>
      </c>
      <c r="Q59" t="s">
        <v>1083</v>
      </c>
      <c r="R59">
        <v>1</v>
      </c>
      <c r="S59">
        <v>0</v>
      </c>
      <c r="T59">
        <v>332</v>
      </c>
      <c r="U59">
        <v>376</v>
      </c>
      <c r="V59">
        <v>210</v>
      </c>
      <c r="W59">
        <v>9.9400000000000002E-2</v>
      </c>
      <c r="X59">
        <v>0.4985</v>
      </c>
      <c r="Y59">
        <v>8.0999999999999996E-3</v>
      </c>
      <c r="Z59">
        <v>5.6320000000000002E-2</v>
      </c>
      <c r="AA59">
        <v>0.25757999999999998</v>
      </c>
    </row>
    <row r="60" spans="1:27" x14ac:dyDescent="0.2">
      <c r="A60" t="s">
        <v>1082</v>
      </c>
      <c r="B60">
        <v>20</v>
      </c>
      <c r="C60" s="1">
        <v>4129369</v>
      </c>
      <c r="D60" t="s">
        <v>10</v>
      </c>
      <c r="E60">
        <v>333</v>
      </c>
      <c r="F60">
        <v>5328</v>
      </c>
      <c r="G60" t="s">
        <v>1057</v>
      </c>
      <c r="H60">
        <v>3</v>
      </c>
      <c r="I60">
        <v>3</v>
      </c>
      <c r="J60" t="s">
        <v>114</v>
      </c>
      <c r="K60" t="s">
        <v>1</v>
      </c>
      <c r="L60">
        <v>30</v>
      </c>
      <c r="N60" t="s">
        <v>638</v>
      </c>
      <c r="O60" s="1">
        <v>199436</v>
      </c>
      <c r="P60">
        <v>2</v>
      </c>
      <c r="Q60" t="s">
        <v>1064</v>
      </c>
      <c r="R60">
        <v>0</v>
      </c>
      <c r="S60">
        <v>0</v>
      </c>
      <c r="T60">
        <v>333</v>
      </c>
      <c r="U60">
        <v>389</v>
      </c>
      <c r="V60">
        <v>215</v>
      </c>
      <c r="W60">
        <v>0.10241</v>
      </c>
      <c r="X60">
        <v>0.51076999999999995</v>
      </c>
      <c r="Y60">
        <v>7.6E-3</v>
      </c>
      <c r="Z60">
        <v>5.7729999999999997E-2</v>
      </c>
      <c r="AA60">
        <v>0.22459999999999999</v>
      </c>
    </row>
    <row r="61" spans="1:27" x14ac:dyDescent="0.2">
      <c r="A61" t="s">
        <v>1082</v>
      </c>
      <c r="B61">
        <v>20</v>
      </c>
      <c r="C61" s="1">
        <v>4129369</v>
      </c>
      <c r="D61" t="s">
        <v>10</v>
      </c>
      <c r="E61">
        <v>333</v>
      </c>
      <c r="F61">
        <v>5328</v>
      </c>
      <c r="G61" t="s">
        <v>1057</v>
      </c>
      <c r="H61">
        <v>3</v>
      </c>
      <c r="I61">
        <v>3</v>
      </c>
      <c r="J61" t="s">
        <v>114</v>
      </c>
      <c r="K61" t="s">
        <v>1</v>
      </c>
      <c r="L61">
        <v>30</v>
      </c>
      <c r="N61" t="s">
        <v>638</v>
      </c>
      <c r="O61" s="1">
        <v>199436</v>
      </c>
      <c r="P61">
        <v>1</v>
      </c>
      <c r="Q61" t="s">
        <v>415</v>
      </c>
      <c r="R61">
        <v>0</v>
      </c>
      <c r="S61">
        <v>0</v>
      </c>
      <c r="T61">
        <v>333</v>
      </c>
      <c r="U61">
        <v>375</v>
      </c>
      <c r="V61">
        <v>229</v>
      </c>
      <c r="W61">
        <v>9.6390000000000003E-2</v>
      </c>
      <c r="X61">
        <v>0.50841999999999998</v>
      </c>
      <c r="Y61">
        <v>1.8E-3</v>
      </c>
      <c r="Z61">
        <v>5.4199999999999998E-2</v>
      </c>
      <c r="AA61">
        <v>0.16331000000000001</v>
      </c>
    </row>
    <row r="62" spans="1:27" x14ac:dyDescent="0.2">
      <c r="A62" t="s">
        <v>1081</v>
      </c>
      <c r="B62">
        <v>20</v>
      </c>
      <c r="C62" s="1">
        <v>2570355</v>
      </c>
      <c r="D62" t="s">
        <v>1055</v>
      </c>
      <c r="E62">
        <v>333</v>
      </c>
      <c r="F62">
        <v>5038</v>
      </c>
      <c r="G62" t="s">
        <v>1054</v>
      </c>
      <c r="H62" t="s">
        <v>3</v>
      </c>
      <c r="I62" t="s">
        <v>3</v>
      </c>
      <c r="J62" t="s">
        <v>114</v>
      </c>
      <c r="K62" t="s">
        <v>1</v>
      </c>
      <c r="L62">
        <v>30</v>
      </c>
      <c r="N62" s="1">
        <v>3025826</v>
      </c>
      <c r="O62" t="s">
        <v>0</v>
      </c>
      <c r="P62">
        <v>20</v>
      </c>
      <c r="R62">
        <v>94</v>
      </c>
      <c r="S62">
        <v>0</v>
      </c>
      <c r="T62">
        <v>239</v>
      </c>
      <c r="U62">
        <v>182</v>
      </c>
      <c r="V62">
        <v>108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">
      <c r="A63" t="s">
        <v>1081</v>
      </c>
      <c r="B63">
        <v>20</v>
      </c>
      <c r="C63" s="1">
        <v>2570355</v>
      </c>
      <c r="D63" t="s">
        <v>1055</v>
      </c>
      <c r="E63">
        <v>333</v>
      </c>
      <c r="F63">
        <v>5038</v>
      </c>
      <c r="G63" t="s">
        <v>1054</v>
      </c>
      <c r="H63" t="s">
        <v>3</v>
      </c>
      <c r="I63" t="s">
        <v>3</v>
      </c>
      <c r="J63" t="s">
        <v>114</v>
      </c>
      <c r="K63" t="s">
        <v>1</v>
      </c>
      <c r="L63">
        <v>30</v>
      </c>
      <c r="N63" s="1">
        <v>3025826</v>
      </c>
      <c r="O63" t="s">
        <v>0</v>
      </c>
      <c r="P63">
        <v>19</v>
      </c>
      <c r="R63">
        <v>149</v>
      </c>
      <c r="S63">
        <v>0</v>
      </c>
      <c r="T63">
        <v>184</v>
      </c>
      <c r="U63">
        <v>154</v>
      </c>
      <c r="V63">
        <v>92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">
      <c r="A64" t="s">
        <v>1081</v>
      </c>
      <c r="B64">
        <v>20</v>
      </c>
      <c r="C64" s="1">
        <v>2570355</v>
      </c>
      <c r="D64" t="s">
        <v>1055</v>
      </c>
      <c r="E64">
        <v>333</v>
      </c>
      <c r="F64">
        <v>5038</v>
      </c>
      <c r="G64" t="s">
        <v>1054</v>
      </c>
      <c r="H64" t="s">
        <v>3</v>
      </c>
      <c r="I64" t="s">
        <v>3</v>
      </c>
      <c r="J64" t="s">
        <v>114</v>
      </c>
      <c r="K64" t="s">
        <v>1</v>
      </c>
      <c r="L64">
        <v>30</v>
      </c>
      <c r="N64" s="1">
        <v>3025826</v>
      </c>
      <c r="O64" t="s">
        <v>0</v>
      </c>
      <c r="P64">
        <v>18</v>
      </c>
      <c r="R64">
        <v>105</v>
      </c>
      <c r="S64">
        <v>0</v>
      </c>
      <c r="T64">
        <v>228</v>
      </c>
      <c r="U64">
        <v>172</v>
      </c>
      <c r="V64">
        <v>84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">
      <c r="A65" t="s">
        <v>1081</v>
      </c>
      <c r="B65">
        <v>20</v>
      </c>
      <c r="C65" s="1">
        <v>2570355</v>
      </c>
      <c r="D65" t="s">
        <v>1055</v>
      </c>
      <c r="E65">
        <v>333</v>
      </c>
      <c r="F65">
        <v>5038</v>
      </c>
      <c r="G65" t="s">
        <v>1054</v>
      </c>
      <c r="H65" t="s">
        <v>3</v>
      </c>
      <c r="I65" t="s">
        <v>3</v>
      </c>
      <c r="J65" t="s">
        <v>114</v>
      </c>
      <c r="K65" t="s">
        <v>1</v>
      </c>
      <c r="L65">
        <v>30</v>
      </c>
      <c r="N65" s="1">
        <v>3025826</v>
      </c>
      <c r="O65" t="s">
        <v>0</v>
      </c>
      <c r="P65">
        <v>17</v>
      </c>
      <c r="R65">
        <v>111</v>
      </c>
      <c r="S65">
        <v>0</v>
      </c>
      <c r="T65">
        <v>222</v>
      </c>
      <c r="U65">
        <v>185</v>
      </c>
      <c r="V65">
        <v>95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 t="s">
        <v>1081</v>
      </c>
      <c r="B66">
        <v>20</v>
      </c>
      <c r="C66" s="1">
        <v>2570355</v>
      </c>
      <c r="D66" t="s">
        <v>1055</v>
      </c>
      <c r="E66">
        <v>333</v>
      </c>
      <c r="F66">
        <v>5038</v>
      </c>
      <c r="G66" t="s">
        <v>1054</v>
      </c>
      <c r="H66" t="s">
        <v>3</v>
      </c>
      <c r="I66" t="s">
        <v>3</v>
      </c>
      <c r="J66" t="s">
        <v>114</v>
      </c>
      <c r="K66" t="s">
        <v>1</v>
      </c>
      <c r="L66">
        <v>30</v>
      </c>
      <c r="N66" s="1">
        <v>3025826</v>
      </c>
      <c r="O66" t="s">
        <v>0</v>
      </c>
      <c r="P66">
        <v>16</v>
      </c>
      <c r="R66">
        <v>331</v>
      </c>
      <c r="S66">
        <v>0</v>
      </c>
      <c r="T66">
        <v>2</v>
      </c>
      <c r="U66">
        <v>0</v>
      </c>
      <c r="V66">
        <v>2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 t="s">
        <v>1081</v>
      </c>
      <c r="B67">
        <v>20</v>
      </c>
      <c r="C67" s="1">
        <v>2570355</v>
      </c>
      <c r="D67" t="s">
        <v>1055</v>
      </c>
      <c r="E67">
        <v>333</v>
      </c>
      <c r="F67">
        <v>5038</v>
      </c>
      <c r="G67" t="s">
        <v>1054</v>
      </c>
      <c r="H67" t="s">
        <v>3</v>
      </c>
      <c r="I67" t="s">
        <v>3</v>
      </c>
      <c r="J67" t="s">
        <v>114</v>
      </c>
      <c r="K67" t="s">
        <v>1</v>
      </c>
      <c r="L67">
        <v>30</v>
      </c>
      <c r="N67" s="1">
        <v>3025826</v>
      </c>
      <c r="O67" t="s">
        <v>0</v>
      </c>
      <c r="P67">
        <v>15</v>
      </c>
      <c r="R67">
        <v>92</v>
      </c>
      <c r="S67">
        <v>0</v>
      </c>
      <c r="T67">
        <v>241</v>
      </c>
      <c r="U67">
        <v>235</v>
      </c>
      <c r="V67">
        <v>89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">
      <c r="A68" t="s">
        <v>1081</v>
      </c>
      <c r="B68">
        <v>20</v>
      </c>
      <c r="C68" s="1">
        <v>2570355</v>
      </c>
      <c r="D68" t="s">
        <v>1055</v>
      </c>
      <c r="E68">
        <v>333</v>
      </c>
      <c r="F68">
        <v>5038</v>
      </c>
      <c r="G68" t="s">
        <v>1054</v>
      </c>
      <c r="H68" t="s">
        <v>3</v>
      </c>
      <c r="I68" t="s">
        <v>3</v>
      </c>
      <c r="J68" t="s">
        <v>114</v>
      </c>
      <c r="K68" t="s">
        <v>1</v>
      </c>
      <c r="L68">
        <v>30</v>
      </c>
      <c r="N68" s="1">
        <v>3025826</v>
      </c>
      <c r="O68" t="s">
        <v>0</v>
      </c>
      <c r="P68">
        <v>14</v>
      </c>
      <c r="R68">
        <v>133</v>
      </c>
      <c r="S68">
        <v>0</v>
      </c>
      <c r="T68">
        <v>200</v>
      </c>
      <c r="U68">
        <v>163</v>
      </c>
      <c r="V68">
        <v>111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">
      <c r="A69" t="s">
        <v>1081</v>
      </c>
      <c r="B69">
        <v>20</v>
      </c>
      <c r="C69" s="1">
        <v>2570355</v>
      </c>
      <c r="D69" t="s">
        <v>1055</v>
      </c>
      <c r="E69">
        <v>333</v>
      </c>
      <c r="F69">
        <v>5038</v>
      </c>
      <c r="G69" t="s">
        <v>1054</v>
      </c>
      <c r="H69" t="s">
        <v>3</v>
      </c>
      <c r="I69" t="s">
        <v>3</v>
      </c>
      <c r="J69" t="s">
        <v>114</v>
      </c>
      <c r="K69" t="s">
        <v>1</v>
      </c>
      <c r="L69">
        <v>30</v>
      </c>
      <c r="N69" s="1">
        <v>3025826</v>
      </c>
      <c r="O69" t="s">
        <v>0</v>
      </c>
      <c r="P69">
        <v>13</v>
      </c>
      <c r="R69">
        <v>331</v>
      </c>
      <c r="S69">
        <v>0</v>
      </c>
      <c r="T69">
        <v>2</v>
      </c>
      <c r="U69">
        <v>0</v>
      </c>
      <c r="V69">
        <v>2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">
      <c r="A70" t="s">
        <v>1081</v>
      </c>
      <c r="B70">
        <v>20</v>
      </c>
      <c r="C70" s="1">
        <v>2570355</v>
      </c>
      <c r="D70" t="s">
        <v>1055</v>
      </c>
      <c r="E70">
        <v>333</v>
      </c>
      <c r="F70">
        <v>5038</v>
      </c>
      <c r="G70" t="s">
        <v>1054</v>
      </c>
      <c r="H70" t="s">
        <v>3</v>
      </c>
      <c r="I70" t="s">
        <v>3</v>
      </c>
      <c r="J70" t="s">
        <v>114</v>
      </c>
      <c r="K70" t="s">
        <v>1</v>
      </c>
      <c r="L70">
        <v>30</v>
      </c>
      <c r="N70" s="1">
        <v>3025826</v>
      </c>
      <c r="O70" t="s">
        <v>0</v>
      </c>
      <c r="P70">
        <v>12</v>
      </c>
      <c r="R70">
        <v>330</v>
      </c>
      <c r="S70">
        <v>0</v>
      </c>
      <c r="T70">
        <v>3</v>
      </c>
      <c r="U70">
        <v>1</v>
      </c>
      <c r="V70">
        <v>3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">
      <c r="A71" t="s">
        <v>1081</v>
      </c>
      <c r="B71">
        <v>20</v>
      </c>
      <c r="C71" s="1">
        <v>2570355</v>
      </c>
      <c r="D71" t="s">
        <v>1055</v>
      </c>
      <c r="E71">
        <v>333</v>
      </c>
      <c r="F71">
        <v>5038</v>
      </c>
      <c r="G71" t="s">
        <v>1054</v>
      </c>
      <c r="H71" t="s">
        <v>3</v>
      </c>
      <c r="I71" t="s">
        <v>3</v>
      </c>
      <c r="J71" t="s">
        <v>114</v>
      </c>
      <c r="K71" t="s">
        <v>1</v>
      </c>
      <c r="L71">
        <v>30</v>
      </c>
      <c r="N71" s="1">
        <v>3025826</v>
      </c>
      <c r="O71" t="s">
        <v>0</v>
      </c>
      <c r="P71">
        <v>11</v>
      </c>
      <c r="R71">
        <v>329</v>
      </c>
      <c r="S71">
        <v>0</v>
      </c>
      <c r="T71">
        <v>4</v>
      </c>
      <c r="U71">
        <v>2</v>
      </c>
      <c r="V71">
        <v>4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">
      <c r="A72" t="s">
        <v>1081</v>
      </c>
      <c r="B72">
        <v>20</v>
      </c>
      <c r="C72" s="1">
        <v>2570355</v>
      </c>
      <c r="D72" t="s">
        <v>1055</v>
      </c>
      <c r="E72">
        <v>333</v>
      </c>
      <c r="F72">
        <v>5038</v>
      </c>
      <c r="G72" t="s">
        <v>1054</v>
      </c>
      <c r="H72" t="s">
        <v>3</v>
      </c>
      <c r="I72" t="s">
        <v>3</v>
      </c>
      <c r="J72" t="s">
        <v>114</v>
      </c>
      <c r="K72" t="s">
        <v>1</v>
      </c>
      <c r="L72">
        <v>30</v>
      </c>
      <c r="N72" s="1">
        <v>3025826</v>
      </c>
      <c r="O72" t="s">
        <v>0</v>
      </c>
      <c r="P72">
        <v>10</v>
      </c>
      <c r="R72">
        <v>331</v>
      </c>
      <c r="S72">
        <v>0</v>
      </c>
      <c r="T72">
        <v>2</v>
      </c>
      <c r="U72">
        <v>0</v>
      </c>
      <c r="V72">
        <v>2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">
      <c r="A73" t="s">
        <v>1081</v>
      </c>
      <c r="B73">
        <v>20</v>
      </c>
      <c r="C73" s="1">
        <v>2570355</v>
      </c>
      <c r="D73" t="s">
        <v>1055</v>
      </c>
      <c r="E73">
        <v>333</v>
      </c>
      <c r="F73">
        <v>5038</v>
      </c>
      <c r="G73" t="s">
        <v>1054</v>
      </c>
      <c r="H73" t="s">
        <v>3</v>
      </c>
      <c r="I73" t="s">
        <v>3</v>
      </c>
      <c r="J73" t="s">
        <v>114</v>
      </c>
      <c r="K73" t="s">
        <v>1</v>
      </c>
      <c r="L73">
        <v>30</v>
      </c>
      <c r="N73" s="1">
        <v>3025826</v>
      </c>
      <c r="O73" t="s">
        <v>0</v>
      </c>
      <c r="P73">
        <v>9</v>
      </c>
      <c r="R73">
        <v>81</v>
      </c>
      <c r="S73">
        <v>0</v>
      </c>
      <c r="T73">
        <v>252</v>
      </c>
      <c r="U73">
        <v>144</v>
      </c>
      <c r="V73">
        <v>92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">
      <c r="A74" t="s">
        <v>1081</v>
      </c>
      <c r="B74">
        <v>20</v>
      </c>
      <c r="C74" s="1">
        <v>2570355</v>
      </c>
      <c r="D74" t="s">
        <v>1055</v>
      </c>
      <c r="E74">
        <v>333</v>
      </c>
      <c r="F74">
        <v>5038</v>
      </c>
      <c r="G74" t="s">
        <v>1054</v>
      </c>
      <c r="H74" t="s">
        <v>3</v>
      </c>
      <c r="I74" t="s">
        <v>3</v>
      </c>
      <c r="J74" t="s">
        <v>114</v>
      </c>
      <c r="K74" t="s">
        <v>1</v>
      </c>
      <c r="L74">
        <v>30</v>
      </c>
      <c r="N74" s="1">
        <v>3025826</v>
      </c>
      <c r="O74" t="s">
        <v>0</v>
      </c>
      <c r="P74">
        <v>8</v>
      </c>
      <c r="R74">
        <v>278</v>
      </c>
      <c r="S74">
        <v>0</v>
      </c>
      <c r="T74">
        <v>55</v>
      </c>
      <c r="U74">
        <v>62</v>
      </c>
      <c r="V74">
        <v>18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">
      <c r="A75" t="s">
        <v>1081</v>
      </c>
      <c r="B75">
        <v>20</v>
      </c>
      <c r="C75" s="1">
        <v>2570355</v>
      </c>
      <c r="D75" t="s">
        <v>1055</v>
      </c>
      <c r="E75">
        <v>333</v>
      </c>
      <c r="F75">
        <v>5038</v>
      </c>
      <c r="G75" t="s">
        <v>1054</v>
      </c>
      <c r="H75" t="s">
        <v>3</v>
      </c>
      <c r="I75" t="s">
        <v>3</v>
      </c>
      <c r="J75" t="s">
        <v>114</v>
      </c>
      <c r="K75" t="s">
        <v>1</v>
      </c>
      <c r="L75">
        <v>30</v>
      </c>
      <c r="N75" s="1">
        <v>3025826</v>
      </c>
      <c r="O75" t="s">
        <v>0</v>
      </c>
      <c r="P75">
        <v>7</v>
      </c>
      <c r="R75">
        <v>96</v>
      </c>
      <c r="S75">
        <v>0</v>
      </c>
      <c r="T75">
        <v>237</v>
      </c>
      <c r="U75">
        <v>177</v>
      </c>
      <c r="V75">
        <v>101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">
      <c r="A76" t="s">
        <v>1081</v>
      </c>
      <c r="B76">
        <v>20</v>
      </c>
      <c r="C76" s="1">
        <v>2570355</v>
      </c>
      <c r="D76" t="s">
        <v>1055</v>
      </c>
      <c r="E76">
        <v>333</v>
      </c>
      <c r="F76">
        <v>5038</v>
      </c>
      <c r="G76" t="s">
        <v>1054</v>
      </c>
      <c r="H76" t="s">
        <v>3</v>
      </c>
      <c r="I76" t="s">
        <v>3</v>
      </c>
      <c r="J76" t="s">
        <v>114</v>
      </c>
      <c r="K76" t="s">
        <v>1</v>
      </c>
      <c r="L76">
        <v>30</v>
      </c>
      <c r="N76" s="1">
        <v>3025826</v>
      </c>
      <c r="O76" t="s">
        <v>0</v>
      </c>
      <c r="P76">
        <v>6</v>
      </c>
      <c r="R76">
        <v>99</v>
      </c>
      <c r="S76">
        <v>0</v>
      </c>
      <c r="T76">
        <v>234</v>
      </c>
      <c r="U76">
        <v>174</v>
      </c>
      <c r="V76">
        <v>104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2">
      <c r="A77" t="s">
        <v>1081</v>
      </c>
      <c r="B77">
        <v>20</v>
      </c>
      <c r="C77" s="1">
        <v>2570355</v>
      </c>
      <c r="D77" t="s">
        <v>1055</v>
      </c>
      <c r="E77">
        <v>333</v>
      </c>
      <c r="F77">
        <v>5038</v>
      </c>
      <c r="G77" t="s">
        <v>1054</v>
      </c>
      <c r="H77" t="s">
        <v>3</v>
      </c>
      <c r="I77" t="s">
        <v>3</v>
      </c>
      <c r="J77" t="s">
        <v>114</v>
      </c>
      <c r="K77" t="s">
        <v>1</v>
      </c>
      <c r="L77">
        <v>30</v>
      </c>
      <c r="N77" s="1">
        <v>3025826</v>
      </c>
      <c r="O77" t="s">
        <v>0</v>
      </c>
      <c r="P77">
        <v>5</v>
      </c>
      <c r="R77">
        <v>147</v>
      </c>
      <c r="S77">
        <v>0</v>
      </c>
      <c r="T77">
        <v>186</v>
      </c>
      <c r="U77">
        <v>157</v>
      </c>
      <c r="V77">
        <v>97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2">
      <c r="A78" t="s">
        <v>1081</v>
      </c>
      <c r="B78">
        <v>20</v>
      </c>
      <c r="C78" s="1">
        <v>2570355</v>
      </c>
      <c r="D78" t="s">
        <v>1055</v>
      </c>
      <c r="E78">
        <v>333</v>
      </c>
      <c r="F78">
        <v>5038</v>
      </c>
      <c r="G78" t="s">
        <v>1054</v>
      </c>
      <c r="H78" t="s">
        <v>3</v>
      </c>
      <c r="I78" t="s">
        <v>3</v>
      </c>
      <c r="J78" t="s">
        <v>114</v>
      </c>
      <c r="K78" t="s">
        <v>1</v>
      </c>
      <c r="L78">
        <v>30</v>
      </c>
      <c r="N78" s="1">
        <v>3025826</v>
      </c>
      <c r="O78" t="s">
        <v>0</v>
      </c>
      <c r="P78">
        <v>4</v>
      </c>
      <c r="R78">
        <v>149</v>
      </c>
      <c r="S78">
        <v>0</v>
      </c>
      <c r="T78">
        <v>184</v>
      </c>
      <c r="U78">
        <v>191</v>
      </c>
      <c r="V78">
        <v>95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2">
      <c r="A79" t="s">
        <v>1081</v>
      </c>
      <c r="B79">
        <v>20</v>
      </c>
      <c r="C79" s="1">
        <v>2570355</v>
      </c>
      <c r="D79" t="s">
        <v>1055</v>
      </c>
      <c r="E79">
        <v>333</v>
      </c>
      <c r="F79">
        <v>5038</v>
      </c>
      <c r="G79" t="s">
        <v>1054</v>
      </c>
      <c r="H79" t="s">
        <v>3</v>
      </c>
      <c r="I79" t="s">
        <v>3</v>
      </c>
      <c r="J79" t="s">
        <v>114</v>
      </c>
      <c r="K79" t="s">
        <v>1</v>
      </c>
      <c r="L79">
        <v>30</v>
      </c>
      <c r="N79" s="1">
        <v>3025826</v>
      </c>
      <c r="O79" t="s">
        <v>0</v>
      </c>
      <c r="P79">
        <v>3</v>
      </c>
      <c r="R79">
        <v>133</v>
      </c>
      <c r="S79">
        <v>0</v>
      </c>
      <c r="T79">
        <v>200</v>
      </c>
      <c r="U79">
        <v>169</v>
      </c>
      <c r="V79">
        <v>99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">
      <c r="A80" t="s">
        <v>1081</v>
      </c>
      <c r="B80">
        <v>20</v>
      </c>
      <c r="C80" s="1">
        <v>2570355</v>
      </c>
      <c r="D80" t="s">
        <v>1055</v>
      </c>
      <c r="E80">
        <v>333</v>
      </c>
      <c r="F80">
        <v>5038</v>
      </c>
      <c r="G80" t="s">
        <v>1054</v>
      </c>
      <c r="H80" t="s">
        <v>3</v>
      </c>
      <c r="I80" t="s">
        <v>3</v>
      </c>
      <c r="J80" t="s">
        <v>114</v>
      </c>
      <c r="K80" t="s">
        <v>1</v>
      </c>
      <c r="L80">
        <v>30</v>
      </c>
      <c r="N80" s="1">
        <v>3025826</v>
      </c>
      <c r="O80" t="s">
        <v>0</v>
      </c>
      <c r="P80">
        <v>2</v>
      </c>
      <c r="R80">
        <v>289</v>
      </c>
      <c r="S80">
        <v>0</v>
      </c>
      <c r="T80">
        <v>44</v>
      </c>
      <c r="U80">
        <v>50</v>
      </c>
      <c r="V80">
        <v>14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">
      <c r="A81" t="s">
        <v>1081</v>
      </c>
      <c r="B81">
        <v>20</v>
      </c>
      <c r="C81" s="1">
        <v>2570355</v>
      </c>
      <c r="D81" t="s">
        <v>1055</v>
      </c>
      <c r="E81">
        <v>333</v>
      </c>
      <c r="F81">
        <v>5038</v>
      </c>
      <c r="G81" t="s">
        <v>1054</v>
      </c>
      <c r="H81" t="s">
        <v>3</v>
      </c>
      <c r="I81" t="s">
        <v>3</v>
      </c>
      <c r="J81" t="s">
        <v>114</v>
      </c>
      <c r="K81" t="s">
        <v>1</v>
      </c>
      <c r="L81">
        <v>30</v>
      </c>
      <c r="N81" s="1">
        <v>3025826</v>
      </c>
      <c r="O81" t="s">
        <v>0</v>
      </c>
      <c r="P81">
        <v>1</v>
      </c>
      <c r="R81">
        <v>122</v>
      </c>
      <c r="S81">
        <v>0</v>
      </c>
      <c r="T81">
        <v>211</v>
      </c>
      <c r="U81">
        <v>233</v>
      </c>
      <c r="V81">
        <v>105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2">
      <c r="A82" t="s">
        <v>1075</v>
      </c>
      <c r="B82">
        <v>20</v>
      </c>
      <c r="C82" s="1">
        <v>4123512</v>
      </c>
      <c r="D82" t="s">
        <v>55</v>
      </c>
      <c r="E82">
        <v>333</v>
      </c>
      <c r="F82">
        <v>5033</v>
      </c>
      <c r="G82" t="s">
        <v>1074</v>
      </c>
      <c r="H82">
        <v>3</v>
      </c>
      <c r="I82">
        <v>2</v>
      </c>
      <c r="J82" t="s">
        <v>2</v>
      </c>
      <c r="K82" t="s">
        <v>1</v>
      </c>
      <c r="L82">
        <v>30</v>
      </c>
      <c r="N82" s="1">
        <v>3022823</v>
      </c>
      <c r="O82" s="1">
        <v>196854</v>
      </c>
      <c r="P82">
        <v>20</v>
      </c>
      <c r="Q82" t="s">
        <v>1080</v>
      </c>
      <c r="R82">
        <v>0</v>
      </c>
      <c r="S82">
        <v>18</v>
      </c>
      <c r="T82">
        <v>315</v>
      </c>
      <c r="U82">
        <v>346</v>
      </c>
      <c r="V82">
        <v>312</v>
      </c>
      <c r="W82">
        <v>8.133E-2</v>
      </c>
      <c r="X82">
        <v>0.50919999999999999</v>
      </c>
      <c r="Y82">
        <v>2.3999999999999998E-3</v>
      </c>
      <c r="Z82">
        <v>4.863E-2</v>
      </c>
      <c r="AA82">
        <v>0.10256</v>
      </c>
    </row>
    <row r="83" spans="1:27" x14ac:dyDescent="0.2">
      <c r="A83" t="s">
        <v>1075</v>
      </c>
      <c r="B83">
        <v>20</v>
      </c>
      <c r="C83" s="1">
        <v>4123512</v>
      </c>
      <c r="D83" t="s">
        <v>55</v>
      </c>
      <c r="E83">
        <v>333</v>
      </c>
      <c r="F83">
        <v>5033</v>
      </c>
      <c r="G83" t="s">
        <v>1074</v>
      </c>
      <c r="H83">
        <v>3</v>
      </c>
      <c r="I83">
        <v>2</v>
      </c>
      <c r="J83" t="s">
        <v>2</v>
      </c>
      <c r="K83" t="s">
        <v>1</v>
      </c>
      <c r="L83">
        <v>30</v>
      </c>
      <c r="N83" s="1">
        <v>3022823</v>
      </c>
      <c r="O83" s="1">
        <v>196854</v>
      </c>
      <c r="P83">
        <v>19</v>
      </c>
      <c r="Q83" t="s">
        <v>1073</v>
      </c>
      <c r="R83">
        <v>0</v>
      </c>
      <c r="S83">
        <v>27</v>
      </c>
      <c r="T83">
        <v>306</v>
      </c>
      <c r="U83">
        <v>346</v>
      </c>
      <c r="V83">
        <v>308</v>
      </c>
      <c r="W83">
        <v>8.4339999999999998E-2</v>
      </c>
      <c r="X83">
        <v>0.50302999999999998</v>
      </c>
      <c r="Y83">
        <v>5.1999999999999998E-3</v>
      </c>
      <c r="Z83">
        <v>4.863E-2</v>
      </c>
      <c r="AA83">
        <v>9.7879999999999995E-2</v>
      </c>
    </row>
    <row r="84" spans="1:27" x14ac:dyDescent="0.2">
      <c r="A84" t="s">
        <v>1075</v>
      </c>
      <c r="B84">
        <v>20</v>
      </c>
      <c r="C84" s="1">
        <v>4123512</v>
      </c>
      <c r="D84" t="s">
        <v>55</v>
      </c>
      <c r="E84">
        <v>333</v>
      </c>
      <c r="F84">
        <v>5033</v>
      </c>
      <c r="G84" t="s">
        <v>1074</v>
      </c>
      <c r="H84">
        <v>3</v>
      </c>
      <c r="I84">
        <v>2</v>
      </c>
      <c r="J84" t="s">
        <v>2</v>
      </c>
      <c r="K84" t="s">
        <v>1</v>
      </c>
      <c r="L84">
        <v>30</v>
      </c>
      <c r="N84" s="1">
        <v>3022823</v>
      </c>
      <c r="O84" s="1">
        <v>196854</v>
      </c>
      <c r="P84">
        <v>18</v>
      </c>
      <c r="Q84" t="s">
        <v>745</v>
      </c>
      <c r="R84">
        <v>0</v>
      </c>
      <c r="S84">
        <v>9</v>
      </c>
      <c r="T84">
        <v>324</v>
      </c>
      <c r="U84">
        <v>348</v>
      </c>
      <c r="V84">
        <v>310</v>
      </c>
      <c r="W84">
        <v>8.4339999999999998E-2</v>
      </c>
      <c r="X84">
        <v>0.51156000000000001</v>
      </c>
      <c r="Y84">
        <v>1.65E-3</v>
      </c>
      <c r="Z84">
        <v>5.0650000000000001E-2</v>
      </c>
      <c r="AA84">
        <v>0.10847</v>
      </c>
    </row>
    <row r="85" spans="1:27" x14ac:dyDescent="0.2">
      <c r="A85" t="s">
        <v>1075</v>
      </c>
      <c r="B85">
        <v>20</v>
      </c>
      <c r="C85" s="1">
        <v>4123512</v>
      </c>
      <c r="D85" t="s">
        <v>55</v>
      </c>
      <c r="E85">
        <v>333</v>
      </c>
      <c r="F85">
        <v>5033</v>
      </c>
      <c r="G85" t="s">
        <v>1074</v>
      </c>
      <c r="H85">
        <v>3</v>
      </c>
      <c r="I85">
        <v>2</v>
      </c>
      <c r="J85" t="s">
        <v>2</v>
      </c>
      <c r="K85" t="s">
        <v>1</v>
      </c>
      <c r="L85">
        <v>30</v>
      </c>
      <c r="N85" s="1">
        <v>3022823</v>
      </c>
      <c r="O85" s="1">
        <v>196854</v>
      </c>
      <c r="P85">
        <v>17</v>
      </c>
      <c r="Q85" t="s">
        <v>828</v>
      </c>
      <c r="R85">
        <v>0</v>
      </c>
      <c r="S85">
        <v>25</v>
      </c>
      <c r="T85">
        <v>308</v>
      </c>
      <c r="U85">
        <v>339</v>
      </c>
      <c r="V85">
        <v>313</v>
      </c>
      <c r="W85">
        <v>9.6390000000000003E-2</v>
      </c>
      <c r="X85">
        <v>0.51156000000000001</v>
      </c>
      <c r="Y85">
        <v>1.4E-3</v>
      </c>
      <c r="Z85">
        <v>5.6410000000000002E-2</v>
      </c>
      <c r="AA85">
        <v>8.0649999999999999E-2</v>
      </c>
    </row>
    <row r="86" spans="1:27" x14ac:dyDescent="0.2">
      <c r="A86" t="s">
        <v>1075</v>
      </c>
      <c r="B86">
        <v>20</v>
      </c>
      <c r="C86" s="1">
        <v>4123512</v>
      </c>
      <c r="D86" t="s">
        <v>55</v>
      </c>
      <c r="E86">
        <v>333</v>
      </c>
      <c r="F86">
        <v>5033</v>
      </c>
      <c r="G86" t="s">
        <v>1074</v>
      </c>
      <c r="H86">
        <v>3</v>
      </c>
      <c r="I86">
        <v>2</v>
      </c>
      <c r="J86" t="s">
        <v>2</v>
      </c>
      <c r="K86" t="s">
        <v>1</v>
      </c>
      <c r="L86">
        <v>30</v>
      </c>
      <c r="N86" s="1">
        <v>3022823</v>
      </c>
      <c r="O86" s="1">
        <v>196854</v>
      </c>
      <c r="P86">
        <v>16</v>
      </c>
      <c r="Q86" t="s">
        <v>716</v>
      </c>
      <c r="R86">
        <v>0</v>
      </c>
      <c r="S86">
        <v>11</v>
      </c>
      <c r="T86">
        <v>322</v>
      </c>
      <c r="U86">
        <v>342</v>
      </c>
      <c r="V86">
        <v>310</v>
      </c>
      <c r="W86">
        <v>8.133E-2</v>
      </c>
      <c r="X86">
        <v>0.50532999999999995</v>
      </c>
      <c r="Y86">
        <v>1.2199999999999999E-3</v>
      </c>
      <c r="Z86">
        <v>5.2019999999999997E-2</v>
      </c>
      <c r="AA86">
        <v>0.11111</v>
      </c>
    </row>
    <row r="87" spans="1:27" x14ac:dyDescent="0.2">
      <c r="A87" t="s">
        <v>1075</v>
      </c>
      <c r="B87">
        <v>20</v>
      </c>
      <c r="C87" s="1">
        <v>4123512</v>
      </c>
      <c r="D87" t="s">
        <v>55</v>
      </c>
      <c r="E87">
        <v>333</v>
      </c>
      <c r="F87">
        <v>5033</v>
      </c>
      <c r="G87" t="s">
        <v>1074</v>
      </c>
      <c r="H87">
        <v>3</v>
      </c>
      <c r="I87">
        <v>2</v>
      </c>
      <c r="J87" t="s">
        <v>2</v>
      </c>
      <c r="K87" t="s">
        <v>1</v>
      </c>
      <c r="L87">
        <v>30</v>
      </c>
      <c r="N87" s="1">
        <v>3022823</v>
      </c>
      <c r="O87" s="1">
        <v>196854</v>
      </c>
      <c r="P87">
        <v>15</v>
      </c>
      <c r="Q87" t="s">
        <v>246</v>
      </c>
      <c r="R87">
        <v>0</v>
      </c>
      <c r="S87">
        <v>17</v>
      </c>
      <c r="T87">
        <v>316</v>
      </c>
      <c r="U87">
        <v>336</v>
      </c>
      <c r="V87">
        <v>316</v>
      </c>
      <c r="W87">
        <v>0.10241</v>
      </c>
      <c r="X87">
        <v>0.51712999999999998</v>
      </c>
      <c r="Y87">
        <v>3.1900000000000001E-3</v>
      </c>
      <c r="Z87">
        <v>5.7590000000000002E-2</v>
      </c>
      <c r="AA87">
        <v>8.0210000000000004E-2</v>
      </c>
    </row>
    <row r="88" spans="1:27" x14ac:dyDescent="0.2">
      <c r="A88" t="s">
        <v>1075</v>
      </c>
      <c r="B88">
        <v>20</v>
      </c>
      <c r="C88" s="1">
        <v>4123512</v>
      </c>
      <c r="D88" t="s">
        <v>55</v>
      </c>
      <c r="E88">
        <v>333</v>
      </c>
      <c r="F88">
        <v>5033</v>
      </c>
      <c r="G88" t="s">
        <v>1074</v>
      </c>
      <c r="H88">
        <v>3</v>
      </c>
      <c r="I88">
        <v>2</v>
      </c>
      <c r="J88" t="s">
        <v>2</v>
      </c>
      <c r="K88" t="s">
        <v>1</v>
      </c>
      <c r="L88">
        <v>30</v>
      </c>
      <c r="N88" s="1">
        <v>3022823</v>
      </c>
      <c r="O88" s="1">
        <v>196854</v>
      </c>
      <c r="P88">
        <v>14</v>
      </c>
      <c r="Q88" t="s">
        <v>1014</v>
      </c>
      <c r="R88">
        <v>0</v>
      </c>
      <c r="S88">
        <v>12</v>
      </c>
      <c r="T88">
        <v>321</v>
      </c>
      <c r="U88">
        <v>340</v>
      </c>
      <c r="V88">
        <v>318</v>
      </c>
      <c r="W88">
        <v>6.6269999999999996E-2</v>
      </c>
      <c r="X88">
        <v>0.49112</v>
      </c>
      <c r="Y88">
        <v>1.15E-3</v>
      </c>
      <c r="Z88">
        <v>3.9140000000000001E-2</v>
      </c>
      <c r="AA88">
        <v>5.6279999999999997E-2</v>
      </c>
    </row>
    <row r="89" spans="1:27" x14ac:dyDescent="0.2">
      <c r="A89" t="s">
        <v>1075</v>
      </c>
      <c r="B89">
        <v>20</v>
      </c>
      <c r="C89" s="1">
        <v>4123512</v>
      </c>
      <c r="D89" t="s">
        <v>55</v>
      </c>
      <c r="E89">
        <v>333</v>
      </c>
      <c r="F89">
        <v>5033</v>
      </c>
      <c r="G89" t="s">
        <v>1074</v>
      </c>
      <c r="H89">
        <v>3</v>
      </c>
      <c r="I89">
        <v>2</v>
      </c>
      <c r="J89" t="s">
        <v>2</v>
      </c>
      <c r="K89" t="s">
        <v>1</v>
      </c>
      <c r="L89">
        <v>30</v>
      </c>
      <c r="N89" s="1">
        <v>3022823</v>
      </c>
      <c r="O89" s="1">
        <v>196854</v>
      </c>
      <c r="P89">
        <v>13</v>
      </c>
      <c r="Q89" t="s">
        <v>126</v>
      </c>
      <c r="R89">
        <v>0</v>
      </c>
      <c r="S89">
        <v>20</v>
      </c>
      <c r="T89">
        <v>313</v>
      </c>
      <c r="U89">
        <v>345</v>
      </c>
      <c r="V89">
        <v>309</v>
      </c>
      <c r="W89">
        <v>9.3369999999999995E-2</v>
      </c>
      <c r="X89">
        <v>0.51156000000000001</v>
      </c>
      <c r="Y89">
        <v>2.9499999999999999E-3</v>
      </c>
      <c r="Z89">
        <v>5.6419999999999998E-2</v>
      </c>
      <c r="AA89">
        <v>8.8169999999999998E-2</v>
      </c>
    </row>
    <row r="90" spans="1:27" x14ac:dyDescent="0.2">
      <c r="A90" t="s">
        <v>1075</v>
      </c>
      <c r="B90">
        <v>20</v>
      </c>
      <c r="C90" s="1">
        <v>4123512</v>
      </c>
      <c r="D90" t="s">
        <v>55</v>
      </c>
      <c r="E90">
        <v>333</v>
      </c>
      <c r="F90">
        <v>5033</v>
      </c>
      <c r="G90" t="s">
        <v>1074</v>
      </c>
      <c r="H90">
        <v>3</v>
      </c>
      <c r="I90">
        <v>2</v>
      </c>
      <c r="J90" t="s">
        <v>2</v>
      </c>
      <c r="K90" t="s">
        <v>1</v>
      </c>
      <c r="L90">
        <v>30</v>
      </c>
      <c r="N90" s="1">
        <v>3022823</v>
      </c>
      <c r="O90" s="1">
        <v>196854</v>
      </c>
      <c r="P90">
        <v>12</v>
      </c>
      <c r="Q90" t="s">
        <v>327</v>
      </c>
      <c r="R90">
        <v>0</v>
      </c>
      <c r="S90">
        <v>15</v>
      </c>
      <c r="T90">
        <v>318</v>
      </c>
      <c r="U90">
        <v>355</v>
      </c>
      <c r="V90">
        <v>307</v>
      </c>
      <c r="W90">
        <v>8.7349999999999997E-2</v>
      </c>
      <c r="X90">
        <v>0.50919999999999999</v>
      </c>
      <c r="Y90">
        <v>5.45E-3</v>
      </c>
      <c r="Z90">
        <v>5.0020000000000002E-2</v>
      </c>
      <c r="AA90">
        <v>8.1280000000000005E-2</v>
      </c>
    </row>
    <row r="91" spans="1:27" x14ac:dyDescent="0.2">
      <c r="A91" t="s">
        <v>1075</v>
      </c>
      <c r="B91">
        <v>20</v>
      </c>
      <c r="C91" s="1">
        <v>4123512</v>
      </c>
      <c r="D91" t="s">
        <v>55</v>
      </c>
      <c r="E91">
        <v>333</v>
      </c>
      <c r="F91">
        <v>5033</v>
      </c>
      <c r="G91" t="s">
        <v>1074</v>
      </c>
      <c r="H91">
        <v>3</v>
      </c>
      <c r="I91">
        <v>2</v>
      </c>
      <c r="J91" t="s">
        <v>2</v>
      </c>
      <c r="K91" t="s">
        <v>1</v>
      </c>
      <c r="L91">
        <v>30</v>
      </c>
      <c r="N91" s="1">
        <v>3022823</v>
      </c>
      <c r="O91" s="1">
        <v>196854</v>
      </c>
      <c r="P91">
        <v>11</v>
      </c>
      <c r="Q91" t="s">
        <v>391</v>
      </c>
      <c r="R91">
        <v>0</v>
      </c>
      <c r="S91">
        <v>22</v>
      </c>
      <c r="T91">
        <v>311</v>
      </c>
      <c r="U91">
        <v>349</v>
      </c>
      <c r="V91">
        <v>305</v>
      </c>
      <c r="W91">
        <v>0.11144999999999999</v>
      </c>
      <c r="X91">
        <v>0.51553000000000004</v>
      </c>
      <c r="Y91">
        <v>2.2899999999999999E-3</v>
      </c>
      <c r="Z91">
        <v>6.4850000000000005E-2</v>
      </c>
      <c r="AA91">
        <v>0.10059999999999999</v>
      </c>
    </row>
    <row r="92" spans="1:27" x14ac:dyDescent="0.2">
      <c r="A92" t="s">
        <v>1075</v>
      </c>
      <c r="B92">
        <v>20</v>
      </c>
      <c r="C92" s="1">
        <v>4123512</v>
      </c>
      <c r="D92" t="s">
        <v>55</v>
      </c>
      <c r="E92">
        <v>333</v>
      </c>
      <c r="F92">
        <v>5033</v>
      </c>
      <c r="G92" t="s">
        <v>1074</v>
      </c>
      <c r="H92">
        <v>3</v>
      </c>
      <c r="I92">
        <v>2</v>
      </c>
      <c r="J92" t="s">
        <v>2</v>
      </c>
      <c r="K92" t="s">
        <v>1</v>
      </c>
      <c r="L92">
        <v>30</v>
      </c>
      <c r="N92" s="1">
        <v>3022823</v>
      </c>
      <c r="O92" s="1">
        <v>196854</v>
      </c>
      <c r="P92">
        <v>10</v>
      </c>
      <c r="Q92" t="s">
        <v>1079</v>
      </c>
      <c r="R92">
        <v>0</v>
      </c>
      <c r="S92">
        <v>17</v>
      </c>
      <c r="T92">
        <v>316</v>
      </c>
      <c r="U92">
        <v>337</v>
      </c>
      <c r="V92">
        <v>317</v>
      </c>
      <c r="W92">
        <v>4.5179999999999998E-2</v>
      </c>
      <c r="X92">
        <v>0.45232</v>
      </c>
      <c r="Y92">
        <v>4.8000000000000001E-4</v>
      </c>
      <c r="Z92">
        <v>2.52E-2</v>
      </c>
      <c r="AA92">
        <v>9.5240000000000005E-2</v>
      </c>
    </row>
    <row r="93" spans="1:27" x14ac:dyDescent="0.2">
      <c r="A93" t="s">
        <v>1075</v>
      </c>
      <c r="B93">
        <v>20</v>
      </c>
      <c r="C93" s="1">
        <v>4123512</v>
      </c>
      <c r="D93" t="s">
        <v>55</v>
      </c>
      <c r="E93">
        <v>333</v>
      </c>
      <c r="F93">
        <v>5033</v>
      </c>
      <c r="G93" t="s">
        <v>1074</v>
      </c>
      <c r="H93">
        <v>3</v>
      </c>
      <c r="I93">
        <v>2</v>
      </c>
      <c r="J93" t="s">
        <v>2</v>
      </c>
      <c r="K93" t="s">
        <v>1</v>
      </c>
      <c r="L93">
        <v>30</v>
      </c>
      <c r="N93" s="1">
        <v>3022823</v>
      </c>
      <c r="O93" s="1">
        <v>196854</v>
      </c>
      <c r="P93">
        <v>9</v>
      </c>
      <c r="Q93" t="s">
        <v>187</v>
      </c>
      <c r="R93">
        <v>0</v>
      </c>
      <c r="S93">
        <v>15</v>
      </c>
      <c r="T93">
        <v>318</v>
      </c>
      <c r="U93">
        <v>347</v>
      </c>
      <c r="V93">
        <v>307</v>
      </c>
      <c r="W93">
        <v>0.13855000000000001</v>
      </c>
      <c r="X93">
        <v>0.53376000000000001</v>
      </c>
      <c r="Y93">
        <v>1.5679999999999999E-2</v>
      </c>
      <c r="Z93">
        <v>8.1509999999999999E-2</v>
      </c>
      <c r="AA93">
        <v>8.6959999999999996E-2</v>
      </c>
    </row>
    <row r="94" spans="1:27" x14ac:dyDescent="0.2">
      <c r="A94" t="s">
        <v>1075</v>
      </c>
      <c r="B94">
        <v>20</v>
      </c>
      <c r="C94" s="1">
        <v>4123512</v>
      </c>
      <c r="D94" t="s">
        <v>55</v>
      </c>
      <c r="E94">
        <v>333</v>
      </c>
      <c r="F94">
        <v>5033</v>
      </c>
      <c r="G94" t="s">
        <v>1074</v>
      </c>
      <c r="H94">
        <v>3</v>
      </c>
      <c r="I94">
        <v>2</v>
      </c>
      <c r="J94" t="s">
        <v>2</v>
      </c>
      <c r="K94" t="s">
        <v>1</v>
      </c>
      <c r="L94">
        <v>30</v>
      </c>
      <c r="N94" s="1">
        <v>3022823</v>
      </c>
      <c r="O94" s="1">
        <v>196854</v>
      </c>
      <c r="P94">
        <v>8</v>
      </c>
      <c r="Q94" t="s">
        <v>1078</v>
      </c>
      <c r="R94">
        <v>0</v>
      </c>
      <c r="S94">
        <v>27</v>
      </c>
      <c r="T94">
        <v>306</v>
      </c>
      <c r="U94">
        <v>339</v>
      </c>
      <c r="V94">
        <v>315</v>
      </c>
      <c r="W94">
        <v>7.5300000000000006E-2</v>
      </c>
      <c r="X94">
        <v>0.4985</v>
      </c>
      <c r="Y94">
        <v>2.7699999999999999E-3</v>
      </c>
      <c r="Z94">
        <v>4.5469999999999997E-2</v>
      </c>
      <c r="AA94">
        <v>0.10333000000000001</v>
      </c>
    </row>
    <row r="95" spans="1:27" x14ac:dyDescent="0.2">
      <c r="A95" t="s">
        <v>1075</v>
      </c>
      <c r="B95">
        <v>20</v>
      </c>
      <c r="C95" s="1">
        <v>4123512</v>
      </c>
      <c r="D95" t="s">
        <v>55</v>
      </c>
      <c r="E95">
        <v>333</v>
      </c>
      <c r="F95">
        <v>5033</v>
      </c>
      <c r="G95" t="s">
        <v>1074</v>
      </c>
      <c r="H95">
        <v>3</v>
      </c>
      <c r="I95">
        <v>2</v>
      </c>
      <c r="J95" t="s">
        <v>2</v>
      </c>
      <c r="K95" t="s">
        <v>1</v>
      </c>
      <c r="L95">
        <v>30</v>
      </c>
      <c r="N95" s="1">
        <v>3022823</v>
      </c>
      <c r="O95" s="1">
        <v>196854</v>
      </c>
      <c r="P95">
        <v>7</v>
      </c>
      <c r="Q95" t="s">
        <v>572</v>
      </c>
      <c r="R95">
        <v>0</v>
      </c>
      <c r="S95">
        <v>10</v>
      </c>
      <c r="T95">
        <v>323</v>
      </c>
      <c r="U95">
        <v>356</v>
      </c>
      <c r="V95">
        <v>306</v>
      </c>
      <c r="W95">
        <v>0.10843</v>
      </c>
      <c r="X95">
        <v>0.51956000000000002</v>
      </c>
      <c r="Y95">
        <v>2.3999999999999998E-3</v>
      </c>
      <c r="Z95">
        <v>6.6059999999999994E-2</v>
      </c>
      <c r="AA95">
        <v>9.3649999999999997E-2</v>
      </c>
    </row>
    <row r="96" spans="1:27" x14ac:dyDescent="0.2">
      <c r="A96" t="s">
        <v>1075</v>
      </c>
      <c r="B96">
        <v>20</v>
      </c>
      <c r="C96" s="1">
        <v>4123512</v>
      </c>
      <c r="D96" t="s">
        <v>55</v>
      </c>
      <c r="E96">
        <v>333</v>
      </c>
      <c r="F96">
        <v>5033</v>
      </c>
      <c r="G96" t="s">
        <v>1074</v>
      </c>
      <c r="H96">
        <v>3</v>
      </c>
      <c r="I96">
        <v>2</v>
      </c>
      <c r="J96" t="s">
        <v>2</v>
      </c>
      <c r="K96" t="s">
        <v>1</v>
      </c>
      <c r="L96">
        <v>30</v>
      </c>
      <c r="N96" s="1">
        <v>3022823</v>
      </c>
      <c r="O96" s="1">
        <v>196854</v>
      </c>
      <c r="P96">
        <v>6</v>
      </c>
      <c r="Q96" t="s">
        <v>1077</v>
      </c>
      <c r="R96">
        <v>0</v>
      </c>
      <c r="S96">
        <v>14</v>
      </c>
      <c r="T96">
        <v>319</v>
      </c>
      <c r="U96">
        <v>343</v>
      </c>
      <c r="V96">
        <v>313</v>
      </c>
      <c r="W96">
        <v>8.4339999999999998E-2</v>
      </c>
      <c r="X96">
        <v>0.50609999999999999</v>
      </c>
      <c r="Y96">
        <v>1.5900000000000001E-3</v>
      </c>
      <c r="Z96">
        <v>5.0720000000000001E-2</v>
      </c>
      <c r="AA96">
        <v>8.7300000000000003E-2</v>
      </c>
    </row>
    <row r="97" spans="1:27" x14ac:dyDescent="0.2">
      <c r="A97" t="s">
        <v>1075</v>
      </c>
      <c r="B97">
        <v>20</v>
      </c>
      <c r="C97" s="1">
        <v>4123512</v>
      </c>
      <c r="D97" t="s">
        <v>55</v>
      </c>
      <c r="E97">
        <v>333</v>
      </c>
      <c r="F97">
        <v>5033</v>
      </c>
      <c r="G97" t="s">
        <v>1074</v>
      </c>
      <c r="H97">
        <v>3</v>
      </c>
      <c r="I97">
        <v>2</v>
      </c>
      <c r="J97" t="s">
        <v>2</v>
      </c>
      <c r="K97" t="s">
        <v>1</v>
      </c>
      <c r="L97">
        <v>30</v>
      </c>
      <c r="N97" s="1">
        <v>3022823</v>
      </c>
      <c r="O97" s="1">
        <v>196854</v>
      </c>
      <c r="P97">
        <v>5</v>
      </c>
      <c r="Q97" t="s">
        <v>741</v>
      </c>
      <c r="R97">
        <v>0</v>
      </c>
      <c r="S97">
        <v>16</v>
      </c>
      <c r="T97">
        <v>317</v>
      </c>
      <c r="U97">
        <v>345</v>
      </c>
      <c r="V97">
        <v>311</v>
      </c>
      <c r="W97">
        <v>7.5300000000000006E-2</v>
      </c>
      <c r="X97">
        <v>0.49625999999999998</v>
      </c>
      <c r="Y97">
        <v>2.5000000000000001E-3</v>
      </c>
      <c r="Z97">
        <v>4.5060000000000003E-2</v>
      </c>
      <c r="AA97">
        <v>0.09</v>
      </c>
    </row>
    <row r="98" spans="1:27" x14ac:dyDescent="0.2">
      <c r="A98" t="s">
        <v>1075</v>
      </c>
      <c r="B98">
        <v>20</v>
      </c>
      <c r="C98" s="1">
        <v>4123512</v>
      </c>
      <c r="D98" t="s">
        <v>55</v>
      </c>
      <c r="E98">
        <v>333</v>
      </c>
      <c r="F98">
        <v>5033</v>
      </c>
      <c r="G98" t="s">
        <v>1074</v>
      </c>
      <c r="H98">
        <v>3</v>
      </c>
      <c r="I98">
        <v>2</v>
      </c>
      <c r="J98" t="s">
        <v>2</v>
      </c>
      <c r="K98" t="s">
        <v>1</v>
      </c>
      <c r="L98">
        <v>30</v>
      </c>
      <c r="N98" s="1">
        <v>3022823</v>
      </c>
      <c r="O98" s="1">
        <v>196854</v>
      </c>
      <c r="P98">
        <v>4</v>
      </c>
      <c r="Q98" t="s">
        <v>391</v>
      </c>
      <c r="R98">
        <v>0</v>
      </c>
      <c r="S98">
        <v>18</v>
      </c>
      <c r="T98">
        <v>315</v>
      </c>
      <c r="U98">
        <v>328</v>
      </c>
      <c r="V98">
        <v>312</v>
      </c>
      <c r="W98">
        <v>0.11144999999999999</v>
      </c>
      <c r="X98">
        <v>0.51553000000000004</v>
      </c>
      <c r="Y98">
        <v>6.1599999999999997E-3</v>
      </c>
      <c r="Z98">
        <v>6.4850000000000005E-2</v>
      </c>
      <c r="AA98">
        <v>0.10059999999999999</v>
      </c>
    </row>
    <row r="99" spans="1:27" x14ac:dyDescent="0.2">
      <c r="A99" t="s">
        <v>1075</v>
      </c>
      <c r="B99">
        <v>20</v>
      </c>
      <c r="C99" s="1">
        <v>4123512</v>
      </c>
      <c r="D99" t="s">
        <v>55</v>
      </c>
      <c r="E99">
        <v>333</v>
      </c>
      <c r="F99">
        <v>5033</v>
      </c>
      <c r="G99" t="s">
        <v>1074</v>
      </c>
      <c r="H99">
        <v>3</v>
      </c>
      <c r="I99">
        <v>2</v>
      </c>
      <c r="J99" t="s">
        <v>2</v>
      </c>
      <c r="K99" t="s">
        <v>1</v>
      </c>
      <c r="L99">
        <v>30</v>
      </c>
      <c r="N99" s="1">
        <v>3022823</v>
      </c>
      <c r="O99" s="1">
        <v>196854</v>
      </c>
      <c r="P99">
        <v>3</v>
      </c>
      <c r="Q99" t="s">
        <v>432</v>
      </c>
      <c r="R99">
        <v>0</v>
      </c>
      <c r="S99">
        <v>13</v>
      </c>
      <c r="T99">
        <v>320</v>
      </c>
      <c r="U99">
        <v>341</v>
      </c>
      <c r="V99">
        <v>315</v>
      </c>
      <c r="W99">
        <v>0.12048</v>
      </c>
      <c r="X99">
        <v>0.53120000000000001</v>
      </c>
      <c r="Y99">
        <v>6.4799999999999996E-3</v>
      </c>
      <c r="Z99">
        <v>7.213E-2</v>
      </c>
      <c r="AA99">
        <v>9.103E-2</v>
      </c>
    </row>
    <row r="100" spans="1:27" x14ac:dyDescent="0.2">
      <c r="A100" t="s">
        <v>1075</v>
      </c>
      <c r="B100">
        <v>20</v>
      </c>
      <c r="C100" s="1">
        <v>4123512</v>
      </c>
      <c r="D100" t="s">
        <v>55</v>
      </c>
      <c r="E100">
        <v>333</v>
      </c>
      <c r="F100">
        <v>5033</v>
      </c>
      <c r="G100" t="s">
        <v>1074</v>
      </c>
      <c r="H100">
        <v>3</v>
      </c>
      <c r="I100">
        <v>2</v>
      </c>
      <c r="J100" t="s">
        <v>2</v>
      </c>
      <c r="K100" t="s">
        <v>1</v>
      </c>
      <c r="L100">
        <v>30</v>
      </c>
      <c r="N100" s="1">
        <v>3022823</v>
      </c>
      <c r="O100" s="1">
        <v>196854</v>
      </c>
      <c r="P100">
        <v>2</v>
      </c>
      <c r="Q100" t="s">
        <v>509</v>
      </c>
      <c r="R100">
        <v>0</v>
      </c>
      <c r="S100">
        <v>20</v>
      </c>
      <c r="T100">
        <v>313</v>
      </c>
      <c r="U100">
        <v>338</v>
      </c>
      <c r="V100">
        <v>310</v>
      </c>
      <c r="W100">
        <v>9.6390000000000003E-2</v>
      </c>
      <c r="X100">
        <v>0.51473000000000002</v>
      </c>
      <c r="Y100">
        <v>2.4199999999999998E-3</v>
      </c>
      <c r="Z100">
        <v>5.7829999999999999E-2</v>
      </c>
      <c r="AA100">
        <v>0.11089</v>
      </c>
    </row>
    <row r="101" spans="1:27" x14ac:dyDescent="0.2">
      <c r="A101" t="s">
        <v>1075</v>
      </c>
      <c r="B101">
        <v>20</v>
      </c>
      <c r="C101" s="1">
        <v>4123512</v>
      </c>
      <c r="D101" t="s">
        <v>55</v>
      </c>
      <c r="E101">
        <v>333</v>
      </c>
      <c r="F101">
        <v>5033</v>
      </c>
      <c r="G101" t="s">
        <v>1074</v>
      </c>
      <c r="H101">
        <v>3</v>
      </c>
      <c r="I101">
        <v>2</v>
      </c>
      <c r="J101" t="s">
        <v>2</v>
      </c>
      <c r="K101" t="s">
        <v>1</v>
      </c>
      <c r="L101">
        <v>30</v>
      </c>
      <c r="N101" s="1">
        <v>3022823</v>
      </c>
      <c r="O101" s="1">
        <v>196854</v>
      </c>
      <c r="P101">
        <v>1</v>
      </c>
      <c r="Q101" t="s">
        <v>1073</v>
      </c>
      <c r="R101">
        <v>0</v>
      </c>
      <c r="S101">
        <v>22</v>
      </c>
      <c r="T101">
        <v>311</v>
      </c>
      <c r="U101">
        <v>341</v>
      </c>
      <c r="V101">
        <v>311</v>
      </c>
      <c r="W101">
        <v>8.4339999999999998E-2</v>
      </c>
      <c r="X101">
        <v>0.50302999999999998</v>
      </c>
      <c r="Y101">
        <v>2.6099999999999999E-3</v>
      </c>
      <c r="Z101">
        <v>4.863E-2</v>
      </c>
      <c r="AA101">
        <v>9.7879999999999995E-2</v>
      </c>
    </row>
    <row r="102" spans="1:27" x14ac:dyDescent="0.2">
      <c r="A102" t="s">
        <v>1066</v>
      </c>
      <c r="B102">
        <v>20</v>
      </c>
      <c r="C102" s="1">
        <v>4143824</v>
      </c>
      <c r="D102" t="s">
        <v>33</v>
      </c>
      <c r="E102">
        <v>333</v>
      </c>
      <c r="F102">
        <v>5072</v>
      </c>
      <c r="G102" t="s">
        <v>1065</v>
      </c>
      <c r="H102">
        <v>3</v>
      </c>
      <c r="I102">
        <v>2</v>
      </c>
      <c r="J102" t="s">
        <v>2</v>
      </c>
      <c r="K102" t="s">
        <v>1</v>
      </c>
      <c r="L102">
        <v>30</v>
      </c>
      <c r="N102" s="1">
        <v>3046246</v>
      </c>
      <c r="O102" s="1">
        <v>198616</v>
      </c>
      <c r="P102">
        <v>20</v>
      </c>
      <c r="Q102" t="s">
        <v>520</v>
      </c>
      <c r="R102">
        <v>0</v>
      </c>
      <c r="S102">
        <v>15</v>
      </c>
      <c r="T102">
        <v>318</v>
      </c>
      <c r="U102">
        <v>337</v>
      </c>
      <c r="V102">
        <v>307</v>
      </c>
      <c r="W102">
        <v>4.8189999999999997E-2</v>
      </c>
      <c r="X102">
        <v>0.47976999999999997</v>
      </c>
      <c r="Y102">
        <v>2.9E-4</v>
      </c>
      <c r="Z102">
        <v>2.443E-2</v>
      </c>
      <c r="AA102">
        <v>0.15833</v>
      </c>
    </row>
    <row r="103" spans="1:27" x14ac:dyDescent="0.2">
      <c r="A103" t="s">
        <v>1066</v>
      </c>
      <c r="B103">
        <v>20</v>
      </c>
      <c r="C103" s="1">
        <v>4143824</v>
      </c>
      <c r="D103" t="s">
        <v>33</v>
      </c>
      <c r="E103">
        <v>333</v>
      </c>
      <c r="F103">
        <v>5072</v>
      </c>
      <c r="G103" t="s">
        <v>1065</v>
      </c>
      <c r="H103">
        <v>3</v>
      </c>
      <c r="I103">
        <v>2</v>
      </c>
      <c r="J103" t="s">
        <v>2</v>
      </c>
      <c r="K103" t="s">
        <v>1</v>
      </c>
      <c r="L103">
        <v>30</v>
      </c>
      <c r="N103" s="1">
        <v>3046246</v>
      </c>
      <c r="O103" s="1">
        <v>198616</v>
      </c>
      <c r="P103">
        <v>19</v>
      </c>
      <c r="Q103" t="s">
        <v>320</v>
      </c>
      <c r="R103">
        <v>0</v>
      </c>
      <c r="S103">
        <v>18</v>
      </c>
      <c r="T103">
        <v>315</v>
      </c>
      <c r="U103">
        <v>347</v>
      </c>
      <c r="V103">
        <v>303</v>
      </c>
      <c r="W103">
        <v>9.0359999999999996E-2</v>
      </c>
      <c r="X103">
        <v>0.51632999999999996</v>
      </c>
      <c r="Y103">
        <v>2.7999999999999998E-4</v>
      </c>
      <c r="Z103">
        <v>4.8329999999999998E-2</v>
      </c>
      <c r="AA103">
        <v>0.17701</v>
      </c>
    </row>
    <row r="104" spans="1:27" x14ac:dyDescent="0.2">
      <c r="A104" t="s">
        <v>1066</v>
      </c>
      <c r="B104">
        <v>20</v>
      </c>
      <c r="C104" s="1">
        <v>4143824</v>
      </c>
      <c r="D104" t="s">
        <v>33</v>
      </c>
      <c r="E104">
        <v>333</v>
      </c>
      <c r="F104">
        <v>5072</v>
      </c>
      <c r="G104" t="s">
        <v>1065</v>
      </c>
      <c r="H104">
        <v>3</v>
      </c>
      <c r="I104">
        <v>2</v>
      </c>
      <c r="J104" t="s">
        <v>2</v>
      </c>
      <c r="K104" t="s">
        <v>1</v>
      </c>
      <c r="L104">
        <v>30</v>
      </c>
      <c r="N104" s="1">
        <v>3046246</v>
      </c>
      <c r="O104" s="1">
        <v>198616</v>
      </c>
      <c r="P104">
        <v>18</v>
      </c>
      <c r="Q104" t="s">
        <v>1072</v>
      </c>
      <c r="R104">
        <v>0</v>
      </c>
      <c r="S104">
        <v>18</v>
      </c>
      <c r="T104">
        <v>315</v>
      </c>
      <c r="U104">
        <v>346</v>
      </c>
      <c r="V104">
        <v>308</v>
      </c>
      <c r="W104">
        <v>8.133E-2</v>
      </c>
      <c r="X104">
        <v>0.50378999999999996</v>
      </c>
      <c r="Y104">
        <v>3.3E-4</v>
      </c>
      <c r="Z104">
        <v>4.2549999999999998E-2</v>
      </c>
      <c r="AA104">
        <v>0.19373000000000001</v>
      </c>
    </row>
    <row r="105" spans="1:27" x14ac:dyDescent="0.2">
      <c r="A105" t="s">
        <v>1066</v>
      </c>
      <c r="B105">
        <v>20</v>
      </c>
      <c r="C105" s="1">
        <v>4143824</v>
      </c>
      <c r="D105" t="s">
        <v>33</v>
      </c>
      <c r="E105">
        <v>333</v>
      </c>
      <c r="F105">
        <v>5072</v>
      </c>
      <c r="G105" t="s">
        <v>1065</v>
      </c>
      <c r="H105">
        <v>3</v>
      </c>
      <c r="I105">
        <v>2</v>
      </c>
      <c r="J105" t="s">
        <v>2</v>
      </c>
      <c r="K105" t="s">
        <v>1</v>
      </c>
      <c r="L105">
        <v>30</v>
      </c>
      <c r="N105" s="1">
        <v>3046246</v>
      </c>
      <c r="O105" s="1">
        <v>198616</v>
      </c>
      <c r="P105">
        <v>17</v>
      </c>
      <c r="Q105" t="s">
        <v>1071</v>
      </c>
      <c r="R105">
        <v>0</v>
      </c>
      <c r="S105">
        <v>16</v>
      </c>
      <c r="T105">
        <v>317</v>
      </c>
      <c r="U105">
        <v>336</v>
      </c>
      <c r="V105">
        <v>312</v>
      </c>
      <c r="W105">
        <v>6.3250000000000001E-2</v>
      </c>
      <c r="X105">
        <v>0.49478</v>
      </c>
      <c r="Y105">
        <v>2.7999999999999998E-4</v>
      </c>
      <c r="Z105">
        <v>3.1629999999999998E-2</v>
      </c>
      <c r="AA105">
        <v>0.18095</v>
      </c>
    </row>
    <row r="106" spans="1:27" x14ac:dyDescent="0.2">
      <c r="A106" t="s">
        <v>1066</v>
      </c>
      <c r="B106">
        <v>20</v>
      </c>
      <c r="C106" s="1">
        <v>4143824</v>
      </c>
      <c r="D106" t="s">
        <v>33</v>
      </c>
      <c r="E106">
        <v>333</v>
      </c>
      <c r="F106">
        <v>5072</v>
      </c>
      <c r="G106" t="s">
        <v>1065</v>
      </c>
      <c r="H106">
        <v>3</v>
      </c>
      <c r="I106">
        <v>2</v>
      </c>
      <c r="J106" t="s">
        <v>2</v>
      </c>
      <c r="K106" t="s">
        <v>1</v>
      </c>
      <c r="L106">
        <v>30</v>
      </c>
      <c r="N106" s="1">
        <v>3046246</v>
      </c>
      <c r="O106" s="1">
        <v>198616</v>
      </c>
      <c r="P106">
        <v>16</v>
      </c>
      <c r="Q106" t="s">
        <v>39</v>
      </c>
      <c r="R106">
        <v>0</v>
      </c>
      <c r="S106">
        <v>18</v>
      </c>
      <c r="T106">
        <v>315</v>
      </c>
      <c r="U106">
        <v>346</v>
      </c>
      <c r="V106">
        <v>312</v>
      </c>
      <c r="W106">
        <v>0.21385999999999999</v>
      </c>
      <c r="X106">
        <v>0.55986999999999998</v>
      </c>
      <c r="Y106">
        <v>1.6480000000000002E-2</v>
      </c>
      <c r="Z106">
        <v>9.6210000000000004E-2</v>
      </c>
      <c r="AA106">
        <v>0.12515000000000001</v>
      </c>
    </row>
    <row r="107" spans="1:27" x14ac:dyDescent="0.2">
      <c r="A107" t="s">
        <v>1066</v>
      </c>
      <c r="B107">
        <v>20</v>
      </c>
      <c r="C107" s="1">
        <v>4143824</v>
      </c>
      <c r="D107" t="s">
        <v>33</v>
      </c>
      <c r="E107">
        <v>333</v>
      </c>
      <c r="F107">
        <v>5072</v>
      </c>
      <c r="G107" t="s">
        <v>1065</v>
      </c>
      <c r="H107">
        <v>3</v>
      </c>
      <c r="I107">
        <v>2</v>
      </c>
      <c r="J107" t="s">
        <v>2</v>
      </c>
      <c r="K107" t="s">
        <v>1</v>
      </c>
      <c r="L107">
        <v>30</v>
      </c>
      <c r="N107" s="1">
        <v>3046246</v>
      </c>
      <c r="O107" s="1">
        <v>198616</v>
      </c>
      <c r="P107">
        <v>15</v>
      </c>
      <c r="Q107" t="s">
        <v>977</v>
      </c>
      <c r="R107">
        <v>0</v>
      </c>
      <c r="S107">
        <v>17</v>
      </c>
      <c r="T107">
        <v>316</v>
      </c>
      <c r="U107">
        <v>344</v>
      </c>
      <c r="V107">
        <v>314</v>
      </c>
      <c r="W107">
        <v>6.9279999999999994E-2</v>
      </c>
      <c r="X107">
        <v>0.50765000000000005</v>
      </c>
      <c r="Y107">
        <v>1.1900000000000001E-3</v>
      </c>
      <c r="Z107">
        <v>4.3549999999999998E-2</v>
      </c>
      <c r="AA107">
        <v>0.26086999999999999</v>
      </c>
    </row>
    <row r="108" spans="1:27" x14ac:dyDescent="0.2">
      <c r="A108" t="s">
        <v>1066</v>
      </c>
      <c r="B108">
        <v>20</v>
      </c>
      <c r="C108" s="1">
        <v>4143824</v>
      </c>
      <c r="D108" t="s">
        <v>33</v>
      </c>
      <c r="E108">
        <v>333</v>
      </c>
      <c r="F108">
        <v>5072</v>
      </c>
      <c r="G108" t="s">
        <v>1065</v>
      </c>
      <c r="H108">
        <v>3</v>
      </c>
      <c r="I108">
        <v>2</v>
      </c>
      <c r="J108" t="s">
        <v>2</v>
      </c>
      <c r="K108" t="s">
        <v>1</v>
      </c>
      <c r="L108">
        <v>30</v>
      </c>
      <c r="N108" s="1">
        <v>3046246</v>
      </c>
      <c r="O108" s="1">
        <v>198616</v>
      </c>
      <c r="P108">
        <v>14</v>
      </c>
      <c r="Q108" t="s">
        <v>153</v>
      </c>
      <c r="R108">
        <v>0</v>
      </c>
      <c r="S108">
        <v>22</v>
      </c>
      <c r="T108">
        <v>311</v>
      </c>
      <c r="U108">
        <v>342</v>
      </c>
      <c r="V108">
        <v>320</v>
      </c>
      <c r="W108">
        <v>8.4339999999999998E-2</v>
      </c>
      <c r="X108">
        <v>0.51473000000000002</v>
      </c>
      <c r="Y108">
        <v>1.17E-3</v>
      </c>
      <c r="Z108">
        <v>5.219E-2</v>
      </c>
      <c r="AA108">
        <v>0.26455000000000001</v>
      </c>
    </row>
    <row r="109" spans="1:27" x14ac:dyDescent="0.2">
      <c r="A109" t="s">
        <v>1066</v>
      </c>
      <c r="B109">
        <v>20</v>
      </c>
      <c r="C109" s="1">
        <v>4143824</v>
      </c>
      <c r="D109" t="s">
        <v>33</v>
      </c>
      <c r="E109">
        <v>333</v>
      </c>
      <c r="F109">
        <v>5072</v>
      </c>
      <c r="G109" t="s">
        <v>1065</v>
      </c>
      <c r="H109">
        <v>3</v>
      </c>
      <c r="I109">
        <v>2</v>
      </c>
      <c r="J109" t="s">
        <v>2</v>
      </c>
      <c r="K109" t="s">
        <v>1</v>
      </c>
      <c r="L109">
        <v>30</v>
      </c>
      <c r="N109" s="1">
        <v>3046246</v>
      </c>
      <c r="O109" s="1">
        <v>198616</v>
      </c>
      <c r="P109">
        <v>13</v>
      </c>
      <c r="Q109" t="s">
        <v>149</v>
      </c>
      <c r="R109">
        <v>0</v>
      </c>
      <c r="S109">
        <v>19</v>
      </c>
      <c r="T109">
        <v>314</v>
      </c>
      <c r="U109">
        <v>345</v>
      </c>
      <c r="V109">
        <v>309</v>
      </c>
      <c r="W109">
        <v>0.13553999999999999</v>
      </c>
      <c r="X109">
        <v>0.53376000000000001</v>
      </c>
      <c r="Y109">
        <v>2.99E-3</v>
      </c>
      <c r="Z109">
        <v>6.5920000000000006E-2</v>
      </c>
      <c r="AA109">
        <v>0.15151999999999999</v>
      </c>
    </row>
    <row r="110" spans="1:27" x14ac:dyDescent="0.2">
      <c r="A110" t="s">
        <v>1066</v>
      </c>
      <c r="B110">
        <v>20</v>
      </c>
      <c r="C110" s="1">
        <v>4143824</v>
      </c>
      <c r="D110" t="s">
        <v>33</v>
      </c>
      <c r="E110">
        <v>333</v>
      </c>
      <c r="F110">
        <v>5072</v>
      </c>
      <c r="G110" t="s">
        <v>1065</v>
      </c>
      <c r="H110">
        <v>3</v>
      </c>
      <c r="I110">
        <v>2</v>
      </c>
      <c r="J110" t="s">
        <v>2</v>
      </c>
      <c r="K110" t="s">
        <v>1</v>
      </c>
      <c r="L110">
        <v>30</v>
      </c>
      <c r="N110" s="1">
        <v>3046246</v>
      </c>
      <c r="O110" s="1">
        <v>198616</v>
      </c>
      <c r="P110">
        <v>12</v>
      </c>
      <c r="Q110" t="s">
        <v>766</v>
      </c>
      <c r="R110">
        <v>0</v>
      </c>
      <c r="S110">
        <v>24</v>
      </c>
      <c r="T110">
        <v>309</v>
      </c>
      <c r="U110">
        <v>348</v>
      </c>
      <c r="V110">
        <v>310</v>
      </c>
      <c r="W110">
        <v>0.20482</v>
      </c>
      <c r="X110">
        <v>0.55705000000000005</v>
      </c>
      <c r="Y110">
        <v>1.2930000000000001E-2</v>
      </c>
      <c r="Z110">
        <v>9.6140000000000003E-2</v>
      </c>
      <c r="AA110">
        <v>0.14004</v>
      </c>
    </row>
    <row r="111" spans="1:27" x14ac:dyDescent="0.2">
      <c r="A111" t="s">
        <v>1066</v>
      </c>
      <c r="B111">
        <v>20</v>
      </c>
      <c r="C111" s="1">
        <v>4143824</v>
      </c>
      <c r="D111" t="s">
        <v>33</v>
      </c>
      <c r="E111">
        <v>333</v>
      </c>
      <c r="F111">
        <v>5072</v>
      </c>
      <c r="G111" t="s">
        <v>1065</v>
      </c>
      <c r="H111">
        <v>3</v>
      </c>
      <c r="I111">
        <v>2</v>
      </c>
      <c r="J111" t="s">
        <v>2</v>
      </c>
      <c r="K111" t="s">
        <v>1</v>
      </c>
      <c r="L111">
        <v>30</v>
      </c>
      <c r="N111" s="1">
        <v>3046246</v>
      </c>
      <c r="O111" s="1">
        <v>198616</v>
      </c>
      <c r="P111">
        <v>11</v>
      </c>
      <c r="Q111" t="s">
        <v>39</v>
      </c>
      <c r="R111">
        <v>0</v>
      </c>
      <c r="S111">
        <v>16</v>
      </c>
      <c r="T111">
        <v>317</v>
      </c>
      <c r="U111">
        <v>341</v>
      </c>
      <c r="V111">
        <v>313</v>
      </c>
      <c r="W111">
        <v>0.21385999999999999</v>
      </c>
      <c r="X111">
        <v>0.55986999999999998</v>
      </c>
      <c r="Y111">
        <v>7.77E-3</v>
      </c>
      <c r="Z111">
        <v>9.6210000000000004E-2</v>
      </c>
      <c r="AA111">
        <v>0.12515000000000001</v>
      </c>
    </row>
    <row r="112" spans="1:27" x14ac:dyDescent="0.2">
      <c r="A112" t="s">
        <v>1066</v>
      </c>
      <c r="B112">
        <v>20</v>
      </c>
      <c r="C112" s="1">
        <v>4143824</v>
      </c>
      <c r="D112" t="s">
        <v>33</v>
      </c>
      <c r="E112">
        <v>333</v>
      </c>
      <c r="F112">
        <v>5072</v>
      </c>
      <c r="G112" t="s">
        <v>1065</v>
      </c>
      <c r="H112">
        <v>3</v>
      </c>
      <c r="I112">
        <v>2</v>
      </c>
      <c r="J112" t="s">
        <v>2</v>
      </c>
      <c r="K112" t="s">
        <v>1</v>
      </c>
      <c r="L112">
        <v>30</v>
      </c>
      <c r="N112" s="1">
        <v>3046246</v>
      </c>
      <c r="O112" s="1">
        <v>198616</v>
      </c>
      <c r="P112">
        <v>10</v>
      </c>
      <c r="Q112" t="s">
        <v>455</v>
      </c>
      <c r="R112">
        <v>0</v>
      </c>
      <c r="S112">
        <v>17</v>
      </c>
      <c r="T112">
        <v>316</v>
      </c>
      <c r="U112">
        <v>336</v>
      </c>
      <c r="V112">
        <v>308</v>
      </c>
      <c r="W112">
        <v>0.12349</v>
      </c>
      <c r="X112">
        <v>0.53205000000000002</v>
      </c>
      <c r="Y112">
        <v>1.72E-3</v>
      </c>
      <c r="Z112">
        <v>6.5079999999999999E-2</v>
      </c>
      <c r="AA112">
        <v>0.17927000000000001</v>
      </c>
    </row>
    <row r="113" spans="1:27" x14ac:dyDescent="0.2">
      <c r="A113" t="s">
        <v>1066</v>
      </c>
      <c r="B113">
        <v>20</v>
      </c>
      <c r="C113" s="1">
        <v>4143824</v>
      </c>
      <c r="D113" t="s">
        <v>33</v>
      </c>
      <c r="E113">
        <v>333</v>
      </c>
      <c r="F113">
        <v>5072</v>
      </c>
      <c r="G113" t="s">
        <v>1065</v>
      </c>
      <c r="H113">
        <v>3</v>
      </c>
      <c r="I113">
        <v>2</v>
      </c>
      <c r="J113" t="s">
        <v>2</v>
      </c>
      <c r="K113" t="s">
        <v>1</v>
      </c>
      <c r="L113">
        <v>30</v>
      </c>
      <c r="N113" s="1">
        <v>3046246</v>
      </c>
      <c r="O113" s="1">
        <v>198616</v>
      </c>
      <c r="P113">
        <v>9</v>
      </c>
      <c r="Q113" t="s">
        <v>483</v>
      </c>
      <c r="R113">
        <v>0</v>
      </c>
      <c r="S113">
        <v>21</v>
      </c>
      <c r="T113">
        <v>312</v>
      </c>
      <c r="U113">
        <v>345</v>
      </c>
      <c r="V113">
        <v>299</v>
      </c>
      <c r="W113">
        <v>6.0240000000000002E-2</v>
      </c>
      <c r="X113">
        <v>0.48609000000000002</v>
      </c>
      <c r="Y113">
        <v>1.2600000000000001E-3</v>
      </c>
      <c r="Z113">
        <v>3.0009999999999998E-2</v>
      </c>
      <c r="AA113">
        <v>0.12105</v>
      </c>
    </row>
    <row r="114" spans="1:27" x14ac:dyDescent="0.2">
      <c r="A114" t="s">
        <v>1066</v>
      </c>
      <c r="B114">
        <v>20</v>
      </c>
      <c r="C114" s="1">
        <v>4143824</v>
      </c>
      <c r="D114" t="s">
        <v>33</v>
      </c>
      <c r="E114">
        <v>333</v>
      </c>
      <c r="F114">
        <v>5072</v>
      </c>
      <c r="G114" t="s">
        <v>1065</v>
      </c>
      <c r="H114">
        <v>3</v>
      </c>
      <c r="I114">
        <v>2</v>
      </c>
      <c r="J114" t="s">
        <v>2</v>
      </c>
      <c r="K114" t="s">
        <v>1</v>
      </c>
      <c r="L114">
        <v>30</v>
      </c>
      <c r="N114" s="1">
        <v>3046246</v>
      </c>
      <c r="O114" s="1">
        <v>198616</v>
      </c>
      <c r="P114">
        <v>8</v>
      </c>
      <c r="Q114" t="s">
        <v>1070</v>
      </c>
      <c r="R114">
        <v>0</v>
      </c>
      <c r="S114">
        <v>21</v>
      </c>
      <c r="T114">
        <v>312</v>
      </c>
      <c r="U114">
        <v>341</v>
      </c>
      <c r="V114">
        <v>305</v>
      </c>
      <c r="W114">
        <v>5.7230000000000003E-2</v>
      </c>
      <c r="X114">
        <v>0.49185000000000001</v>
      </c>
      <c r="Y114">
        <v>2.7999999999999998E-4</v>
      </c>
      <c r="Z114">
        <v>3.2539999999999999E-2</v>
      </c>
      <c r="AA114">
        <v>0.21052999999999999</v>
      </c>
    </row>
    <row r="115" spans="1:27" x14ac:dyDescent="0.2">
      <c r="A115" t="s">
        <v>1066</v>
      </c>
      <c r="B115">
        <v>20</v>
      </c>
      <c r="C115" s="1">
        <v>4143824</v>
      </c>
      <c r="D115" t="s">
        <v>33</v>
      </c>
      <c r="E115">
        <v>333</v>
      </c>
      <c r="F115">
        <v>5072</v>
      </c>
      <c r="G115" t="s">
        <v>1065</v>
      </c>
      <c r="H115">
        <v>3</v>
      </c>
      <c r="I115">
        <v>2</v>
      </c>
      <c r="J115" t="s">
        <v>2</v>
      </c>
      <c r="K115" t="s">
        <v>1</v>
      </c>
      <c r="L115">
        <v>30</v>
      </c>
      <c r="N115" s="1">
        <v>3046246</v>
      </c>
      <c r="O115" s="1">
        <v>198616</v>
      </c>
      <c r="P115">
        <v>7</v>
      </c>
      <c r="Q115" t="s">
        <v>1069</v>
      </c>
      <c r="R115">
        <v>0</v>
      </c>
      <c r="S115">
        <v>22</v>
      </c>
      <c r="T115">
        <v>311</v>
      </c>
      <c r="U115">
        <v>341</v>
      </c>
      <c r="V115">
        <v>311</v>
      </c>
      <c r="W115">
        <v>0.12651000000000001</v>
      </c>
      <c r="X115">
        <v>0.53205000000000002</v>
      </c>
      <c r="Y115">
        <v>5.5000000000000003E-4</v>
      </c>
      <c r="Z115">
        <v>6.9980000000000001E-2</v>
      </c>
      <c r="AA115">
        <v>0.20906</v>
      </c>
    </row>
    <row r="116" spans="1:27" x14ac:dyDescent="0.2">
      <c r="A116" t="s">
        <v>1066</v>
      </c>
      <c r="B116">
        <v>20</v>
      </c>
      <c r="C116" s="1">
        <v>4143824</v>
      </c>
      <c r="D116" t="s">
        <v>33</v>
      </c>
      <c r="E116">
        <v>333</v>
      </c>
      <c r="F116">
        <v>5072</v>
      </c>
      <c r="G116" t="s">
        <v>1065</v>
      </c>
      <c r="H116">
        <v>3</v>
      </c>
      <c r="I116">
        <v>2</v>
      </c>
      <c r="J116" t="s">
        <v>2</v>
      </c>
      <c r="K116" t="s">
        <v>1</v>
      </c>
      <c r="L116">
        <v>30</v>
      </c>
      <c r="N116" s="1">
        <v>3046246</v>
      </c>
      <c r="O116" s="1">
        <v>198616</v>
      </c>
      <c r="P116">
        <v>6</v>
      </c>
      <c r="Q116" t="s">
        <v>151</v>
      </c>
      <c r="R116">
        <v>0</v>
      </c>
      <c r="S116">
        <v>13</v>
      </c>
      <c r="T116">
        <v>320</v>
      </c>
      <c r="U116">
        <v>334</v>
      </c>
      <c r="V116">
        <v>316</v>
      </c>
      <c r="W116">
        <v>0.13253000000000001</v>
      </c>
      <c r="X116">
        <v>0.53120000000000001</v>
      </c>
      <c r="Y116">
        <v>6.0299999999999998E-3</v>
      </c>
      <c r="Z116">
        <v>7.2289999999999993E-2</v>
      </c>
      <c r="AA116">
        <v>0.19026999999999999</v>
      </c>
    </row>
    <row r="117" spans="1:27" x14ac:dyDescent="0.2">
      <c r="A117" t="s">
        <v>1066</v>
      </c>
      <c r="B117">
        <v>20</v>
      </c>
      <c r="C117" s="1">
        <v>4143824</v>
      </c>
      <c r="D117" t="s">
        <v>33</v>
      </c>
      <c r="E117">
        <v>333</v>
      </c>
      <c r="F117">
        <v>5072</v>
      </c>
      <c r="G117" t="s">
        <v>1065</v>
      </c>
      <c r="H117">
        <v>3</v>
      </c>
      <c r="I117">
        <v>2</v>
      </c>
      <c r="J117" t="s">
        <v>2</v>
      </c>
      <c r="K117" t="s">
        <v>1</v>
      </c>
      <c r="L117">
        <v>30</v>
      </c>
      <c r="N117" s="1">
        <v>3046246</v>
      </c>
      <c r="O117" s="1">
        <v>198616</v>
      </c>
      <c r="P117">
        <v>5</v>
      </c>
      <c r="Q117" t="s">
        <v>885</v>
      </c>
      <c r="R117">
        <v>0</v>
      </c>
      <c r="S117">
        <v>22</v>
      </c>
      <c r="T117">
        <v>311</v>
      </c>
      <c r="U117">
        <v>351</v>
      </c>
      <c r="V117">
        <v>307</v>
      </c>
      <c r="W117">
        <v>6.0240000000000002E-2</v>
      </c>
      <c r="X117">
        <v>0.48326000000000002</v>
      </c>
      <c r="Y117">
        <v>9.2000000000000003E-4</v>
      </c>
      <c r="Z117">
        <v>2.7400000000000001E-2</v>
      </c>
      <c r="AA117">
        <v>0.11579</v>
      </c>
    </row>
    <row r="118" spans="1:27" x14ac:dyDescent="0.2">
      <c r="A118" t="s">
        <v>1066</v>
      </c>
      <c r="B118">
        <v>20</v>
      </c>
      <c r="C118" s="1">
        <v>4143824</v>
      </c>
      <c r="D118" t="s">
        <v>33</v>
      </c>
      <c r="E118">
        <v>333</v>
      </c>
      <c r="F118">
        <v>5072</v>
      </c>
      <c r="G118" t="s">
        <v>1065</v>
      </c>
      <c r="H118">
        <v>3</v>
      </c>
      <c r="I118">
        <v>2</v>
      </c>
      <c r="J118" t="s">
        <v>2</v>
      </c>
      <c r="K118" t="s">
        <v>1</v>
      </c>
      <c r="L118">
        <v>30</v>
      </c>
      <c r="N118" s="1">
        <v>3046246</v>
      </c>
      <c r="O118" s="1">
        <v>198616</v>
      </c>
      <c r="P118">
        <v>4</v>
      </c>
      <c r="Q118" t="s">
        <v>1068</v>
      </c>
      <c r="R118">
        <v>0</v>
      </c>
      <c r="S118">
        <v>20</v>
      </c>
      <c r="T118">
        <v>313</v>
      </c>
      <c r="U118">
        <v>341</v>
      </c>
      <c r="V118">
        <v>315</v>
      </c>
      <c r="W118">
        <v>6.9279999999999994E-2</v>
      </c>
      <c r="X118">
        <v>0.49552000000000002</v>
      </c>
      <c r="Y118" s="2">
        <v>6.0000000000000002E-5</v>
      </c>
      <c r="Z118">
        <v>3.2820000000000002E-2</v>
      </c>
      <c r="AA118">
        <v>0.12648000000000001</v>
      </c>
    </row>
    <row r="119" spans="1:27" x14ac:dyDescent="0.2">
      <c r="A119" t="s">
        <v>1066</v>
      </c>
      <c r="B119">
        <v>20</v>
      </c>
      <c r="C119" s="1">
        <v>4143824</v>
      </c>
      <c r="D119" t="s">
        <v>33</v>
      </c>
      <c r="E119">
        <v>333</v>
      </c>
      <c r="F119">
        <v>5072</v>
      </c>
      <c r="G119" t="s">
        <v>1065</v>
      </c>
      <c r="H119">
        <v>3</v>
      </c>
      <c r="I119">
        <v>2</v>
      </c>
      <c r="J119" t="s">
        <v>2</v>
      </c>
      <c r="K119" t="s">
        <v>1</v>
      </c>
      <c r="L119">
        <v>30</v>
      </c>
      <c r="N119" s="1">
        <v>3046246</v>
      </c>
      <c r="O119" s="1">
        <v>198616</v>
      </c>
      <c r="P119">
        <v>3</v>
      </c>
      <c r="Q119" t="s">
        <v>1067</v>
      </c>
      <c r="R119">
        <v>0</v>
      </c>
      <c r="S119">
        <v>15</v>
      </c>
      <c r="T119">
        <v>318</v>
      </c>
      <c r="U119">
        <v>332</v>
      </c>
      <c r="V119">
        <v>308</v>
      </c>
      <c r="W119">
        <v>5.1200000000000002E-2</v>
      </c>
      <c r="X119">
        <v>0.48824000000000001</v>
      </c>
      <c r="Y119">
        <v>4.6000000000000001E-4</v>
      </c>
      <c r="Z119">
        <v>3.1480000000000001E-2</v>
      </c>
      <c r="AA119">
        <v>0.23529</v>
      </c>
    </row>
    <row r="120" spans="1:27" x14ac:dyDescent="0.2">
      <c r="A120" t="s">
        <v>1066</v>
      </c>
      <c r="B120">
        <v>20</v>
      </c>
      <c r="C120" s="1">
        <v>4143824</v>
      </c>
      <c r="D120" t="s">
        <v>33</v>
      </c>
      <c r="E120">
        <v>333</v>
      </c>
      <c r="F120">
        <v>5072</v>
      </c>
      <c r="G120" t="s">
        <v>1065</v>
      </c>
      <c r="H120">
        <v>3</v>
      </c>
      <c r="I120">
        <v>2</v>
      </c>
      <c r="J120" t="s">
        <v>2</v>
      </c>
      <c r="K120" t="s">
        <v>1</v>
      </c>
      <c r="L120">
        <v>30</v>
      </c>
      <c r="N120" s="1">
        <v>3046246</v>
      </c>
      <c r="O120" s="1">
        <v>198616</v>
      </c>
      <c r="P120">
        <v>2</v>
      </c>
      <c r="Q120" t="s">
        <v>766</v>
      </c>
      <c r="R120">
        <v>0</v>
      </c>
      <c r="S120">
        <v>18</v>
      </c>
      <c r="T120">
        <v>315</v>
      </c>
      <c r="U120">
        <v>339</v>
      </c>
      <c r="V120">
        <v>309</v>
      </c>
      <c r="W120">
        <v>0.20482</v>
      </c>
      <c r="X120">
        <v>0.55705000000000005</v>
      </c>
      <c r="Y120">
        <v>5.7999999999999996E-3</v>
      </c>
      <c r="Z120">
        <v>9.6140000000000003E-2</v>
      </c>
      <c r="AA120">
        <v>0.14004</v>
      </c>
    </row>
    <row r="121" spans="1:27" x14ac:dyDescent="0.2">
      <c r="A121" t="s">
        <v>1066</v>
      </c>
      <c r="B121">
        <v>20</v>
      </c>
      <c r="C121" s="1">
        <v>4143824</v>
      </c>
      <c r="D121" t="s">
        <v>33</v>
      </c>
      <c r="E121">
        <v>333</v>
      </c>
      <c r="F121">
        <v>5072</v>
      </c>
      <c r="G121" t="s">
        <v>1065</v>
      </c>
      <c r="H121">
        <v>3</v>
      </c>
      <c r="I121">
        <v>2</v>
      </c>
      <c r="J121" t="s">
        <v>2</v>
      </c>
      <c r="K121" t="s">
        <v>1</v>
      </c>
      <c r="L121">
        <v>30</v>
      </c>
      <c r="N121" s="1">
        <v>3046246</v>
      </c>
      <c r="O121" s="1">
        <v>198616</v>
      </c>
      <c r="P121">
        <v>1</v>
      </c>
      <c r="Q121" t="s">
        <v>779</v>
      </c>
      <c r="R121">
        <v>0</v>
      </c>
      <c r="S121">
        <v>23</v>
      </c>
      <c r="T121">
        <v>310</v>
      </c>
      <c r="U121">
        <v>344</v>
      </c>
      <c r="V121">
        <v>314</v>
      </c>
      <c r="W121">
        <v>9.0359999999999996E-2</v>
      </c>
      <c r="X121">
        <v>0.51314000000000004</v>
      </c>
      <c r="Y121">
        <v>6.8999999999999997E-4</v>
      </c>
      <c r="Z121">
        <v>4.3069999999999997E-2</v>
      </c>
      <c r="AA121">
        <v>0.14943000000000001</v>
      </c>
    </row>
    <row r="122" spans="1:27" x14ac:dyDescent="0.2">
      <c r="A122" t="s">
        <v>1058</v>
      </c>
      <c r="B122">
        <v>20</v>
      </c>
      <c r="C122" s="1">
        <v>4157946</v>
      </c>
      <c r="D122" t="s">
        <v>10</v>
      </c>
      <c r="E122">
        <v>333</v>
      </c>
      <c r="F122">
        <v>5328</v>
      </c>
      <c r="G122" t="s">
        <v>1057</v>
      </c>
      <c r="H122">
        <v>3</v>
      </c>
      <c r="I122">
        <v>3</v>
      </c>
      <c r="J122" t="s">
        <v>2</v>
      </c>
      <c r="K122" t="s">
        <v>1</v>
      </c>
      <c r="L122">
        <v>30</v>
      </c>
      <c r="N122" t="s">
        <v>638</v>
      </c>
      <c r="O122" s="1">
        <v>199732</v>
      </c>
      <c r="P122">
        <v>20</v>
      </c>
      <c r="Q122" t="s">
        <v>923</v>
      </c>
      <c r="R122">
        <v>0</v>
      </c>
      <c r="S122">
        <v>10</v>
      </c>
      <c r="T122">
        <v>323</v>
      </c>
      <c r="U122">
        <v>344</v>
      </c>
      <c r="V122">
        <v>314</v>
      </c>
      <c r="W122">
        <v>0.10241</v>
      </c>
      <c r="X122">
        <v>0.50456000000000001</v>
      </c>
      <c r="Y122">
        <v>3.0200000000000001E-3</v>
      </c>
      <c r="Z122">
        <v>5.7119999999999997E-2</v>
      </c>
      <c r="AA122">
        <v>0.1943</v>
      </c>
    </row>
    <row r="123" spans="1:27" x14ac:dyDescent="0.2">
      <c r="A123" t="s">
        <v>1058</v>
      </c>
      <c r="B123">
        <v>20</v>
      </c>
      <c r="C123" s="1">
        <v>4157946</v>
      </c>
      <c r="D123" t="s">
        <v>10</v>
      </c>
      <c r="E123">
        <v>333</v>
      </c>
      <c r="F123">
        <v>5328</v>
      </c>
      <c r="G123" t="s">
        <v>1057</v>
      </c>
      <c r="H123">
        <v>3</v>
      </c>
      <c r="I123">
        <v>3</v>
      </c>
      <c r="J123" t="s">
        <v>2</v>
      </c>
      <c r="K123" t="s">
        <v>1</v>
      </c>
      <c r="L123">
        <v>30</v>
      </c>
      <c r="N123" t="s">
        <v>638</v>
      </c>
      <c r="O123" s="1">
        <v>199732</v>
      </c>
      <c r="P123">
        <v>19</v>
      </c>
      <c r="Q123" t="s">
        <v>779</v>
      </c>
      <c r="R123">
        <v>0</v>
      </c>
      <c r="S123">
        <v>25</v>
      </c>
      <c r="T123">
        <v>308</v>
      </c>
      <c r="U123">
        <v>340</v>
      </c>
      <c r="V123">
        <v>320</v>
      </c>
      <c r="W123">
        <v>9.9400000000000002E-2</v>
      </c>
      <c r="X123">
        <v>0.49478</v>
      </c>
      <c r="Y123">
        <v>3.0000000000000001E-3</v>
      </c>
      <c r="Z123">
        <v>5.6320000000000002E-2</v>
      </c>
      <c r="AA123">
        <v>0.26705000000000001</v>
      </c>
    </row>
    <row r="124" spans="1:27" x14ac:dyDescent="0.2">
      <c r="A124" t="s">
        <v>1058</v>
      </c>
      <c r="B124">
        <v>20</v>
      </c>
      <c r="C124" s="1">
        <v>4157946</v>
      </c>
      <c r="D124" t="s">
        <v>10</v>
      </c>
      <c r="E124">
        <v>333</v>
      </c>
      <c r="F124">
        <v>5328</v>
      </c>
      <c r="G124" t="s">
        <v>1057</v>
      </c>
      <c r="H124">
        <v>3</v>
      </c>
      <c r="I124">
        <v>3</v>
      </c>
      <c r="J124" t="s">
        <v>2</v>
      </c>
      <c r="K124" t="s">
        <v>1</v>
      </c>
      <c r="L124">
        <v>30</v>
      </c>
      <c r="N124" t="s">
        <v>638</v>
      </c>
      <c r="O124" s="1">
        <v>199732</v>
      </c>
      <c r="P124">
        <v>18</v>
      </c>
      <c r="Q124" t="s">
        <v>891</v>
      </c>
      <c r="R124">
        <v>0</v>
      </c>
      <c r="S124">
        <v>20</v>
      </c>
      <c r="T124">
        <v>313</v>
      </c>
      <c r="U124">
        <v>341</v>
      </c>
      <c r="V124">
        <v>317</v>
      </c>
      <c r="W124">
        <v>0.10241</v>
      </c>
      <c r="X124">
        <v>0.50687000000000004</v>
      </c>
      <c r="Y124">
        <v>2.5500000000000002E-3</v>
      </c>
      <c r="Z124">
        <v>5.8560000000000001E-2</v>
      </c>
      <c r="AA124">
        <v>0.17291000000000001</v>
      </c>
    </row>
    <row r="125" spans="1:27" x14ac:dyDescent="0.2">
      <c r="A125" t="s">
        <v>1058</v>
      </c>
      <c r="B125">
        <v>20</v>
      </c>
      <c r="C125" s="1">
        <v>4157946</v>
      </c>
      <c r="D125" t="s">
        <v>10</v>
      </c>
      <c r="E125">
        <v>333</v>
      </c>
      <c r="F125">
        <v>5328</v>
      </c>
      <c r="G125" t="s">
        <v>1057</v>
      </c>
      <c r="H125">
        <v>3</v>
      </c>
      <c r="I125">
        <v>3</v>
      </c>
      <c r="J125" t="s">
        <v>2</v>
      </c>
      <c r="K125" t="s">
        <v>1</v>
      </c>
      <c r="L125">
        <v>30</v>
      </c>
      <c r="N125" t="s">
        <v>638</v>
      </c>
      <c r="O125" s="1">
        <v>199732</v>
      </c>
      <c r="P125">
        <v>17</v>
      </c>
      <c r="Q125" t="s">
        <v>1060</v>
      </c>
      <c r="R125">
        <v>0</v>
      </c>
      <c r="S125">
        <v>15</v>
      </c>
      <c r="T125">
        <v>318</v>
      </c>
      <c r="U125">
        <v>334</v>
      </c>
      <c r="V125">
        <v>316</v>
      </c>
      <c r="W125">
        <v>7.5300000000000006E-2</v>
      </c>
      <c r="X125">
        <v>0.49331000000000003</v>
      </c>
      <c r="Y125">
        <v>2.6099999999999999E-3</v>
      </c>
      <c r="Z125">
        <v>4.2189999999999998E-2</v>
      </c>
      <c r="AA125">
        <v>0.18</v>
      </c>
    </row>
    <row r="126" spans="1:27" x14ac:dyDescent="0.2">
      <c r="A126" t="s">
        <v>1058</v>
      </c>
      <c r="B126">
        <v>20</v>
      </c>
      <c r="C126" s="1">
        <v>4157946</v>
      </c>
      <c r="D126" t="s">
        <v>10</v>
      </c>
      <c r="E126">
        <v>333</v>
      </c>
      <c r="F126">
        <v>5328</v>
      </c>
      <c r="G126" t="s">
        <v>1057</v>
      </c>
      <c r="H126">
        <v>3</v>
      </c>
      <c r="I126">
        <v>3</v>
      </c>
      <c r="J126" t="s">
        <v>2</v>
      </c>
      <c r="K126" t="s">
        <v>1</v>
      </c>
      <c r="L126">
        <v>30</v>
      </c>
      <c r="N126" t="s">
        <v>638</v>
      </c>
      <c r="O126" s="1">
        <v>199732</v>
      </c>
      <c r="P126">
        <v>16</v>
      </c>
      <c r="Q126" t="s">
        <v>978</v>
      </c>
      <c r="R126">
        <v>0</v>
      </c>
      <c r="S126">
        <v>20</v>
      </c>
      <c r="T126">
        <v>313</v>
      </c>
      <c r="U126">
        <v>342</v>
      </c>
      <c r="V126">
        <v>318</v>
      </c>
      <c r="W126">
        <v>0.10542</v>
      </c>
      <c r="X126">
        <v>0.50841999999999998</v>
      </c>
      <c r="Y126">
        <v>3.1800000000000001E-3</v>
      </c>
      <c r="Z126">
        <v>6.1060000000000003E-2</v>
      </c>
      <c r="AA126">
        <v>0.26386999999999999</v>
      </c>
    </row>
    <row r="127" spans="1:27" x14ac:dyDescent="0.2">
      <c r="A127" t="s">
        <v>1058</v>
      </c>
      <c r="B127">
        <v>20</v>
      </c>
      <c r="C127" s="1">
        <v>4157946</v>
      </c>
      <c r="D127" t="s">
        <v>10</v>
      </c>
      <c r="E127">
        <v>333</v>
      </c>
      <c r="F127">
        <v>5328</v>
      </c>
      <c r="G127" t="s">
        <v>1057</v>
      </c>
      <c r="H127">
        <v>3</v>
      </c>
      <c r="I127">
        <v>3</v>
      </c>
      <c r="J127" t="s">
        <v>2</v>
      </c>
      <c r="K127" t="s">
        <v>1</v>
      </c>
      <c r="L127">
        <v>30</v>
      </c>
      <c r="N127" t="s">
        <v>638</v>
      </c>
      <c r="O127" s="1">
        <v>199732</v>
      </c>
      <c r="P127">
        <v>15</v>
      </c>
      <c r="Q127" t="s">
        <v>1064</v>
      </c>
      <c r="R127">
        <v>0</v>
      </c>
      <c r="S127">
        <v>16</v>
      </c>
      <c r="T127">
        <v>317</v>
      </c>
      <c r="U127">
        <v>332</v>
      </c>
      <c r="V127">
        <v>316</v>
      </c>
      <c r="W127">
        <v>0.11747</v>
      </c>
      <c r="X127">
        <v>0.51553000000000004</v>
      </c>
      <c r="Y127">
        <v>2.5400000000000002E-3</v>
      </c>
      <c r="Z127">
        <v>6.7989999999999995E-2</v>
      </c>
      <c r="AA127">
        <v>0.18218999999999999</v>
      </c>
    </row>
    <row r="128" spans="1:27" x14ac:dyDescent="0.2">
      <c r="A128" t="s">
        <v>1058</v>
      </c>
      <c r="B128">
        <v>20</v>
      </c>
      <c r="C128" s="1">
        <v>4157946</v>
      </c>
      <c r="D128" t="s">
        <v>10</v>
      </c>
      <c r="E128">
        <v>333</v>
      </c>
      <c r="F128">
        <v>5328</v>
      </c>
      <c r="G128" t="s">
        <v>1057</v>
      </c>
      <c r="H128">
        <v>3</v>
      </c>
      <c r="I128">
        <v>3</v>
      </c>
      <c r="J128" t="s">
        <v>2</v>
      </c>
      <c r="K128" t="s">
        <v>1</v>
      </c>
      <c r="L128">
        <v>30</v>
      </c>
      <c r="N128" t="s">
        <v>638</v>
      </c>
      <c r="O128" s="1">
        <v>199732</v>
      </c>
      <c r="P128">
        <v>14</v>
      </c>
      <c r="Q128" t="s">
        <v>1063</v>
      </c>
      <c r="R128">
        <v>0</v>
      </c>
      <c r="S128">
        <v>20</v>
      </c>
      <c r="T128">
        <v>313</v>
      </c>
      <c r="U128">
        <v>342</v>
      </c>
      <c r="V128">
        <v>314</v>
      </c>
      <c r="W128">
        <v>9.3369999999999995E-2</v>
      </c>
      <c r="X128">
        <v>0.50919999999999999</v>
      </c>
      <c r="Y128">
        <v>1.1299999999999999E-3</v>
      </c>
      <c r="Z128">
        <v>5.074E-2</v>
      </c>
      <c r="AA128">
        <v>0.16128999999999999</v>
      </c>
    </row>
    <row r="129" spans="1:27" x14ac:dyDescent="0.2">
      <c r="A129" t="s">
        <v>1058</v>
      </c>
      <c r="B129">
        <v>20</v>
      </c>
      <c r="C129" s="1">
        <v>4157946</v>
      </c>
      <c r="D129" t="s">
        <v>10</v>
      </c>
      <c r="E129">
        <v>333</v>
      </c>
      <c r="F129">
        <v>5328</v>
      </c>
      <c r="G129" t="s">
        <v>1057</v>
      </c>
      <c r="H129">
        <v>3</v>
      </c>
      <c r="I129">
        <v>3</v>
      </c>
      <c r="J129" t="s">
        <v>2</v>
      </c>
      <c r="K129" t="s">
        <v>1</v>
      </c>
      <c r="L129">
        <v>30</v>
      </c>
      <c r="N129" t="s">
        <v>638</v>
      </c>
      <c r="O129" s="1">
        <v>199732</v>
      </c>
      <c r="P129">
        <v>13</v>
      </c>
      <c r="Q129" t="s">
        <v>1062</v>
      </c>
      <c r="R129">
        <v>0</v>
      </c>
      <c r="S129">
        <v>22</v>
      </c>
      <c r="T129">
        <v>311</v>
      </c>
      <c r="U129">
        <v>349</v>
      </c>
      <c r="V129">
        <v>315</v>
      </c>
      <c r="W129">
        <v>8.4339999999999998E-2</v>
      </c>
      <c r="X129">
        <v>0.47908000000000001</v>
      </c>
      <c r="Y129">
        <v>6.2E-4</v>
      </c>
      <c r="Z129">
        <v>4.5199999999999997E-2</v>
      </c>
      <c r="AA129">
        <v>0.28571000000000002</v>
      </c>
    </row>
    <row r="130" spans="1:27" x14ac:dyDescent="0.2">
      <c r="A130" t="s">
        <v>1058</v>
      </c>
      <c r="B130">
        <v>20</v>
      </c>
      <c r="C130" s="1">
        <v>4157946</v>
      </c>
      <c r="D130" t="s">
        <v>10</v>
      </c>
      <c r="E130">
        <v>333</v>
      </c>
      <c r="F130">
        <v>5328</v>
      </c>
      <c r="G130" t="s">
        <v>1057</v>
      </c>
      <c r="H130">
        <v>3</v>
      </c>
      <c r="I130">
        <v>3</v>
      </c>
      <c r="J130" t="s">
        <v>2</v>
      </c>
      <c r="K130" t="s">
        <v>1</v>
      </c>
      <c r="L130">
        <v>30</v>
      </c>
      <c r="N130" t="s">
        <v>638</v>
      </c>
      <c r="O130" s="1">
        <v>199732</v>
      </c>
      <c r="P130">
        <v>12</v>
      </c>
      <c r="Q130" t="s">
        <v>472</v>
      </c>
      <c r="R130">
        <v>0</v>
      </c>
      <c r="S130">
        <v>22</v>
      </c>
      <c r="T130">
        <v>311</v>
      </c>
      <c r="U130">
        <v>342</v>
      </c>
      <c r="V130">
        <v>316</v>
      </c>
      <c r="W130">
        <v>9.3369999999999995E-2</v>
      </c>
      <c r="X130">
        <v>0.49552000000000002</v>
      </c>
      <c r="Y130">
        <v>1.75E-3</v>
      </c>
      <c r="Z130">
        <v>5.4789999999999998E-2</v>
      </c>
      <c r="AA130">
        <v>0.23011000000000001</v>
      </c>
    </row>
    <row r="131" spans="1:27" x14ac:dyDescent="0.2">
      <c r="A131" t="s">
        <v>1058</v>
      </c>
      <c r="B131">
        <v>20</v>
      </c>
      <c r="C131" s="1">
        <v>4157946</v>
      </c>
      <c r="D131" t="s">
        <v>10</v>
      </c>
      <c r="E131">
        <v>333</v>
      </c>
      <c r="F131">
        <v>5328</v>
      </c>
      <c r="G131" t="s">
        <v>1057</v>
      </c>
      <c r="H131">
        <v>3</v>
      </c>
      <c r="I131">
        <v>3</v>
      </c>
      <c r="J131" t="s">
        <v>2</v>
      </c>
      <c r="K131" t="s">
        <v>1</v>
      </c>
      <c r="L131">
        <v>30</v>
      </c>
      <c r="N131" t="s">
        <v>638</v>
      </c>
      <c r="O131" s="1">
        <v>199732</v>
      </c>
      <c r="P131">
        <v>11</v>
      </c>
      <c r="Q131" t="s">
        <v>286</v>
      </c>
      <c r="R131">
        <v>0</v>
      </c>
      <c r="S131">
        <v>19</v>
      </c>
      <c r="T131">
        <v>314</v>
      </c>
      <c r="U131">
        <v>344</v>
      </c>
      <c r="V131">
        <v>316</v>
      </c>
      <c r="W131">
        <v>0.11144999999999999</v>
      </c>
      <c r="X131">
        <v>0.50687000000000004</v>
      </c>
      <c r="Y131">
        <v>1.1199999999999999E-3</v>
      </c>
      <c r="Z131">
        <v>6.3289999999999999E-2</v>
      </c>
      <c r="AA131">
        <v>0.29429</v>
      </c>
    </row>
    <row r="132" spans="1:27" x14ac:dyDescent="0.2">
      <c r="A132" t="s">
        <v>1058</v>
      </c>
      <c r="B132">
        <v>20</v>
      </c>
      <c r="C132" s="1">
        <v>4157946</v>
      </c>
      <c r="D132" t="s">
        <v>10</v>
      </c>
      <c r="E132">
        <v>333</v>
      </c>
      <c r="F132">
        <v>5328</v>
      </c>
      <c r="G132" t="s">
        <v>1057</v>
      </c>
      <c r="H132">
        <v>3</v>
      </c>
      <c r="I132">
        <v>3</v>
      </c>
      <c r="J132" t="s">
        <v>2</v>
      </c>
      <c r="K132" t="s">
        <v>1</v>
      </c>
      <c r="L132">
        <v>30</v>
      </c>
      <c r="N132" t="s">
        <v>638</v>
      </c>
      <c r="O132" s="1">
        <v>199732</v>
      </c>
      <c r="P132">
        <v>10</v>
      </c>
      <c r="Q132" t="s">
        <v>779</v>
      </c>
      <c r="R132">
        <v>0</v>
      </c>
      <c r="S132">
        <v>13</v>
      </c>
      <c r="T132">
        <v>320</v>
      </c>
      <c r="U132">
        <v>341</v>
      </c>
      <c r="V132">
        <v>315</v>
      </c>
      <c r="W132">
        <v>9.9400000000000002E-2</v>
      </c>
      <c r="X132">
        <v>0.49478</v>
      </c>
      <c r="Y132">
        <v>3.79E-3</v>
      </c>
      <c r="Z132">
        <v>5.6320000000000002E-2</v>
      </c>
      <c r="AA132">
        <v>0.26705000000000001</v>
      </c>
    </row>
    <row r="133" spans="1:27" x14ac:dyDescent="0.2">
      <c r="A133" t="s">
        <v>1058</v>
      </c>
      <c r="B133">
        <v>20</v>
      </c>
      <c r="C133" s="1">
        <v>4157946</v>
      </c>
      <c r="D133" t="s">
        <v>10</v>
      </c>
      <c r="E133">
        <v>333</v>
      </c>
      <c r="F133">
        <v>5328</v>
      </c>
      <c r="G133" t="s">
        <v>1057</v>
      </c>
      <c r="H133">
        <v>3</v>
      </c>
      <c r="I133">
        <v>3</v>
      </c>
      <c r="J133" t="s">
        <v>2</v>
      </c>
      <c r="K133" t="s">
        <v>1</v>
      </c>
      <c r="L133">
        <v>30</v>
      </c>
      <c r="N133" t="s">
        <v>638</v>
      </c>
      <c r="O133" s="1">
        <v>199732</v>
      </c>
      <c r="P133">
        <v>9</v>
      </c>
      <c r="Q133" t="s">
        <v>989</v>
      </c>
      <c r="R133">
        <v>0</v>
      </c>
      <c r="S133">
        <v>16</v>
      </c>
      <c r="T133">
        <v>317</v>
      </c>
      <c r="U133">
        <v>348</v>
      </c>
      <c r="V133">
        <v>312</v>
      </c>
      <c r="W133">
        <v>9.3369999999999995E-2</v>
      </c>
      <c r="X133">
        <v>0.49112</v>
      </c>
      <c r="Y133">
        <v>1.3500000000000001E-3</v>
      </c>
      <c r="Z133">
        <v>5.3039999999999997E-2</v>
      </c>
      <c r="AA133">
        <v>0.25375999999999999</v>
      </c>
    </row>
    <row r="134" spans="1:27" x14ac:dyDescent="0.2">
      <c r="A134" t="s">
        <v>1058</v>
      </c>
      <c r="B134">
        <v>20</v>
      </c>
      <c r="C134" s="1">
        <v>4157946</v>
      </c>
      <c r="D134" t="s">
        <v>10</v>
      </c>
      <c r="E134">
        <v>333</v>
      </c>
      <c r="F134">
        <v>5328</v>
      </c>
      <c r="G134" t="s">
        <v>1057</v>
      </c>
      <c r="H134">
        <v>3</v>
      </c>
      <c r="I134">
        <v>3</v>
      </c>
      <c r="J134" t="s">
        <v>2</v>
      </c>
      <c r="K134" t="s">
        <v>1</v>
      </c>
      <c r="L134">
        <v>30</v>
      </c>
      <c r="N134" t="s">
        <v>638</v>
      </c>
      <c r="O134" s="1">
        <v>199732</v>
      </c>
      <c r="P134">
        <v>8</v>
      </c>
      <c r="Q134" t="s">
        <v>138</v>
      </c>
      <c r="R134">
        <v>0</v>
      </c>
      <c r="S134">
        <v>20</v>
      </c>
      <c r="T134">
        <v>313</v>
      </c>
      <c r="U134">
        <v>338</v>
      </c>
      <c r="V134">
        <v>318</v>
      </c>
      <c r="W134">
        <v>0.11144999999999999</v>
      </c>
      <c r="X134">
        <v>0.51473000000000002</v>
      </c>
      <c r="Y134">
        <v>1.82E-3</v>
      </c>
      <c r="Z134">
        <v>6.5259999999999999E-2</v>
      </c>
      <c r="AA134">
        <v>0.18919</v>
      </c>
    </row>
    <row r="135" spans="1:27" x14ac:dyDescent="0.2">
      <c r="A135" t="s">
        <v>1058</v>
      </c>
      <c r="B135">
        <v>20</v>
      </c>
      <c r="C135" s="1">
        <v>4157946</v>
      </c>
      <c r="D135" t="s">
        <v>10</v>
      </c>
      <c r="E135">
        <v>333</v>
      </c>
      <c r="F135">
        <v>5328</v>
      </c>
      <c r="G135" t="s">
        <v>1057</v>
      </c>
      <c r="H135">
        <v>3</v>
      </c>
      <c r="I135">
        <v>3</v>
      </c>
      <c r="J135" t="s">
        <v>2</v>
      </c>
      <c r="K135" t="s">
        <v>1</v>
      </c>
      <c r="L135">
        <v>30</v>
      </c>
      <c r="N135" t="s">
        <v>638</v>
      </c>
      <c r="O135" s="1">
        <v>199732</v>
      </c>
      <c r="P135">
        <v>7</v>
      </c>
      <c r="Q135" t="s">
        <v>164</v>
      </c>
      <c r="R135">
        <v>0</v>
      </c>
      <c r="S135">
        <v>19</v>
      </c>
      <c r="T135">
        <v>314</v>
      </c>
      <c r="U135">
        <v>347</v>
      </c>
      <c r="V135">
        <v>313</v>
      </c>
      <c r="W135">
        <v>9.3369999999999995E-2</v>
      </c>
      <c r="X135">
        <v>0.49331000000000003</v>
      </c>
      <c r="Y135">
        <v>3.6600000000000001E-3</v>
      </c>
      <c r="Z135">
        <v>5.2299999999999999E-2</v>
      </c>
      <c r="AA135">
        <v>0.18279999999999999</v>
      </c>
    </row>
    <row r="136" spans="1:27" x14ac:dyDescent="0.2">
      <c r="A136" t="s">
        <v>1058</v>
      </c>
      <c r="B136">
        <v>20</v>
      </c>
      <c r="C136" s="1">
        <v>4157946</v>
      </c>
      <c r="D136" t="s">
        <v>10</v>
      </c>
      <c r="E136">
        <v>333</v>
      </c>
      <c r="F136">
        <v>5328</v>
      </c>
      <c r="G136" t="s">
        <v>1057</v>
      </c>
      <c r="H136">
        <v>3</v>
      </c>
      <c r="I136">
        <v>3</v>
      </c>
      <c r="J136" t="s">
        <v>2</v>
      </c>
      <c r="K136" t="s">
        <v>1</v>
      </c>
      <c r="L136">
        <v>30</v>
      </c>
      <c r="N136" t="s">
        <v>638</v>
      </c>
      <c r="O136" s="1">
        <v>199732</v>
      </c>
      <c r="P136">
        <v>6</v>
      </c>
      <c r="Q136" t="s">
        <v>583</v>
      </c>
      <c r="R136">
        <v>0</v>
      </c>
      <c r="S136">
        <v>14</v>
      </c>
      <c r="T136">
        <v>319</v>
      </c>
      <c r="U136">
        <v>335</v>
      </c>
      <c r="V136">
        <v>323</v>
      </c>
      <c r="W136">
        <v>0.10542</v>
      </c>
      <c r="X136">
        <v>0.50075000000000003</v>
      </c>
      <c r="Y136">
        <v>3.29E-3</v>
      </c>
      <c r="Z136">
        <v>5.978E-2</v>
      </c>
      <c r="AA136">
        <v>0.22689000000000001</v>
      </c>
    </row>
    <row r="137" spans="1:27" x14ac:dyDescent="0.2">
      <c r="A137" t="s">
        <v>1058</v>
      </c>
      <c r="B137">
        <v>20</v>
      </c>
      <c r="C137" s="1">
        <v>4157946</v>
      </c>
      <c r="D137" t="s">
        <v>10</v>
      </c>
      <c r="E137">
        <v>333</v>
      </c>
      <c r="F137">
        <v>5328</v>
      </c>
      <c r="G137" t="s">
        <v>1057</v>
      </c>
      <c r="H137">
        <v>3</v>
      </c>
      <c r="I137">
        <v>3</v>
      </c>
      <c r="J137" t="s">
        <v>2</v>
      </c>
      <c r="K137" t="s">
        <v>1</v>
      </c>
      <c r="L137">
        <v>30</v>
      </c>
      <c r="N137" t="s">
        <v>638</v>
      </c>
      <c r="O137" s="1">
        <v>199732</v>
      </c>
      <c r="P137">
        <v>5</v>
      </c>
      <c r="Q137" t="s">
        <v>1061</v>
      </c>
      <c r="R137">
        <v>0</v>
      </c>
      <c r="S137">
        <v>22</v>
      </c>
      <c r="T137">
        <v>311</v>
      </c>
      <c r="U137">
        <v>349</v>
      </c>
      <c r="V137">
        <v>305</v>
      </c>
      <c r="W137">
        <v>0.10241</v>
      </c>
      <c r="X137">
        <v>0.50609999999999999</v>
      </c>
      <c r="Y137">
        <v>1.67E-3</v>
      </c>
      <c r="Z137">
        <v>5.8810000000000001E-2</v>
      </c>
      <c r="AA137">
        <v>0.22281999999999999</v>
      </c>
    </row>
    <row r="138" spans="1:27" x14ac:dyDescent="0.2">
      <c r="A138" t="s">
        <v>1058</v>
      </c>
      <c r="B138">
        <v>20</v>
      </c>
      <c r="C138" s="1">
        <v>4157946</v>
      </c>
      <c r="D138" t="s">
        <v>10</v>
      </c>
      <c r="E138">
        <v>333</v>
      </c>
      <c r="F138">
        <v>5328</v>
      </c>
      <c r="G138" t="s">
        <v>1057</v>
      </c>
      <c r="H138">
        <v>3</v>
      </c>
      <c r="I138">
        <v>3</v>
      </c>
      <c r="J138" t="s">
        <v>2</v>
      </c>
      <c r="K138" t="s">
        <v>1</v>
      </c>
      <c r="L138">
        <v>30</v>
      </c>
      <c r="N138" t="s">
        <v>638</v>
      </c>
      <c r="O138" s="1">
        <v>199732</v>
      </c>
      <c r="P138">
        <v>4</v>
      </c>
      <c r="Q138" t="s">
        <v>274</v>
      </c>
      <c r="R138">
        <v>0</v>
      </c>
      <c r="S138">
        <v>20</v>
      </c>
      <c r="T138">
        <v>313</v>
      </c>
      <c r="U138">
        <v>341</v>
      </c>
      <c r="V138">
        <v>319</v>
      </c>
      <c r="W138">
        <v>0.10241</v>
      </c>
      <c r="X138">
        <v>0.50302999999999998</v>
      </c>
      <c r="Y138">
        <v>3.0300000000000001E-3</v>
      </c>
      <c r="Z138">
        <v>5.8840000000000003E-2</v>
      </c>
      <c r="AA138">
        <v>0.24954999999999999</v>
      </c>
    </row>
    <row r="139" spans="1:27" x14ac:dyDescent="0.2">
      <c r="A139" t="s">
        <v>1058</v>
      </c>
      <c r="B139">
        <v>20</v>
      </c>
      <c r="C139" s="1">
        <v>4157946</v>
      </c>
      <c r="D139" t="s">
        <v>10</v>
      </c>
      <c r="E139">
        <v>333</v>
      </c>
      <c r="F139">
        <v>5328</v>
      </c>
      <c r="G139" t="s">
        <v>1057</v>
      </c>
      <c r="H139">
        <v>3</v>
      </c>
      <c r="I139">
        <v>3</v>
      </c>
      <c r="J139" t="s">
        <v>2</v>
      </c>
      <c r="K139" t="s">
        <v>1</v>
      </c>
      <c r="L139">
        <v>30</v>
      </c>
      <c r="N139" t="s">
        <v>638</v>
      </c>
      <c r="O139" s="1">
        <v>199732</v>
      </c>
      <c r="P139">
        <v>3</v>
      </c>
      <c r="Q139" t="s">
        <v>1060</v>
      </c>
      <c r="R139">
        <v>0</v>
      </c>
      <c r="S139">
        <v>19</v>
      </c>
      <c r="T139">
        <v>314</v>
      </c>
      <c r="U139">
        <v>345</v>
      </c>
      <c r="V139">
        <v>313</v>
      </c>
      <c r="W139">
        <v>7.5300000000000006E-2</v>
      </c>
      <c r="X139">
        <v>0.49331000000000003</v>
      </c>
      <c r="Y139">
        <v>1.66E-3</v>
      </c>
      <c r="Z139">
        <v>4.2189999999999998E-2</v>
      </c>
      <c r="AA139">
        <v>0.18</v>
      </c>
    </row>
    <row r="140" spans="1:27" x14ac:dyDescent="0.2">
      <c r="A140" t="s">
        <v>1058</v>
      </c>
      <c r="B140">
        <v>20</v>
      </c>
      <c r="C140" s="1">
        <v>4157946</v>
      </c>
      <c r="D140" t="s">
        <v>10</v>
      </c>
      <c r="E140">
        <v>333</v>
      </c>
      <c r="F140">
        <v>5328</v>
      </c>
      <c r="G140" t="s">
        <v>1057</v>
      </c>
      <c r="H140">
        <v>3</v>
      </c>
      <c r="I140">
        <v>3</v>
      </c>
      <c r="J140" t="s">
        <v>2</v>
      </c>
      <c r="K140" t="s">
        <v>1</v>
      </c>
      <c r="L140">
        <v>30</v>
      </c>
      <c r="N140" t="s">
        <v>638</v>
      </c>
      <c r="O140" s="1">
        <v>199732</v>
      </c>
      <c r="P140">
        <v>2</v>
      </c>
      <c r="Q140" t="s">
        <v>1059</v>
      </c>
      <c r="R140">
        <v>0</v>
      </c>
      <c r="S140">
        <v>12</v>
      </c>
      <c r="T140">
        <v>321</v>
      </c>
      <c r="U140">
        <v>342</v>
      </c>
      <c r="V140">
        <v>314</v>
      </c>
      <c r="W140">
        <v>8.133E-2</v>
      </c>
      <c r="X140">
        <v>0.49258000000000002</v>
      </c>
      <c r="Y140">
        <v>2.8800000000000002E-3</v>
      </c>
      <c r="Z140">
        <v>4.6149999999999997E-2</v>
      </c>
      <c r="AA140">
        <v>0.18234</v>
      </c>
    </row>
    <row r="141" spans="1:27" x14ac:dyDescent="0.2">
      <c r="A141" t="s">
        <v>1058</v>
      </c>
      <c r="B141">
        <v>20</v>
      </c>
      <c r="C141" s="1">
        <v>4157946</v>
      </c>
      <c r="D141" t="s">
        <v>10</v>
      </c>
      <c r="E141">
        <v>333</v>
      </c>
      <c r="F141">
        <v>5328</v>
      </c>
      <c r="G141" t="s">
        <v>1057</v>
      </c>
      <c r="H141">
        <v>3</v>
      </c>
      <c r="I141">
        <v>3</v>
      </c>
      <c r="J141" t="s">
        <v>2</v>
      </c>
      <c r="K141" t="s">
        <v>1</v>
      </c>
      <c r="L141">
        <v>30</v>
      </c>
      <c r="N141" t="s">
        <v>638</v>
      </c>
      <c r="O141" s="1">
        <v>199732</v>
      </c>
      <c r="P141">
        <v>1</v>
      </c>
      <c r="Q141" t="s">
        <v>638</v>
      </c>
      <c r="R141">
        <v>0</v>
      </c>
      <c r="S141">
        <v>17</v>
      </c>
      <c r="T141">
        <v>316</v>
      </c>
      <c r="U141">
        <v>337</v>
      </c>
      <c r="V141">
        <v>317</v>
      </c>
      <c r="W141">
        <v>8.4339999999999998E-2</v>
      </c>
      <c r="X141">
        <v>0.48609000000000002</v>
      </c>
      <c r="Y141">
        <v>2.1000000000000001E-4</v>
      </c>
      <c r="Z141">
        <v>4.9349999999999998E-2</v>
      </c>
      <c r="AA141">
        <v>0.26719999999999999</v>
      </c>
    </row>
    <row r="142" spans="1:27" x14ac:dyDescent="0.2">
      <c r="A142" t="s">
        <v>1056</v>
      </c>
      <c r="B142">
        <v>20</v>
      </c>
      <c r="C142" s="1">
        <v>2600428</v>
      </c>
      <c r="D142" t="s">
        <v>1055</v>
      </c>
      <c r="E142">
        <v>333</v>
      </c>
      <c r="F142">
        <v>5038</v>
      </c>
      <c r="G142" t="s">
        <v>1054</v>
      </c>
      <c r="H142" t="s">
        <v>3</v>
      </c>
      <c r="I142" t="s">
        <v>3</v>
      </c>
      <c r="J142" t="s">
        <v>2</v>
      </c>
      <c r="K142" t="s">
        <v>1</v>
      </c>
      <c r="L142">
        <v>30</v>
      </c>
      <c r="N142" s="1">
        <v>3025826</v>
      </c>
      <c r="O142" t="s">
        <v>0</v>
      </c>
      <c r="P142">
        <v>20</v>
      </c>
      <c r="R142">
        <v>37</v>
      </c>
      <c r="S142">
        <v>20</v>
      </c>
      <c r="T142">
        <v>276</v>
      </c>
      <c r="U142">
        <v>304</v>
      </c>
      <c r="V142">
        <v>214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2">
      <c r="A143" t="s">
        <v>1056</v>
      </c>
      <c r="B143">
        <v>20</v>
      </c>
      <c r="C143" s="1">
        <v>2600428</v>
      </c>
      <c r="D143" t="s">
        <v>1055</v>
      </c>
      <c r="E143">
        <v>333</v>
      </c>
      <c r="F143">
        <v>5038</v>
      </c>
      <c r="G143" t="s">
        <v>1054</v>
      </c>
      <c r="H143" t="s">
        <v>3</v>
      </c>
      <c r="I143" t="s">
        <v>3</v>
      </c>
      <c r="J143" t="s">
        <v>2</v>
      </c>
      <c r="K143" t="s">
        <v>1</v>
      </c>
      <c r="L143">
        <v>30</v>
      </c>
      <c r="N143" s="1">
        <v>3025826</v>
      </c>
      <c r="O143" t="s">
        <v>0</v>
      </c>
      <c r="P143">
        <v>19</v>
      </c>
      <c r="R143">
        <v>16</v>
      </c>
      <c r="S143">
        <v>16</v>
      </c>
      <c r="T143">
        <v>301</v>
      </c>
      <c r="U143">
        <v>365</v>
      </c>
      <c r="V143">
        <v>189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2">
      <c r="A144" t="s">
        <v>1056</v>
      </c>
      <c r="B144">
        <v>20</v>
      </c>
      <c r="C144" s="1">
        <v>2600428</v>
      </c>
      <c r="D144" t="s">
        <v>1055</v>
      </c>
      <c r="E144">
        <v>333</v>
      </c>
      <c r="F144">
        <v>5038</v>
      </c>
      <c r="G144" t="s">
        <v>1054</v>
      </c>
      <c r="H144" t="s">
        <v>3</v>
      </c>
      <c r="I144" t="s">
        <v>3</v>
      </c>
      <c r="J144" t="s">
        <v>2</v>
      </c>
      <c r="K144" t="s">
        <v>1</v>
      </c>
      <c r="L144">
        <v>30</v>
      </c>
      <c r="N144" s="1">
        <v>3025826</v>
      </c>
      <c r="O144" t="s">
        <v>0</v>
      </c>
      <c r="P144">
        <v>18</v>
      </c>
      <c r="R144">
        <v>24</v>
      </c>
      <c r="S144">
        <v>17</v>
      </c>
      <c r="T144">
        <v>292</v>
      </c>
      <c r="U144">
        <v>300</v>
      </c>
      <c r="V144">
        <v>224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2">
      <c r="A145" t="s">
        <v>1056</v>
      </c>
      <c r="B145">
        <v>20</v>
      </c>
      <c r="C145" s="1">
        <v>2600428</v>
      </c>
      <c r="D145" t="s">
        <v>1055</v>
      </c>
      <c r="E145">
        <v>333</v>
      </c>
      <c r="F145">
        <v>5038</v>
      </c>
      <c r="G145" t="s">
        <v>1054</v>
      </c>
      <c r="H145" t="s">
        <v>3</v>
      </c>
      <c r="I145" t="s">
        <v>3</v>
      </c>
      <c r="J145" t="s">
        <v>2</v>
      </c>
      <c r="K145" t="s">
        <v>1</v>
      </c>
      <c r="L145">
        <v>30</v>
      </c>
      <c r="N145" s="1">
        <v>3025826</v>
      </c>
      <c r="O145" t="s">
        <v>0</v>
      </c>
      <c r="P145">
        <v>17</v>
      </c>
      <c r="R145">
        <v>27</v>
      </c>
      <c r="S145">
        <v>19</v>
      </c>
      <c r="T145">
        <v>287</v>
      </c>
      <c r="U145">
        <v>322</v>
      </c>
      <c r="V145">
        <v>196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2">
      <c r="A146" t="s">
        <v>1056</v>
      </c>
      <c r="B146">
        <v>20</v>
      </c>
      <c r="C146" s="1">
        <v>2600428</v>
      </c>
      <c r="D146" t="s">
        <v>1055</v>
      </c>
      <c r="E146">
        <v>333</v>
      </c>
      <c r="F146">
        <v>5038</v>
      </c>
      <c r="G146" t="s">
        <v>1054</v>
      </c>
      <c r="H146" t="s">
        <v>3</v>
      </c>
      <c r="I146" t="s">
        <v>3</v>
      </c>
      <c r="J146" t="s">
        <v>2</v>
      </c>
      <c r="K146" t="s">
        <v>1</v>
      </c>
      <c r="L146">
        <v>30</v>
      </c>
      <c r="N146" s="1">
        <v>3025826</v>
      </c>
      <c r="O146" t="s">
        <v>0</v>
      </c>
      <c r="P146">
        <v>16</v>
      </c>
      <c r="R146">
        <v>38</v>
      </c>
      <c r="S146">
        <v>25</v>
      </c>
      <c r="T146">
        <v>270</v>
      </c>
      <c r="U146">
        <v>312</v>
      </c>
      <c r="V146">
        <v>196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2">
      <c r="A147" t="s">
        <v>1056</v>
      </c>
      <c r="B147">
        <v>20</v>
      </c>
      <c r="C147" s="1">
        <v>2600428</v>
      </c>
      <c r="D147" t="s">
        <v>1055</v>
      </c>
      <c r="E147">
        <v>333</v>
      </c>
      <c r="F147">
        <v>5038</v>
      </c>
      <c r="G147" t="s">
        <v>1054</v>
      </c>
      <c r="H147" t="s">
        <v>3</v>
      </c>
      <c r="I147" t="s">
        <v>3</v>
      </c>
      <c r="J147" t="s">
        <v>2</v>
      </c>
      <c r="K147" t="s">
        <v>1</v>
      </c>
      <c r="L147">
        <v>30</v>
      </c>
      <c r="N147" s="1">
        <v>3025826</v>
      </c>
      <c r="O147" t="s">
        <v>0</v>
      </c>
      <c r="P147">
        <v>15</v>
      </c>
      <c r="R147">
        <v>27</v>
      </c>
      <c r="S147">
        <v>26</v>
      </c>
      <c r="T147">
        <v>280</v>
      </c>
      <c r="U147">
        <v>284</v>
      </c>
      <c r="V147">
        <v>226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2">
      <c r="A148" t="s">
        <v>1056</v>
      </c>
      <c r="B148">
        <v>20</v>
      </c>
      <c r="C148" s="1">
        <v>2600428</v>
      </c>
      <c r="D148" t="s">
        <v>1055</v>
      </c>
      <c r="E148">
        <v>333</v>
      </c>
      <c r="F148">
        <v>5038</v>
      </c>
      <c r="G148" t="s">
        <v>1054</v>
      </c>
      <c r="H148" t="s">
        <v>3</v>
      </c>
      <c r="I148" t="s">
        <v>3</v>
      </c>
      <c r="J148" t="s">
        <v>2</v>
      </c>
      <c r="K148" t="s">
        <v>1</v>
      </c>
      <c r="L148">
        <v>30</v>
      </c>
      <c r="N148" s="1">
        <v>3025826</v>
      </c>
      <c r="O148" t="s">
        <v>0</v>
      </c>
      <c r="P148">
        <v>14</v>
      </c>
      <c r="R148">
        <v>24</v>
      </c>
      <c r="S148">
        <v>24</v>
      </c>
      <c r="T148">
        <v>285</v>
      </c>
      <c r="U148">
        <v>275</v>
      </c>
      <c r="V148">
        <v>209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2">
      <c r="A149" t="s">
        <v>1056</v>
      </c>
      <c r="B149">
        <v>20</v>
      </c>
      <c r="C149" s="1">
        <v>2600428</v>
      </c>
      <c r="D149" t="s">
        <v>1055</v>
      </c>
      <c r="E149">
        <v>333</v>
      </c>
      <c r="F149">
        <v>5038</v>
      </c>
      <c r="G149" t="s">
        <v>1054</v>
      </c>
      <c r="H149" t="s">
        <v>3</v>
      </c>
      <c r="I149" t="s">
        <v>3</v>
      </c>
      <c r="J149" t="s">
        <v>2</v>
      </c>
      <c r="K149" t="s">
        <v>1</v>
      </c>
      <c r="L149">
        <v>30</v>
      </c>
      <c r="N149" s="1">
        <v>3025826</v>
      </c>
      <c r="O149" t="s">
        <v>0</v>
      </c>
      <c r="P149">
        <v>13</v>
      </c>
      <c r="R149">
        <v>31</v>
      </c>
      <c r="S149">
        <v>21</v>
      </c>
      <c r="T149">
        <v>281</v>
      </c>
      <c r="U149">
        <v>286</v>
      </c>
      <c r="V149">
        <v>194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2">
      <c r="A150" t="s">
        <v>1056</v>
      </c>
      <c r="B150">
        <v>20</v>
      </c>
      <c r="C150" s="1">
        <v>2600428</v>
      </c>
      <c r="D150" t="s">
        <v>1055</v>
      </c>
      <c r="E150">
        <v>333</v>
      </c>
      <c r="F150">
        <v>5038</v>
      </c>
      <c r="G150" t="s">
        <v>1054</v>
      </c>
      <c r="H150" t="s">
        <v>3</v>
      </c>
      <c r="I150" t="s">
        <v>3</v>
      </c>
      <c r="J150" t="s">
        <v>2</v>
      </c>
      <c r="K150" t="s">
        <v>1</v>
      </c>
      <c r="L150">
        <v>30</v>
      </c>
      <c r="N150" s="1">
        <v>3025826</v>
      </c>
      <c r="O150" t="s">
        <v>0</v>
      </c>
      <c r="P150">
        <v>12</v>
      </c>
      <c r="R150">
        <v>18</v>
      </c>
      <c r="S150">
        <v>14</v>
      </c>
      <c r="T150">
        <v>301</v>
      </c>
      <c r="U150">
        <v>304</v>
      </c>
      <c r="V150">
        <v>222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2">
      <c r="A151" t="s">
        <v>1056</v>
      </c>
      <c r="B151">
        <v>20</v>
      </c>
      <c r="C151" s="1">
        <v>2600428</v>
      </c>
      <c r="D151" t="s">
        <v>1055</v>
      </c>
      <c r="E151">
        <v>333</v>
      </c>
      <c r="F151">
        <v>5038</v>
      </c>
      <c r="G151" t="s">
        <v>1054</v>
      </c>
      <c r="H151" t="s">
        <v>3</v>
      </c>
      <c r="I151" t="s">
        <v>3</v>
      </c>
      <c r="J151" t="s">
        <v>2</v>
      </c>
      <c r="K151" t="s">
        <v>1</v>
      </c>
      <c r="L151">
        <v>30</v>
      </c>
      <c r="N151" s="1">
        <v>3025826</v>
      </c>
      <c r="O151" t="s">
        <v>0</v>
      </c>
      <c r="P151">
        <v>11</v>
      </c>
      <c r="R151">
        <v>32</v>
      </c>
      <c r="S151">
        <v>25</v>
      </c>
      <c r="T151">
        <v>276</v>
      </c>
      <c r="U151">
        <v>298</v>
      </c>
      <c r="V151">
        <v>216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2">
      <c r="A152" t="s">
        <v>1056</v>
      </c>
      <c r="B152">
        <v>20</v>
      </c>
      <c r="C152" s="1">
        <v>2600428</v>
      </c>
      <c r="D152" t="s">
        <v>1055</v>
      </c>
      <c r="E152">
        <v>333</v>
      </c>
      <c r="F152">
        <v>5038</v>
      </c>
      <c r="G152" t="s">
        <v>1054</v>
      </c>
      <c r="H152" t="s">
        <v>3</v>
      </c>
      <c r="I152" t="s">
        <v>3</v>
      </c>
      <c r="J152" t="s">
        <v>2</v>
      </c>
      <c r="K152" t="s">
        <v>1</v>
      </c>
      <c r="L152">
        <v>30</v>
      </c>
      <c r="N152" s="1">
        <v>3025826</v>
      </c>
      <c r="O152" t="s">
        <v>0</v>
      </c>
      <c r="P152">
        <v>10</v>
      </c>
      <c r="R152">
        <v>21</v>
      </c>
      <c r="S152">
        <v>17</v>
      </c>
      <c r="T152">
        <v>295</v>
      </c>
      <c r="U152">
        <v>298</v>
      </c>
      <c r="V152">
        <v>210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2">
      <c r="A153" t="s">
        <v>1056</v>
      </c>
      <c r="B153">
        <v>20</v>
      </c>
      <c r="C153" s="1">
        <v>2600428</v>
      </c>
      <c r="D153" t="s">
        <v>1055</v>
      </c>
      <c r="E153">
        <v>333</v>
      </c>
      <c r="F153">
        <v>5038</v>
      </c>
      <c r="G153" t="s">
        <v>1054</v>
      </c>
      <c r="H153" t="s">
        <v>3</v>
      </c>
      <c r="I153" t="s">
        <v>3</v>
      </c>
      <c r="J153" t="s">
        <v>2</v>
      </c>
      <c r="K153" t="s">
        <v>1</v>
      </c>
      <c r="L153">
        <v>30</v>
      </c>
      <c r="N153" s="1">
        <v>3025826</v>
      </c>
      <c r="O153" t="s">
        <v>0</v>
      </c>
      <c r="P153">
        <v>9</v>
      </c>
      <c r="R153">
        <v>24</v>
      </c>
      <c r="S153">
        <v>16</v>
      </c>
      <c r="T153">
        <v>293</v>
      </c>
      <c r="U153">
        <v>311</v>
      </c>
      <c r="V153">
        <v>207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2">
      <c r="A154" t="s">
        <v>1056</v>
      </c>
      <c r="B154">
        <v>20</v>
      </c>
      <c r="C154" s="1">
        <v>2600428</v>
      </c>
      <c r="D154" t="s">
        <v>1055</v>
      </c>
      <c r="E154">
        <v>333</v>
      </c>
      <c r="F154">
        <v>5038</v>
      </c>
      <c r="G154" t="s">
        <v>1054</v>
      </c>
      <c r="H154" t="s">
        <v>3</v>
      </c>
      <c r="I154" t="s">
        <v>3</v>
      </c>
      <c r="J154" t="s">
        <v>2</v>
      </c>
      <c r="K154" t="s">
        <v>1</v>
      </c>
      <c r="L154">
        <v>30</v>
      </c>
      <c r="N154" s="1">
        <v>3025826</v>
      </c>
      <c r="O154" t="s">
        <v>0</v>
      </c>
      <c r="P154">
        <v>8</v>
      </c>
      <c r="R154">
        <v>25</v>
      </c>
      <c r="S154">
        <v>30</v>
      </c>
      <c r="T154">
        <v>278</v>
      </c>
      <c r="U154">
        <v>318</v>
      </c>
      <c r="V154">
        <v>224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2">
      <c r="A155" t="s">
        <v>1056</v>
      </c>
      <c r="B155">
        <v>20</v>
      </c>
      <c r="C155" s="1">
        <v>2600428</v>
      </c>
      <c r="D155" t="s">
        <v>1055</v>
      </c>
      <c r="E155">
        <v>333</v>
      </c>
      <c r="F155">
        <v>5038</v>
      </c>
      <c r="G155" t="s">
        <v>1054</v>
      </c>
      <c r="H155" t="s">
        <v>3</v>
      </c>
      <c r="I155" t="s">
        <v>3</v>
      </c>
      <c r="J155" t="s">
        <v>2</v>
      </c>
      <c r="K155" t="s">
        <v>1</v>
      </c>
      <c r="L155">
        <v>30</v>
      </c>
      <c r="N155" s="1">
        <v>3025826</v>
      </c>
      <c r="O155" t="s">
        <v>0</v>
      </c>
      <c r="P155">
        <v>7</v>
      </c>
      <c r="R155">
        <v>32</v>
      </c>
      <c r="S155">
        <v>26</v>
      </c>
      <c r="T155">
        <v>275</v>
      </c>
      <c r="U155">
        <v>192</v>
      </c>
      <c r="V155">
        <v>180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2">
      <c r="A156" t="s">
        <v>1056</v>
      </c>
      <c r="B156">
        <v>20</v>
      </c>
      <c r="C156" s="1">
        <v>2600428</v>
      </c>
      <c r="D156" t="s">
        <v>1055</v>
      </c>
      <c r="E156">
        <v>333</v>
      </c>
      <c r="F156">
        <v>5038</v>
      </c>
      <c r="G156" t="s">
        <v>1054</v>
      </c>
      <c r="H156" t="s">
        <v>3</v>
      </c>
      <c r="I156" t="s">
        <v>3</v>
      </c>
      <c r="J156" t="s">
        <v>2</v>
      </c>
      <c r="K156" t="s">
        <v>1</v>
      </c>
      <c r="L156">
        <v>30</v>
      </c>
      <c r="N156" s="1">
        <v>3025826</v>
      </c>
      <c r="O156" t="s">
        <v>0</v>
      </c>
      <c r="P156">
        <v>6</v>
      </c>
      <c r="R156">
        <v>40</v>
      </c>
      <c r="S156">
        <v>16</v>
      </c>
      <c r="T156">
        <v>277</v>
      </c>
      <c r="U156">
        <v>333</v>
      </c>
      <c r="V156">
        <v>187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2">
      <c r="A157" t="s">
        <v>1056</v>
      </c>
      <c r="B157">
        <v>20</v>
      </c>
      <c r="C157" s="1">
        <v>2600428</v>
      </c>
      <c r="D157" t="s">
        <v>1055</v>
      </c>
      <c r="E157">
        <v>333</v>
      </c>
      <c r="F157">
        <v>5038</v>
      </c>
      <c r="G157" t="s">
        <v>1054</v>
      </c>
      <c r="H157" t="s">
        <v>3</v>
      </c>
      <c r="I157" t="s">
        <v>3</v>
      </c>
      <c r="J157" t="s">
        <v>2</v>
      </c>
      <c r="K157" t="s">
        <v>1</v>
      </c>
      <c r="L157">
        <v>30</v>
      </c>
      <c r="N157" s="1">
        <v>3025826</v>
      </c>
      <c r="O157" t="s">
        <v>0</v>
      </c>
      <c r="P157">
        <v>5</v>
      </c>
      <c r="R157">
        <v>26</v>
      </c>
      <c r="S157">
        <v>25</v>
      </c>
      <c r="T157">
        <v>282</v>
      </c>
      <c r="U157">
        <v>351</v>
      </c>
      <c r="V157">
        <v>187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2">
      <c r="A158" t="s">
        <v>1056</v>
      </c>
      <c r="B158">
        <v>20</v>
      </c>
      <c r="C158" s="1">
        <v>2600428</v>
      </c>
      <c r="D158" t="s">
        <v>1055</v>
      </c>
      <c r="E158">
        <v>333</v>
      </c>
      <c r="F158">
        <v>5038</v>
      </c>
      <c r="G158" t="s">
        <v>1054</v>
      </c>
      <c r="H158" t="s">
        <v>3</v>
      </c>
      <c r="I158" t="s">
        <v>3</v>
      </c>
      <c r="J158" t="s">
        <v>2</v>
      </c>
      <c r="K158" t="s">
        <v>1</v>
      </c>
      <c r="L158">
        <v>30</v>
      </c>
      <c r="N158" s="1">
        <v>3025826</v>
      </c>
      <c r="O158" t="s">
        <v>0</v>
      </c>
      <c r="P158">
        <v>4</v>
      </c>
      <c r="R158">
        <v>21</v>
      </c>
      <c r="S158">
        <v>18</v>
      </c>
      <c r="T158">
        <v>294</v>
      </c>
      <c r="U158">
        <v>331</v>
      </c>
      <c r="V158">
        <v>211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2">
      <c r="A159" t="s">
        <v>1056</v>
      </c>
      <c r="B159">
        <v>20</v>
      </c>
      <c r="C159" s="1">
        <v>2600428</v>
      </c>
      <c r="D159" t="s">
        <v>1055</v>
      </c>
      <c r="E159">
        <v>333</v>
      </c>
      <c r="F159">
        <v>5038</v>
      </c>
      <c r="G159" t="s">
        <v>1054</v>
      </c>
      <c r="H159" t="s">
        <v>3</v>
      </c>
      <c r="I159" t="s">
        <v>3</v>
      </c>
      <c r="J159" t="s">
        <v>2</v>
      </c>
      <c r="K159" t="s">
        <v>1</v>
      </c>
      <c r="L159">
        <v>30</v>
      </c>
      <c r="N159" s="1">
        <v>3025826</v>
      </c>
      <c r="O159" t="s">
        <v>0</v>
      </c>
      <c r="P159">
        <v>3</v>
      </c>
      <c r="R159">
        <v>12</v>
      </c>
      <c r="S159">
        <v>27</v>
      </c>
      <c r="T159">
        <v>294</v>
      </c>
      <c r="U159">
        <v>225</v>
      </c>
      <c r="V159">
        <v>181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2">
      <c r="A160" t="s">
        <v>1056</v>
      </c>
      <c r="B160">
        <v>20</v>
      </c>
      <c r="C160" s="1">
        <v>2600428</v>
      </c>
      <c r="D160" t="s">
        <v>1055</v>
      </c>
      <c r="E160">
        <v>333</v>
      </c>
      <c r="F160">
        <v>5038</v>
      </c>
      <c r="G160" t="s">
        <v>1054</v>
      </c>
      <c r="H160" t="s">
        <v>3</v>
      </c>
      <c r="I160" t="s">
        <v>3</v>
      </c>
      <c r="J160" t="s">
        <v>2</v>
      </c>
      <c r="K160" t="s">
        <v>1</v>
      </c>
      <c r="L160">
        <v>30</v>
      </c>
      <c r="N160" s="1">
        <v>3025826</v>
      </c>
      <c r="O160" t="s">
        <v>0</v>
      </c>
      <c r="P160">
        <v>2</v>
      </c>
      <c r="R160">
        <v>19</v>
      </c>
      <c r="S160">
        <v>24</v>
      </c>
      <c r="T160">
        <v>290</v>
      </c>
      <c r="U160">
        <v>311</v>
      </c>
      <c r="V160">
        <v>233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2">
      <c r="A161" t="s">
        <v>1056</v>
      </c>
      <c r="B161">
        <v>20</v>
      </c>
      <c r="C161" s="1">
        <v>2600428</v>
      </c>
      <c r="D161" t="s">
        <v>1055</v>
      </c>
      <c r="E161">
        <v>333</v>
      </c>
      <c r="F161">
        <v>5038</v>
      </c>
      <c r="G161" t="s">
        <v>1054</v>
      </c>
      <c r="H161" t="s">
        <v>3</v>
      </c>
      <c r="I161" t="s">
        <v>3</v>
      </c>
      <c r="J161" t="s">
        <v>2</v>
      </c>
      <c r="K161" t="s">
        <v>1</v>
      </c>
      <c r="L161">
        <v>30</v>
      </c>
      <c r="N161" s="1">
        <v>3025826</v>
      </c>
      <c r="O161" t="s">
        <v>0</v>
      </c>
      <c r="P161">
        <v>1</v>
      </c>
      <c r="R161">
        <v>19</v>
      </c>
      <c r="S161">
        <v>21</v>
      </c>
      <c r="T161">
        <v>293</v>
      </c>
      <c r="U161">
        <v>344</v>
      </c>
      <c r="V161">
        <v>196</v>
      </c>
      <c r="W161">
        <v>0</v>
      </c>
      <c r="X161">
        <v>0</v>
      </c>
      <c r="Y161">
        <v>0</v>
      </c>
      <c r="Z161">
        <v>0</v>
      </c>
      <c r="AA161">
        <v>0</v>
      </c>
    </row>
  </sheetData>
  <autoFilter ref="A1:AA1" xr:uid="{A09D43C9-05D9-A54A-94C9-195F58E18858}"/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34B02-E65E-A94F-A789-5754F4A93145}">
  <sheetPr codeName="Planilha34" filterMode="1"/>
  <dimension ref="A1:AA164"/>
  <sheetViews>
    <sheetView workbookViewId="0">
      <pane xSplit="1" ySplit="1" topLeftCell="H12" activePane="bottomRight" state="frozenSplit"/>
      <selection pane="topRight" activeCell="B1" sqref="B1"/>
      <selection pane="bottomLeft" activeCell="A2" sqref="A2"/>
      <selection pane="bottomRight" activeCell="Q183" sqref="Q183"/>
    </sheetView>
  </sheetViews>
  <sheetFormatPr baseColWidth="10" defaultRowHeight="16" x14ac:dyDescent="0.2"/>
  <cols>
    <col min="1" max="1" width="46.6640625" bestFit="1" customWidth="1"/>
  </cols>
  <sheetData>
    <row r="1" spans="1:27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83</v>
      </c>
      <c r="W1" t="s">
        <v>82</v>
      </c>
      <c r="X1" t="s">
        <v>81</v>
      </c>
      <c r="Y1" t="s">
        <v>80</v>
      </c>
      <c r="Z1" t="s">
        <v>79</v>
      </c>
      <c r="AA1" t="s">
        <v>78</v>
      </c>
    </row>
    <row r="2" spans="1:27" hidden="1" x14ac:dyDescent="0.2">
      <c r="A2" t="s">
        <v>1310</v>
      </c>
      <c r="B2">
        <v>20</v>
      </c>
      <c r="C2" s="1">
        <v>36277361</v>
      </c>
      <c r="D2" t="s">
        <v>55</v>
      </c>
      <c r="E2">
        <v>1518</v>
      </c>
      <c r="F2">
        <v>33133</v>
      </c>
      <c r="G2" t="s">
        <v>1309</v>
      </c>
      <c r="H2">
        <v>3</v>
      </c>
      <c r="I2">
        <v>3</v>
      </c>
      <c r="J2" t="s">
        <v>114</v>
      </c>
      <c r="K2" t="s">
        <v>1</v>
      </c>
      <c r="L2">
        <v>30</v>
      </c>
      <c r="N2" s="1">
        <v>4365349</v>
      </c>
      <c r="O2" s="1">
        <v>224746</v>
      </c>
      <c r="P2">
        <v>20</v>
      </c>
      <c r="Q2" t="s">
        <v>1317</v>
      </c>
      <c r="R2">
        <v>0</v>
      </c>
      <c r="S2">
        <v>0</v>
      </c>
      <c r="T2">
        <v>1518</v>
      </c>
      <c r="U2">
        <v>1717</v>
      </c>
      <c r="V2">
        <v>1105</v>
      </c>
      <c r="W2">
        <v>3.6260000000000001E-2</v>
      </c>
      <c r="X2">
        <v>0.46362999999999999</v>
      </c>
      <c r="Y2">
        <v>8.9999999999999998E-4</v>
      </c>
      <c r="Z2">
        <v>3.1690000000000003E-2</v>
      </c>
      <c r="AA2">
        <v>2.6259999999999999E-2</v>
      </c>
    </row>
    <row r="3" spans="1:27" hidden="1" x14ac:dyDescent="0.2">
      <c r="A3" t="s">
        <v>1310</v>
      </c>
      <c r="B3">
        <v>20</v>
      </c>
      <c r="C3" s="1">
        <v>36277361</v>
      </c>
      <c r="D3" t="s">
        <v>55</v>
      </c>
      <c r="E3">
        <v>1518</v>
      </c>
      <c r="F3">
        <v>33133</v>
      </c>
      <c r="G3" t="s">
        <v>1309</v>
      </c>
      <c r="H3">
        <v>3</v>
      </c>
      <c r="I3">
        <v>3</v>
      </c>
      <c r="J3" t="s">
        <v>114</v>
      </c>
      <c r="K3" t="s">
        <v>1</v>
      </c>
      <c r="L3">
        <v>30</v>
      </c>
      <c r="N3" s="1">
        <v>4365349</v>
      </c>
      <c r="O3" s="1">
        <v>224746</v>
      </c>
      <c r="P3">
        <v>19</v>
      </c>
      <c r="Q3" t="s">
        <v>500</v>
      </c>
      <c r="R3">
        <v>1</v>
      </c>
      <c r="S3">
        <v>0</v>
      </c>
      <c r="T3">
        <v>1517</v>
      </c>
      <c r="U3">
        <v>1640</v>
      </c>
      <c r="V3">
        <v>1114</v>
      </c>
      <c r="W3">
        <v>3.4279999999999998E-2</v>
      </c>
      <c r="X3">
        <v>0.45651999999999998</v>
      </c>
      <c r="Y3">
        <v>8.0000000000000004E-4</v>
      </c>
      <c r="Z3">
        <v>2.9530000000000001E-2</v>
      </c>
      <c r="AA3">
        <v>2.2620000000000001E-2</v>
      </c>
    </row>
    <row r="4" spans="1:27" hidden="1" x14ac:dyDescent="0.2">
      <c r="A4" t="s">
        <v>1310</v>
      </c>
      <c r="B4">
        <v>20</v>
      </c>
      <c r="C4" s="1">
        <v>36277361</v>
      </c>
      <c r="D4" t="s">
        <v>55</v>
      </c>
      <c r="E4">
        <v>1518</v>
      </c>
      <c r="F4">
        <v>33133</v>
      </c>
      <c r="G4" t="s">
        <v>1309</v>
      </c>
      <c r="H4">
        <v>3</v>
      </c>
      <c r="I4">
        <v>3</v>
      </c>
      <c r="J4" t="s">
        <v>114</v>
      </c>
      <c r="K4" t="s">
        <v>1</v>
      </c>
      <c r="L4">
        <v>30</v>
      </c>
      <c r="N4" s="1">
        <v>4365349</v>
      </c>
      <c r="O4" s="1">
        <v>224746</v>
      </c>
      <c r="P4">
        <v>18</v>
      </c>
      <c r="Q4" t="s">
        <v>1316</v>
      </c>
      <c r="R4">
        <v>1515</v>
      </c>
      <c r="S4">
        <v>0</v>
      </c>
      <c r="T4">
        <v>3</v>
      </c>
      <c r="U4">
        <v>1</v>
      </c>
      <c r="V4">
        <v>3</v>
      </c>
      <c r="W4">
        <v>2.4389999999999998E-2</v>
      </c>
      <c r="X4">
        <v>0.42962</v>
      </c>
      <c r="Y4">
        <v>7.2000000000000005E-4</v>
      </c>
      <c r="Z4">
        <v>2.0899999999999998E-2</v>
      </c>
      <c r="AA4">
        <v>3.3029999999999997E-2</v>
      </c>
    </row>
    <row r="5" spans="1:27" hidden="1" x14ac:dyDescent="0.2">
      <c r="A5" t="s">
        <v>1310</v>
      </c>
      <c r="B5">
        <v>20</v>
      </c>
      <c r="C5" s="1">
        <v>36277361</v>
      </c>
      <c r="D5" t="s">
        <v>55</v>
      </c>
      <c r="E5">
        <v>1518</v>
      </c>
      <c r="F5">
        <v>33133</v>
      </c>
      <c r="G5" t="s">
        <v>1309</v>
      </c>
      <c r="H5">
        <v>3</v>
      </c>
      <c r="I5">
        <v>3</v>
      </c>
      <c r="J5" t="s">
        <v>114</v>
      </c>
      <c r="K5" t="s">
        <v>1</v>
      </c>
      <c r="L5">
        <v>30</v>
      </c>
      <c r="N5" s="1">
        <v>4365349</v>
      </c>
      <c r="O5" s="1">
        <v>224746</v>
      </c>
      <c r="P5">
        <v>17</v>
      </c>
      <c r="Q5" t="s">
        <v>1214</v>
      </c>
      <c r="R5">
        <v>0</v>
      </c>
      <c r="S5">
        <v>0</v>
      </c>
      <c r="T5">
        <v>1518</v>
      </c>
      <c r="U5">
        <v>1703</v>
      </c>
      <c r="V5">
        <v>1073</v>
      </c>
      <c r="W5">
        <v>3.8890000000000001E-2</v>
      </c>
      <c r="X5">
        <v>0.47067999999999999</v>
      </c>
      <c r="Y5">
        <v>2.66E-3</v>
      </c>
      <c r="Z5">
        <v>3.5229999999999997E-2</v>
      </c>
      <c r="AA5">
        <v>2.9219999999999999E-2</v>
      </c>
    </row>
    <row r="6" spans="1:27" hidden="1" x14ac:dyDescent="0.2">
      <c r="A6" t="s">
        <v>1310</v>
      </c>
      <c r="B6">
        <v>20</v>
      </c>
      <c r="C6" s="1">
        <v>36277361</v>
      </c>
      <c r="D6" t="s">
        <v>55</v>
      </c>
      <c r="E6">
        <v>1518</v>
      </c>
      <c r="F6">
        <v>33133</v>
      </c>
      <c r="G6" t="s">
        <v>1309</v>
      </c>
      <c r="H6">
        <v>3</v>
      </c>
      <c r="I6">
        <v>3</v>
      </c>
      <c r="J6" t="s">
        <v>114</v>
      </c>
      <c r="K6" t="s">
        <v>1</v>
      </c>
      <c r="L6">
        <v>30</v>
      </c>
      <c r="N6" s="1">
        <v>4365349</v>
      </c>
      <c r="O6" s="1">
        <v>224746</v>
      </c>
      <c r="P6">
        <v>16</v>
      </c>
      <c r="Q6" t="s">
        <v>1315</v>
      </c>
      <c r="R6">
        <v>1514</v>
      </c>
      <c r="S6">
        <v>0</v>
      </c>
      <c r="T6">
        <v>4</v>
      </c>
      <c r="U6">
        <v>0</v>
      </c>
      <c r="V6">
        <v>2</v>
      </c>
      <c r="W6">
        <v>3.2960000000000003E-2</v>
      </c>
      <c r="X6">
        <v>0.45678999999999997</v>
      </c>
      <c r="Y6">
        <v>1.2899999999999999E-3</v>
      </c>
      <c r="Z6">
        <v>2.8879999999999999E-2</v>
      </c>
      <c r="AA6">
        <v>2.8570000000000002E-2</v>
      </c>
    </row>
    <row r="7" spans="1:27" hidden="1" x14ac:dyDescent="0.2">
      <c r="A7" t="s">
        <v>1310</v>
      </c>
      <c r="B7">
        <v>20</v>
      </c>
      <c r="C7" s="1">
        <v>36277361</v>
      </c>
      <c r="D7" t="s">
        <v>55</v>
      </c>
      <c r="E7">
        <v>1518</v>
      </c>
      <c r="F7">
        <v>33133</v>
      </c>
      <c r="G7" t="s">
        <v>1309</v>
      </c>
      <c r="H7">
        <v>3</v>
      </c>
      <c r="I7">
        <v>3</v>
      </c>
      <c r="J7" t="s">
        <v>114</v>
      </c>
      <c r="K7" t="s">
        <v>1</v>
      </c>
      <c r="L7">
        <v>30</v>
      </c>
      <c r="N7" s="1">
        <v>4365349</v>
      </c>
      <c r="O7" s="1">
        <v>224746</v>
      </c>
      <c r="P7">
        <v>15</v>
      </c>
      <c r="Q7" t="s">
        <v>223</v>
      </c>
      <c r="R7">
        <v>1516</v>
      </c>
      <c r="S7">
        <v>0</v>
      </c>
      <c r="T7">
        <v>2</v>
      </c>
      <c r="U7">
        <v>0</v>
      </c>
      <c r="V7">
        <v>2</v>
      </c>
      <c r="W7">
        <v>2.7689999999999999E-2</v>
      </c>
      <c r="X7">
        <v>0.44435000000000002</v>
      </c>
      <c r="Y7">
        <v>8.0000000000000004E-4</v>
      </c>
      <c r="Z7">
        <v>2.4830000000000001E-2</v>
      </c>
      <c r="AA7">
        <v>2.555E-2</v>
      </c>
    </row>
    <row r="8" spans="1:27" hidden="1" x14ac:dyDescent="0.2">
      <c r="A8" t="s">
        <v>1310</v>
      </c>
      <c r="B8">
        <v>20</v>
      </c>
      <c r="C8" s="1">
        <v>36277361</v>
      </c>
      <c r="D8" t="s">
        <v>55</v>
      </c>
      <c r="E8">
        <v>1518</v>
      </c>
      <c r="F8">
        <v>33133</v>
      </c>
      <c r="G8" t="s">
        <v>1309</v>
      </c>
      <c r="H8">
        <v>3</v>
      </c>
      <c r="I8">
        <v>3</v>
      </c>
      <c r="J8" t="s">
        <v>114</v>
      </c>
      <c r="K8" t="s">
        <v>1</v>
      </c>
      <c r="L8">
        <v>30</v>
      </c>
      <c r="N8" s="1">
        <v>4365349</v>
      </c>
      <c r="O8" s="1">
        <v>224746</v>
      </c>
      <c r="P8">
        <v>14</v>
      </c>
      <c r="Q8" t="s">
        <v>743</v>
      </c>
      <c r="R8">
        <v>0</v>
      </c>
      <c r="S8">
        <v>0</v>
      </c>
      <c r="T8">
        <v>1518</v>
      </c>
      <c r="U8">
        <v>1678</v>
      </c>
      <c r="V8">
        <v>1091</v>
      </c>
      <c r="W8">
        <v>3.823E-2</v>
      </c>
      <c r="X8">
        <v>0.46433999999999997</v>
      </c>
      <c r="Y8">
        <v>1.8400000000000001E-3</v>
      </c>
      <c r="Z8">
        <v>3.3700000000000001E-2</v>
      </c>
      <c r="AA8">
        <v>2.5409999999999999E-2</v>
      </c>
    </row>
    <row r="9" spans="1:27" hidden="1" x14ac:dyDescent="0.2">
      <c r="A9" t="s">
        <v>1310</v>
      </c>
      <c r="B9">
        <v>20</v>
      </c>
      <c r="C9" s="1">
        <v>36277361</v>
      </c>
      <c r="D9" t="s">
        <v>55</v>
      </c>
      <c r="E9">
        <v>1518</v>
      </c>
      <c r="F9">
        <v>33133</v>
      </c>
      <c r="G9" t="s">
        <v>1309</v>
      </c>
      <c r="H9">
        <v>3</v>
      </c>
      <c r="I9">
        <v>3</v>
      </c>
      <c r="J9" t="s">
        <v>114</v>
      </c>
      <c r="K9" t="s">
        <v>1</v>
      </c>
      <c r="L9">
        <v>30</v>
      </c>
      <c r="N9" s="1">
        <v>4365349</v>
      </c>
      <c r="O9" s="1">
        <v>224746</v>
      </c>
      <c r="P9">
        <v>13</v>
      </c>
      <c r="Q9" t="s">
        <v>510</v>
      </c>
      <c r="R9">
        <v>0</v>
      </c>
      <c r="S9">
        <v>0</v>
      </c>
      <c r="T9">
        <v>1518</v>
      </c>
      <c r="U9">
        <v>1661</v>
      </c>
      <c r="V9">
        <v>1121</v>
      </c>
      <c r="W9">
        <v>2.5049999999999999E-2</v>
      </c>
      <c r="X9">
        <v>0.43768000000000001</v>
      </c>
      <c r="Y9">
        <v>8.7000000000000001E-4</v>
      </c>
      <c r="Z9">
        <v>2.282E-2</v>
      </c>
      <c r="AA9">
        <v>3.2719999999999999E-2</v>
      </c>
    </row>
    <row r="10" spans="1:27" hidden="1" x14ac:dyDescent="0.2">
      <c r="A10" t="s">
        <v>1310</v>
      </c>
      <c r="B10">
        <v>20</v>
      </c>
      <c r="C10" s="1">
        <v>36277361</v>
      </c>
      <c r="D10" t="s">
        <v>55</v>
      </c>
      <c r="E10">
        <v>1518</v>
      </c>
      <c r="F10">
        <v>33133</v>
      </c>
      <c r="G10" t="s">
        <v>1309</v>
      </c>
      <c r="H10">
        <v>3</v>
      </c>
      <c r="I10">
        <v>3</v>
      </c>
      <c r="J10" t="s">
        <v>114</v>
      </c>
      <c r="K10" t="s">
        <v>1</v>
      </c>
      <c r="L10">
        <v>30</v>
      </c>
      <c r="N10" s="1">
        <v>4365349</v>
      </c>
      <c r="O10" s="1">
        <v>224746</v>
      </c>
      <c r="P10">
        <v>12</v>
      </c>
      <c r="Q10" t="s">
        <v>1207</v>
      </c>
      <c r="R10">
        <v>1</v>
      </c>
      <c r="S10">
        <v>0</v>
      </c>
      <c r="T10">
        <v>1517</v>
      </c>
      <c r="U10">
        <v>1739</v>
      </c>
      <c r="V10">
        <v>1103</v>
      </c>
      <c r="W10">
        <v>3.3619999999999997E-2</v>
      </c>
      <c r="X10">
        <v>0.46052999999999999</v>
      </c>
      <c r="Y10">
        <v>1.0300000000000001E-3</v>
      </c>
      <c r="Z10">
        <v>0.03</v>
      </c>
      <c r="AA10">
        <v>2.8240000000000001E-2</v>
      </c>
    </row>
    <row r="11" spans="1:27" hidden="1" x14ac:dyDescent="0.2">
      <c r="A11" t="s">
        <v>1310</v>
      </c>
      <c r="B11">
        <v>20</v>
      </c>
      <c r="C11" s="1">
        <v>36277361</v>
      </c>
      <c r="D11" t="s">
        <v>55</v>
      </c>
      <c r="E11">
        <v>1518</v>
      </c>
      <c r="F11">
        <v>33133</v>
      </c>
      <c r="G11" t="s">
        <v>1309</v>
      </c>
      <c r="H11">
        <v>3</v>
      </c>
      <c r="I11">
        <v>3</v>
      </c>
      <c r="J11" t="s">
        <v>114</v>
      </c>
      <c r="K11" t="s">
        <v>1</v>
      </c>
      <c r="L11">
        <v>30</v>
      </c>
      <c r="N11" s="1">
        <v>4365349</v>
      </c>
      <c r="O11" s="1">
        <v>224746</v>
      </c>
      <c r="P11">
        <v>11</v>
      </c>
      <c r="Q11" t="s">
        <v>1314</v>
      </c>
      <c r="R11">
        <v>0</v>
      </c>
      <c r="S11">
        <v>0</v>
      </c>
      <c r="T11">
        <v>1518</v>
      </c>
      <c r="U11">
        <v>1688</v>
      </c>
      <c r="V11">
        <v>1136</v>
      </c>
      <c r="W11">
        <v>3.3619999999999997E-2</v>
      </c>
      <c r="X11">
        <v>0.45885999999999999</v>
      </c>
      <c r="Y11">
        <v>1.4E-3</v>
      </c>
      <c r="Z11">
        <v>2.9590000000000002E-2</v>
      </c>
      <c r="AA11">
        <v>2.6669999999999999E-2</v>
      </c>
    </row>
    <row r="12" spans="1:27" x14ac:dyDescent="0.2">
      <c r="A12" t="s">
        <v>1310</v>
      </c>
      <c r="B12">
        <v>20</v>
      </c>
      <c r="C12" s="1">
        <v>36277361</v>
      </c>
      <c r="D12" t="s">
        <v>55</v>
      </c>
      <c r="E12">
        <v>1518</v>
      </c>
      <c r="F12">
        <v>33133</v>
      </c>
      <c r="G12" t="s">
        <v>1309</v>
      </c>
      <c r="H12">
        <v>3</v>
      </c>
      <c r="I12">
        <v>3</v>
      </c>
      <c r="J12" t="s">
        <v>114</v>
      </c>
      <c r="K12" t="s">
        <v>1</v>
      </c>
      <c r="L12">
        <v>30</v>
      </c>
      <c r="N12" s="1">
        <v>4365349</v>
      </c>
      <c r="O12" s="1">
        <v>224746</v>
      </c>
      <c r="P12">
        <v>10</v>
      </c>
      <c r="Q12" t="s">
        <v>1312</v>
      </c>
      <c r="R12">
        <v>0</v>
      </c>
      <c r="S12">
        <v>0</v>
      </c>
      <c r="T12">
        <v>1518</v>
      </c>
      <c r="U12">
        <v>1733</v>
      </c>
      <c r="V12">
        <v>1071</v>
      </c>
      <c r="W12">
        <v>2.7029999999999998E-2</v>
      </c>
      <c r="X12">
        <v>0.44059999999999999</v>
      </c>
      <c r="Y12">
        <v>9.3000000000000005E-4</v>
      </c>
      <c r="Z12">
        <v>2.3709999999999998E-2</v>
      </c>
      <c r="AA12">
        <v>3.5369999999999999E-2</v>
      </c>
    </row>
    <row r="13" spans="1:27" x14ac:dyDescent="0.2">
      <c r="A13" t="s">
        <v>1310</v>
      </c>
      <c r="B13">
        <v>20</v>
      </c>
      <c r="C13" s="1">
        <v>36277361</v>
      </c>
      <c r="D13" t="s">
        <v>55</v>
      </c>
      <c r="E13">
        <v>1518</v>
      </c>
      <c r="F13">
        <v>33133</v>
      </c>
      <c r="G13" t="s">
        <v>1309</v>
      </c>
      <c r="H13">
        <v>3</v>
      </c>
      <c r="I13">
        <v>3</v>
      </c>
      <c r="J13" t="s">
        <v>114</v>
      </c>
      <c r="K13" t="s">
        <v>1</v>
      </c>
      <c r="L13">
        <v>30</v>
      </c>
      <c r="N13" s="1">
        <v>4365349</v>
      </c>
      <c r="O13" s="1">
        <v>224746</v>
      </c>
      <c r="P13">
        <v>9</v>
      </c>
      <c r="Q13" t="s">
        <v>389</v>
      </c>
      <c r="R13">
        <v>0</v>
      </c>
      <c r="S13">
        <v>0</v>
      </c>
      <c r="T13">
        <v>1518</v>
      </c>
      <c r="U13">
        <v>1729</v>
      </c>
      <c r="V13">
        <v>1099</v>
      </c>
      <c r="W13">
        <v>2.571E-2</v>
      </c>
      <c r="X13">
        <v>0.43869000000000002</v>
      </c>
      <c r="Y13">
        <v>9.6000000000000002E-4</v>
      </c>
      <c r="Z13">
        <v>2.3980000000000001E-2</v>
      </c>
      <c r="AA13">
        <v>3.5090000000000003E-2</v>
      </c>
    </row>
    <row r="14" spans="1:27" x14ac:dyDescent="0.2">
      <c r="A14" t="s">
        <v>1310</v>
      </c>
      <c r="B14">
        <v>20</v>
      </c>
      <c r="C14" s="1">
        <v>36277361</v>
      </c>
      <c r="D14" t="s">
        <v>55</v>
      </c>
      <c r="E14">
        <v>1518</v>
      </c>
      <c r="F14">
        <v>33133</v>
      </c>
      <c r="G14" t="s">
        <v>1309</v>
      </c>
      <c r="H14">
        <v>3</v>
      </c>
      <c r="I14">
        <v>3</v>
      </c>
      <c r="J14" t="s">
        <v>114</v>
      </c>
      <c r="K14" t="s">
        <v>1</v>
      </c>
      <c r="L14">
        <v>30</v>
      </c>
      <c r="N14" s="1">
        <v>4365349</v>
      </c>
      <c r="O14" s="1">
        <v>224746</v>
      </c>
      <c r="P14">
        <v>8</v>
      </c>
      <c r="Q14" t="s">
        <v>579</v>
      </c>
      <c r="R14">
        <v>0</v>
      </c>
      <c r="S14">
        <v>0</v>
      </c>
      <c r="T14">
        <v>1518</v>
      </c>
      <c r="U14">
        <v>1676</v>
      </c>
      <c r="V14">
        <v>1118</v>
      </c>
      <c r="W14">
        <v>3.6909999999999998E-2</v>
      </c>
      <c r="X14">
        <v>0.46806999999999999</v>
      </c>
      <c r="Y14">
        <v>1.6100000000000001E-3</v>
      </c>
      <c r="Z14">
        <v>3.3369999999999997E-2</v>
      </c>
      <c r="AA14">
        <v>3.5709999999999999E-2</v>
      </c>
    </row>
    <row r="15" spans="1:27" x14ac:dyDescent="0.2">
      <c r="A15" t="s">
        <v>1310</v>
      </c>
      <c r="B15">
        <v>20</v>
      </c>
      <c r="C15" s="1">
        <v>36277361</v>
      </c>
      <c r="D15" t="s">
        <v>55</v>
      </c>
      <c r="E15">
        <v>1518</v>
      </c>
      <c r="F15">
        <v>33133</v>
      </c>
      <c r="G15" t="s">
        <v>1309</v>
      </c>
      <c r="H15">
        <v>3</v>
      </c>
      <c r="I15">
        <v>3</v>
      </c>
      <c r="J15" t="s">
        <v>114</v>
      </c>
      <c r="K15" t="s">
        <v>1</v>
      </c>
      <c r="L15">
        <v>30</v>
      </c>
      <c r="N15" s="1">
        <v>4365349</v>
      </c>
      <c r="O15" s="1">
        <v>224746</v>
      </c>
      <c r="P15">
        <v>7</v>
      </c>
      <c r="Q15" t="s">
        <v>286</v>
      </c>
      <c r="R15">
        <v>0</v>
      </c>
      <c r="S15">
        <v>0</v>
      </c>
      <c r="T15">
        <v>1518</v>
      </c>
      <c r="U15">
        <v>1699</v>
      </c>
      <c r="V15">
        <v>1117</v>
      </c>
      <c r="W15">
        <v>3.032E-2</v>
      </c>
      <c r="X15">
        <v>0.44907999999999998</v>
      </c>
      <c r="Y15">
        <v>1.1100000000000001E-3</v>
      </c>
      <c r="Z15">
        <v>2.6759999999999999E-2</v>
      </c>
      <c r="AA15">
        <v>2.7050000000000001E-2</v>
      </c>
    </row>
    <row r="16" spans="1:27" x14ac:dyDescent="0.2">
      <c r="A16" t="s">
        <v>1310</v>
      </c>
      <c r="B16">
        <v>20</v>
      </c>
      <c r="C16" s="1">
        <v>36277361</v>
      </c>
      <c r="D16" t="s">
        <v>55</v>
      </c>
      <c r="E16">
        <v>1518</v>
      </c>
      <c r="F16">
        <v>33133</v>
      </c>
      <c r="G16" t="s">
        <v>1309</v>
      </c>
      <c r="H16">
        <v>3</v>
      </c>
      <c r="I16">
        <v>3</v>
      </c>
      <c r="J16" t="s">
        <v>114</v>
      </c>
      <c r="K16" t="s">
        <v>1</v>
      </c>
      <c r="L16">
        <v>30</v>
      </c>
      <c r="N16" s="1">
        <v>4365349</v>
      </c>
      <c r="O16" s="1">
        <v>224746</v>
      </c>
      <c r="P16">
        <v>6</v>
      </c>
      <c r="Q16" t="s">
        <v>832</v>
      </c>
      <c r="R16">
        <v>0</v>
      </c>
      <c r="S16">
        <v>0</v>
      </c>
      <c r="T16">
        <v>1518</v>
      </c>
      <c r="U16">
        <v>1660</v>
      </c>
      <c r="V16">
        <v>1104</v>
      </c>
      <c r="W16">
        <v>2.835E-2</v>
      </c>
      <c r="X16">
        <v>0.44696999999999998</v>
      </c>
      <c r="Y16">
        <v>6.3000000000000003E-4</v>
      </c>
      <c r="Z16">
        <v>2.5149999999999999E-2</v>
      </c>
      <c r="AA16">
        <v>2.436E-2</v>
      </c>
    </row>
    <row r="17" spans="1:27" x14ac:dyDescent="0.2">
      <c r="A17" t="s">
        <v>1310</v>
      </c>
      <c r="B17">
        <v>20</v>
      </c>
      <c r="C17" s="1">
        <v>36277361</v>
      </c>
      <c r="D17" t="s">
        <v>55</v>
      </c>
      <c r="E17">
        <v>1518</v>
      </c>
      <c r="F17">
        <v>33133</v>
      </c>
      <c r="G17" t="s">
        <v>1309</v>
      </c>
      <c r="H17">
        <v>3</v>
      </c>
      <c r="I17">
        <v>3</v>
      </c>
      <c r="J17" t="s">
        <v>114</v>
      </c>
      <c r="K17" t="s">
        <v>1</v>
      </c>
      <c r="L17">
        <v>30</v>
      </c>
      <c r="N17" s="1">
        <v>4365349</v>
      </c>
      <c r="O17" s="1">
        <v>224746</v>
      </c>
      <c r="P17">
        <v>5</v>
      </c>
      <c r="Q17" t="s">
        <v>872</v>
      </c>
      <c r="R17">
        <v>0</v>
      </c>
      <c r="S17">
        <v>0</v>
      </c>
      <c r="T17">
        <v>1518</v>
      </c>
      <c r="U17">
        <v>1779</v>
      </c>
      <c r="V17">
        <v>1091</v>
      </c>
      <c r="W17">
        <v>2.571E-2</v>
      </c>
      <c r="X17">
        <v>0.43667</v>
      </c>
      <c r="Y17">
        <v>4.6000000000000001E-4</v>
      </c>
      <c r="Z17">
        <v>2.213E-2</v>
      </c>
      <c r="AA17">
        <v>2.4289999999999999E-2</v>
      </c>
    </row>
    <row r="18" spans="1:27" x14ac:dyDescent="0.2">
      <c r="A18" t="s">
        <v>1310</v>
      </c>
      <c r="B18">
        <v>20</v>
      </c>
      <c r="C18" s="1">
        <v>36277361</v>
      </c>
      <c r="D18" t="s">
        <v>55</v>
      </c>
      <c r="E18">
        <v>1518</v>
      </c>
      <c r="F18">
        <v>33133</v>
      </c>
      <c r="G18" t="s">
        <v>1309</v>
      </c>
      <c r="H18">
        <v>3</v>
      </c>
      <c r="I18">
        <v>3</v>
      </c>
      <c r="J18" t="s">
        <v>114</v>
      </c>
      <c r="K18" t="s">
        <v>1</v>
      </c>
      <c r="L18">
        <v>30</v>
      </c>
      <c r="N18" s="1">
        <v>4365349</v>
      </c>
      <c r="O18" s="1">
        <v>224746</v>
      </c>
      <c r="P18">
        <v>4</v>
      </c>
      <c r="Q18" t="s">
        <v>1313</v>
      </c>
      <c r="R18">
        <v>0</v>
      </c>
      <c r="S18">
        <v>0</v>
      </c>
      <c r="T18">
        <v>1518</v>
      </c>
      <c r="U18">
        <v>1689</v>
      </c>
      <c r="V18">
        <v>1091</v>
      </c>
      <c r="W18">
        <v>2.9000000000000001E-2</v>
      </c>
      <c r="X18">
        <v>0.44814999999999999</v>
      </c>
      <c r="Y18">
        <v>1.3500000000000001E-3</v>
      </c>
      <c r="Z18">
        <v>2.5590000000000002E-2</v>
      </c>
      <c r="AA18">
        <v>2.1139999999999999E-2</v>
      </c>
    </row>
    <row r="19" spans="1:27" x14ac:dyDescent="0.2">
      <c r="A19" t="s">
        <v>1310</v>
      </c>
      <c r="B19">
        <v>20</v>
      </c>
      <c r="C19" s="1">
        <v>36277361</v>
      </c>
      <c r="D19" t="s">
        <v>55</v>
      </c>
      <c r="E19">
        <v>1518</v>
      </c>
      <c r="F19">
        <v>33133</v>
      </c>
      <c r="G19" t="s">
        <v>1309</v>
      </c>
      <c r="H19">
        <v>3</v>
      </c>
      <c r="I19">
        <v>3</v>
      </c>
      <c r="J19" t="s">
        <v>114</v>
      </c>
      <c r="K19" t="s">
        <v>1</v>
      </c>
      <c r="L19">
        <v>30</v>
      </c>
      <c r="N19" s="1">
        <v>4365349</v>
      </c>
      <c r="O19" s="1">
        <v>224746</v>
      </c>
      <c r="P19">
        <v>3</v>
      </c>
      <c r="Q19" t="s">
        <v>1312</v>
      </c>
      <c r="R19">
        <v>0</v>
      </c>
      <c r="S19">
        <v>0</v>
      </c>
      <c r="T19">
        <v>1518</v>
      </c>
      <c r="U19">
        <v>1764</v>
      </c>
      <c r="V19">
        <v>1088</v>
      </c>
      <c r="W19">
        <v>2.7029999999999998E-2</v>
      </c>
      <c r="X19">
        <v>0.44059999999999999</v>
      </c>
      <c r="Y19">
        <v>3.4000000000000002E-4</v>
      </c>
      <c r="Z19">
        <v>2.3709999999999998E-2</v>
      </c>
      <c r="AA19">
        <v>3.5369999999999999E-2</v>
      </c>
    </row>
    <row r="20" spans="1:27" x14ac:dyDescent="0.2">
      <c r="A20" t="s">
        <v>1310</v>
      </c>
      <c r="B20">
        <v>20</v>
      </c>
      <c r="C20" s="1">
        <v>36277361</v>
      </c>
      <c r="D20" t="s">
        <v>55</v>
      </c>
      <c r="E20">
        <v>1518</v>
      </c>
      <c r="F20">
        <v>33133</v>
      </c>
      <c r="G20" t="s">
        <v>1309</v>
      </c>
      <c r="H20">
        <v>3</v>
      </c>
      <c r="I20">
        <v>3</v>
      </c>
      <c r="J20" t="s">
        <v>114</v>
      </c>
      <c r="K20" t="s">
        <v>1</v>
      </c>
      <c r="L20">
        <v>30</v>
      </c>
      <c r="N20" s="1">
        <v>4365349</v>
      </c>
      <c r="O20" s="1">
        <v>224746</v>
      </c>
      <c r="P20">
        <v>2</v>
      </c>
      <c r="Q20" t="s">
        <v>1311</v>
      </c>
      <c r="R20">
        <v>0</v>
      </c>
      <c r="S20">
        <v>0</v>
      </c>
      <c r="T20">
        <v>1518</v>
      </c>
      <c r="U20">
        <v>1714</v>
      </c>
      <c r="V20">
        <v>1080</v>
      </c>
      <c r="W20">
        <v>3.7569999999999999E-2</v>
      </c>
      <c r="X20">
        <v>0.46548</v>
      </c>
      <c r="Y20">
        <v>1.8600000000000001E-3</v>
      </c>
      <c r="Z20">
        <v>3.2620000000000003E-2</v>
      </c>
      <c r="AA20">
        <v>3.1329999999999997E-2</v>
      </c>
    </row>
    <row r="21" spans="1:27" x14ac:dyDescent="0.2">
      <c r="A21" t="s">
        <v>1310</v>
      </c>
      <c r="B21">
        <v>20</v>
      </c>
      <c r="C21" s="1">
        <v>36277361</v>
      </c>
      <c r="D21" t="s">
        <v>55</v>
      </c>
      <c r="E21">
        <v>1518</v>
      </c>
      <c r="F21">
        <v>33133</v>
      </c>
      <c r="G21" t="s">
        <v>1309</v>
      </c>
      <c r="H21">
        <v>3</v>
      </c>
      <c r="I21">
        <v>3</v>
      </c>
      <c r="J21" t="s">
        <v>114</v>
      </c>
      <c r="K21" t="s">
        <v>1</v>
      </c>
      <c r="L21">
        <v>30</v>
      </c>
      <c r="N21" s="1">
        <v>4365349</v>
      </c>
      <c r="O21" s="1">
        <v>224746</v>
      </c>
      <c r="P21">
        <v>1</v>
      </c>
      <c r="Q21" t="s">
        <v>500</v>
      </c>
      <c r="R21">
        <v>0</v>
      </c>
      <c r="S21">
        <v>0</v>
      </c>
      <c r="T21">
        <v>1518</v>
      </c>
      <c r="U21">
        <v>1707</v>
      </c>
      <c r="V21">
        <v>1099</v>
      </c>
      <c r="W21">
        <v>3.4279999999999998E-2</v>
      </c>
      <c r="X21">
        <v>0.45651999999999998</v>
      </c>
      <c r="Y21">
        <v>1.16E-3</v>
      </c>
      <c r="Z21">
        <v>2.9530000000000001E-2</v>
      </c>
      <c r="AA21">
        <v>2.2620000000000001E-2</v>
      </c>
    </row>
    <row r="22" spans="1:27" hidden="1" x14ac:dyDescent="0.2">
      <c r="A22" t="s">
        <v>1302</v>
      </c>
      <c r="B22">
        <v>20</v>
      </c>
      <c r="C22" s="1">
        <v>36029311</v>
      </c>
      <c r="D22" t="s">
        <v>33</v>
      </c>
      <c r="E22">
        <v>1518</v>
      </c>
      <c r="F22">
        <v>32912</v>
      </c>
      <c r="G22" t="s">
        <v>1290</v>
      </c>
      <c r="H22">
        <v>3</v>
      </c>
      <c r="I22">
        <v>2</v>
      </c>
      <c r="J22" t="s">
        <v>114</v>
      </c>
      <c r="K22" t="s">
        <v>1</v>
      </c>
      <c r="L22">
        <v>30</v>
      </c>
      <c r="N22" s="1">
        <v>4336232</v>
      </c>
      <c r="O22" s="1">
        <v>223404</v>
      </c>
      <c r="P22">
        <v>20</v>
      </c>
      <c r="Q22" t="s">
        <v>1178</v>
      </c>
      <c r="R22">
        <v>2</v>
      </c>
      <c r="S22">
        <v>0</v>
      </c>
      <c r="T22">
        <v>1516</v>
      </c>
      <c r="U22">
        <v>1619</v>
      </c>
      <c r="V22">
        <v>1009</v>
      </c>
      <c r="W22">
        <v>1.7139999999999999E-2</v>
      </c>
      <c r="X22">
        <v>0.43480000000000002</v>
      </c>
      <c r="Y22">
        <v>1.4999999999999999E-4</v>
      </c>
      <c r="Z22">
        <v>1.363E-2</v>
      </c>
      <c r="AA22">
        <v>9.2310000000000003E-2</v>
      </c>
    </row>
    <row r="23" spans="1:27" hidden="1" x14ac:dyDescent="0.2">
      <c r="A23" t="s">
        <v>1302</v>
      </c>
      <c r="B23">
        <v>20</v>
      </c>
      <c r="C23" s="1">
        <v>36029311</v>
      </c>
      <c r="D23" t="s">
        <v>33</v>
      </c>
      <c r="E23">
        <v>1518</v>
      </c>
      <c r="F23">
        <v>32912</v>
      </c>
      <c r="G23" t="s">
        <v>1290</v>
      </c>
      <c r="H23">
        <v>3</v>
      </c>
      <c r="I23">
        <v>2</v>
      </c>
      <c r="J23" t="s">
        <v>114</v>
      </c>
      <c r="K23" t="s">
        <v>1</v>
      </c>
      <c r="L23">
        <v>30</v>
      </c>
      <c r="N23" s="1">
        <v>4336232</v>
      </c>
      <c r="O23" s="1">
        <v>223404</v>
      </c>
      <c r="P23">
        <v>19</v>
      </c>
      <c r="Q23" t="s">
        <v>1308</v>
      </c>
      <c r="R23">
        <v>2</v>
      </c>
      <c r="S23">
        <v>0</v>
      </c>
      <c r="T23">
        <v>1516</v>
      </c>
      <c r="U23">
        <v>1671</v>
      </c>
      <c r="V23">
        <v>1041</v>
      </c>
      <c r="W23">
        <v>3.2300000000000002E-2</v>
      </c>
      <c r="X23">
        <v>0.47466000000000003</v>
      </c>
      <c r="Y23">
        <v>2.4000000000000001E-4</v>
      </c>
      <c r="Z23">
        <v>2.3560000000000001E-2</v>
      </c>
      <c r="AA23">
        <v>8.9289999999999994E-2</v>
      </c>
    </row>
    <row r="24" spans="1:27" hidden="1" x14ac:dyDescent="0.2">
      <c r="A24" t="s">
        <v>1302</v>
      </c>
      <c r="B24">
        <v>20</v>
      </c>
      <c r="C24" s="1">
        <v>36029311</v>
      </c>
      <c r="D24" t="s">
        <v>33</v>
      </c>
      <c r="E24">
        <v>1518</v>
      </c>
      <c r="F24">
        <v>32912</v>
      </c>
      <c r="G24" t="s">
        <v>1290</v>
      </c>
      <c r="H24">
        <v>3</v>
      </c>
      <c r="I24">
        <v>2</v>
      </c>
      <c r="J24" t="s">
        <v>114</v>
      </c>
      <c r="K24" t="s">
        <v>1</v>
      </c>
      <c r="L24">
        <v>30</v>
      </c>
      <c r="N24" s="1">
        <v>4336232</v>
      </c>
      <c r="O24" s="1">
        <v>223404</v>
      </c>
      <c r="P24">
        <v>18</v>
      </c>
      <c r="Q24" t="s">
        <v>166</v>
      </c>
      <c r="R24">
        <v>1</v>
      </c>
      <c r="S24">
        <v>0</v>
      </c>
      <c r="T24">
        <v>1517</v>
      </c>
      <c r="U24">
        <v>1675</v>
      </c>
      <c r="V24">
        <v>1043</v>
      </c>
      <c r="W24">
        <v>8.1739999999999993E-2</v>
      </c>
      <c r="X24">
        <v>0.51880999999999999</v>
      </c>
      <c r="Y24">
        <v>2.8600000000000001E-3</v>
      </c>
      <c r="Z24">
        <v>6.2560000000000004E-2</v>
      </c>
      <c r="AA24">
        <v>8.7859999999999994E-2</v>
      </c>
    </row>
    <row r="25" spans="1:27" hidden="1" x14ac:dyDescent="0.2">
      <c r="A25" t="s">
        <v>1302</v>
      </c>
      <c r="B25">
        <v>20</v>
      </c>
      <c r="C25" s="1">
        <v>36029311</v>
      </c>
      <c r="D25" t="s">
        <v>33</v>
      </c>
      <c r="E25">
        <v>1518</v>
      </c>
      <c r="F25">
        <v>32912</v>
      </c>
      <c r="G25" t="s">
        <v>1290</v>
      </c>
      <c r="H25">
        <v>3</v>
      </c>
      <c r="I25">
        <v>2</v>
      </c>
      <c r="J25" t="s">
        <v>114</v>
      </c>
      <c r="K25" t="s">
        <v>1</v>
      </c>
      <c r="L25">
        <v>30</v>
      </c>
      <c r="N25" s="1">
        <v>4336232</v>
      </c>
      <c r="O25" s="1">
        <v>223404</v>
      </c>
      <c r="P25">
        <v>17</v>
      </c>
      <c r="Q25" t="s">
        <v>1307</v>
      </c>
      <c r="R25">
        <v>0</v>
      </c>
      <c r="S25">
        <v>0</v>
      </c>
      <c r="T25">
        <v>1518</v>
      </c>
      <c r="U25">
        <v>1688</v>
      </c>
      <c r="V25">
        <v>1088</v>
      </c>
      <c r="W25">
        <v>2.5049999999999999E-2</v>
      </c>
      <c r="X25">
        <v>0.44947999999999999</v>
      </c>
      <c r="Y25">
        <v>7.1000000000000002E-4</v>
      </c>
      <c r="Z25">
        <v>1.712E-2</v>
      </c>
      <c r="AA25">
        <v>7.2550000000000003E-2</v>
      </c>
    </row>
    <row r="26" spans="1:27" hidden="1" x14ac:dyDescent="0.2">
      <c r="A26" t="s">
        <v>1302</v>
      </c>
      <c r="B26">
        <v>20</v>
      </c>
      <c r="C26" s="1">
        <v>36029311</v>
      </c>
      <c r="D26" t="s">
        <v>33</v>
      </c>
      <c r="E26">
        <v>1518</v>
      </c>
      <c r="F26">
        <v>32912</v>
      </c>
      <c r="G26" t="s">
        <v>1290</v>
      </c>
      <c r="H26">
        <v>3</v>
      </c>
      <c r="I26">
        <v>2</v>
      </c>
      <c r="J26" t="s">
        <v>114</v>
      </c>
      <c r="K26" t="s">
        <v>1</v>
      </c>
      <c r="L26">
        <v>30</v>
      </c>
      <c r="N26" s="1">
        <v>4336232</v>
      </c>
      <c r="O26" s="1">
        <v>223404</v>
      </c>
      <c r="P26">
        <v>16</v>
      </c>
      <c r="Q26" t="s">
        <v>892</v>
      </c>
      <c r="R26">
        <v>3</v>
      </c>
      <c r="S26">
        <v>0</v>
      </c>
      <c r="T26">
        <v>1515</v>
      </c>
      <c r="U26">
        <v>1644</v>
      </c>
      <c r="V26">
        <v>1060</v>
      </c>
      <c r="W26">
        <v>3.823E-2</v>
      </c>
      <c r="X26">
        <v>0.48127999999999999</v>
      </c>
      <c r="Y26">
        <v>7.2999999999999996E-4</v>
      </c>
      <c r="Z26">
        <v>2.7009999999999999E-2</v>
      </c>
      <c r="AA26">
        <v>7.9850000000000004E-2</v>
      </c>
    </row>
    <row r="27" spans="1:27" hidden="1" x14ac:dyDescent="0.2">
      <c r="A27" t="s">
        <v>1302</v>
      </c>
      <c r="B27">
        <v>20</v>
      </c>
      <c r="C27" s="1">
        <v>36029311</v>
      </c>
      <c r="D27" t="s">
        <v>33</v>
      </c>
      <c r="E27">
        <v>1518</v>
      </c>
      <c r="F27">
        <v>32912</v>
      </c>
      <c r="G27" t="s">
        <v>1290</v>
      </c>
      <c r="H27">
        <v>3</v>
      </c>
      <c r="I27">
        <v>2</v>
      </c>
      <c r="J27" t="s">
        <v>114</v>
      </c>
      <c r="K27" t="s">
        <v>1</v>
      </c>
      <c r="L27">
        <v>30</v>
      </c>
      <c r="N27" s="1">
        <v>4336232</v>
      </c>
      <c r="O27" s="1">
        <v>223404</v>
      </c>
      <c r="P27">
        <v>15</v>
      </c>
      <c r="Q27" t="s">
        <v>476</v>
      </c>
      <c r="R27">
        <v>2</v>
      </c>
      <c r="S27">
        <v>0</v>
      </c>
      <c r="T27">
        <v>1516</v>
      </c>
      <c r="U27">
        <v>1478</v>
      </c>
      <c r="V27">
        <v>1044</v>
      </c>
      <c r="W27">
        <v>1.9120000000000002E-2</v>
      </c>
      <c r="X27">
        <v>0.43158000000000002</v>
      </c>
      <c r="Y27" s="2">
        <v>9.0000000000000006E-5</v>
      </c>
      <c r="Z27">
        <v>1.208E-2</v>
      </c>
      <c r="AA27">
        <v>5.4190000000000002E-2</v>
      </c>
    </row>
    <row r="28" spans="1:27" hidden="1" x14ac:dyDescent="0.2">
      <c r="A28" t="s">
        <v>1302</v>
      </c>
      <c r="B28">
        <v>20</v>
      </c>
      <c r="C28" s="1">
        <v>36029311</v>
      </c>
      <c r="D28" t="s">
        <v>33</v>
      </c>
      <c r="E28">
        <v>1518</v>
      </c>
      <c r="F28">
        <v>32912</v>
      </c>
      <c r="G28" t="s">
        <v>1290</v>
      </c>
      <c r="H28">
        <v>3</v>
      </c>
      <c r="I28">
        <v>2</v>
      </c>
      <c r="J28" t="s">
        <v>114</v>
      </c>
      <c r="K28" t="s">
        <v>1</v>
      </c>
      <c r="L28">
        <v>30</v>
      </c>
      <c r="N28" s="1">
        <v>4336232</v>
      </c>
      <c r="O28" s="1">
        <v>223404</v>
      </c>
      <c r="P28">
        <v>14</v>
      </c>
      <c r="Q28" t="s">
        <v>122</v>
      </c>
      <c r="R28">
        <v>2</v>
      </c>
      <c r="S28">
        <v>0</v>
      </c>
      <c r="T28">
        <v>1516</v>
      </c>
      <c r="U28">
        <v>1656</v>
      </c>
      <c r="V28">
        <v>1024</v>
      </c>
      <c r="W28">
        <v>4.2849999999999999E-2</v>
      </c>
      <c r="X28">
        <v>0.49509999999999998</v>
      </c>
      <c r="Y28">
        <v>1.0300000000000001E-3</v>
      </c>
      <c r="Z28">
        <v>3.5990000000000001E-2</v>
      </c>
      <c r="AA28">
        <v>0.10385</v>
      </c>
    </row>
    <row r="29" spans="1:27" hidden="1" x14ac:dyDescent="0.2">
      <c r="A29" t="s">
        <v>1302</v>
      </c>
      <c r="B29">
        <v>20</v>
      </c>
      <c r="C29" s="1">
        <v>36029311</v>
      </c>
      <c r="D29" t="s">
        <v>33</v>
      </c>
      <c r="E29">
        <v>1518</v>
      </c>
      <c r="F29">
        <v>32912</v>
      </c>
      <c r="G29" t="s">
        <v>1290</v>
      </c>
      <c r="H29">
        <v>3</v>
      </c>
      <c r="I29">
        <v>2</v>
      </c>
      <c r="J29" t="s">
        <v>114</v>
      </c>
      <c r="K29" t="s">
        <v>1</v>
      </c>
      <c r="L29">
        <v>30</v>
      </c>
      <c r="N29" s="1">
        <v>4336232</v>
      </c>
      <c r="O29" s="1">
        <v>223404</v>
      </c>
      <c r="P29">
        <v>13</v>
      </c>
      <c r="Q29" t="s">
        <v>378</v>
      </c>
      <c r="R29">
        <v>0</v>
      </c>
      <c r="S29">
        <v>0</v>
      </c>
      <c r="T29">
        <v>1518</v>
      </c>
      <c r="U29">
        <v>1700</v>
      </c>
      <c r="V29">
        <v>1056</v>
      </c>
      <c r="W29">
        <v>2.571E-2</v>
      </c>
      <c r="X29">
        <v>0.45055000000000001</v>
      </c>
      <c r="Y29">
        <v>3.5E-4</v>
      </c>
      <c r="Z29">
        <v>1.7399999999999999E-2</v>
      </c>
      <c r="AA29">
        <v>6.4780000000000004E-2</v>
      </c>
    </row>
    <row r="30" spans="1:27" hidden="1" x14ac:dyDescent="0.2">
      <c r="A30" t="s">
        <v>1302</v>
      </c>
      <c r="B30">
        <v>20</v>
      </c>
      <c r="C30" s="1">
        <v>36029311</v>
      </c>
      <c r="D30" t="s">
        <v>33</v>
      </c>
      <c r="E30">
        <v>1518</v>
      </c>
      <c r="F30">
        <v>32912</v>
      </c>
      <c r="G30" t="s">
        <v>1290</v>
      </c>
      <c r="H30">
        <v>3</v>
      </c>
      <c r="I30">
        <v>2</v>
      </c>
      <c r="J30" t="s">
        <v>114</v>
      </c>
      <c r="K30" t="s">
        <v>1</v>
      </c>
      <c r="L30">
        <v>30</v>
      </c>
      <c r="N30" s="1">
        <v>4336232</v>
      </c>
      <c r="O30" s="1">
        <v>223404</v>
      </c>
      <c r="P30">
        <v>12</v>
      </c>
      <c r="Q30" t="s">
        <v>367</v>
      </c>
      <c r="R30">
        <v>1</v>
      </c>
      <c r="S30">
        <v>0</v>
      </c>
      <c r="T30">
        <v>1517</v>
      </c>
      <c r="U30">
        <v>1593</v>
      </c>
      <c r="V30">
        <v>1031</v>
      </c>
      <c r="W30">
        <v>3.2300000000000002E-2</v>
      </c>
      <c r="X30">
        <v>0.46024999999999999</v>
      </c>
      <c r="Y30">
        <v>7.7999999999999999E-4</v>
      </c>
      <c r="Z30">
        <v>1.9009999999999999E-2</v>
      </c>
      <c r="AA30">
        <v>5.357E-2</v>
      </c>
    </row>
    <row r="31" spans="1:27" hidden="1" x14ac:dyDescent="0.2">
      <c r="A31" t="s">
        <v>1302</v>
      </c>
      <c r="B31">
        <v>20</v>
      </c>
      <c r="C31" s="1">
        <v>36029311</v>
      </c>
      <c r="D31" t="s">
        <v>33</v>
      </c>
      <c r="E31">
        <v>1518</v>
      </c>
      <c r="F31">
        <v>32912</v>
      </c>
      <c r="G31" t="s">
        <v>1290</v>
      </c>
      <c r="H31">
        <v>3</v>
      </c>
      <c r="I31">
        <v>2</v>
      </c>
      <c r="J31" t="s">
        <v>114</v>
      </c>
      <c r="K31" t="s">
        <v>1</v>
      </c>
      <c r="L31">
        <v>30</v>
      </c>
      <c r="N31" s="1">
        <v>4336232</v>
      </c>
      <c r="O31" s="1">
        <v>223404</v>
      </c>
      <c r="P31">
        <v>11</v>
      </c>
      <c r="Q31" t="s">
        <v>1306</v>
      </c>
      <c r="R31">
        <v>2</v>
      </c>
      <c r="S31">
        <v>0</v>
      </c>
      <c r="T31">
        <v>1516</v>
      </c>
      <c r="U31">
        <v>1628</v>
      </c>
      <c r="V31">
        <v>1042</v>
      </c>
      <c r="W31">
        <v>2.5049999999999999E-2</v>
      </c>
      <c r="X31">
        <v>0.45041999999999999</v>
      </c>
      <c r="Y31">
        <v>1.8000000000000001E-4</v>
      </c>
      <c r="Z31">
        <v>1.7180000000000001E-2</v>
      </c>
      <c r="AA31">
        <v>6.9699999999999998E-2</v>
      </c>
    </row>
    <row r="32" spans="1:27" hidden="1" x14ac:dyDescent="0.2">
      <c r="A32" t="s">
        <v>1302</v>
      </c>
      <c r="B32">
        <v>20</v>
      </c>
      <c r="C32" s="1">
        <v>36029311</v>
      </c>
      <c r="D32" t="s">
        <v>33</v>
      </c>
      <c r="E32">
        <v>1518</v>
      </c>
      <c r="F32">
        <v>32912</v>
      </c>
      <c r="G32" t="s">
        <v>1290</v>
      </c>
      <c r="H32">
        <v>3</v>
      </c>
      <c r="I32">
        <v>2</v>
      </c>
      <c r="J32" t="s">
        <v>114</v>
      </c>
      <c r="K32" t="s">
        <v>1</v>
      </c>
      <c r="L32">
        <v>30</v>
      </c>
      <c r="N32" s="1">
        <v>4336232</v>
      </c>
      <c r="O32" s="1">
        <v>223404</v>
      </c>
      <c r="P32">
        <v>10</v>
      </c>
      <c r="Q32" t="s">
        <v>890</v>
      </c>
      <c r="R32">
        <v>1</v>
      </c>
      <c r="S32">
        <v>0</v>
      </c>
      <c r="T32">
        <v>1517</v>
      </c>
      <c r="U32">
        <v>1497</v>
      </c>
      <c r="V32">
        <v>1051</v>
      </c>
      <c r="W32">
        <v>1.7139999999999999E-2</v>
      </c>
      <c r="X32">
        <v>0.43441999999999997</v>
      </c>
      <c r="Y32">
        <v>2.9E-4</v>
      </c>
      <c r="Z32">
        <v>1.2999999999999999E-2</v>
      </c>
      <c r="AA32">
        <v>9.2310000000000003E-2</v>
      </c>
    </row>
    <row r="33" spans="1:27" hidden="1" x14ac:dyDescent="0.2">
      <c r="A33" t="s">
        <v>1302</v>
      </c>
      <c r="B33">
        <v>20</v>
      </c>
      <c r="C33" s="1">
        <v>36029311</v>
      </c>
      <c r="D33" t="s">
        <v>33</v>
      </c>
      <c r="E33">
        <v>1518</v>
      </c>
      <c r="F33">
        <v>32912</v>
      </c>
      <c r="G33" t="s">
        <v>1290</v>
      </c>
      <c r="H33">
        <v>3</v>
      </c>
      <c r="I33">
        <v>2</v>
      </c>
      <c r="J33" t="s">
        <v>114</v>
      </c>
      <c r="K33" t="s">
        <v>1</v>
      </c>
      <c r="L33">
        <v>30</v>
      </c>
      <c r="N33" s="1">
        <v>4336232</v>
      </c>
      <c r="O33" s="1">
        <v>223404</v>
      </c>
      <c r="P33">
        <v>9</v>
      </c>
      <c r="Q33" t="s">
        <v>151</v>
      </c>
      <c r="R33">
        <v>2</v>
      </c>
      <c r="S33">
        <v>0</v>
      </c>
      <c r="T33">
        <v>1516</v>
      </c>
      <c r="U33">
        <v>1634</v>
      </c>
      <c r="V33">
        <v>1020</v>
      </c>
      <c r="W33">
        <v>7.9759999999999998E-2</v>
      </c>
      <c r="X33">
        <v>0.51775000000000004</v>
      </c>
      <c r="Y33">
        <v>4.3499999999999997E-3</v>
      </c>
      <c r="Z33">
        <v>5.6820000000000002E-2</v>
      </c>
      <c r="AA33">
        <v>8.0030000000000004E-2</v>
      </c>
    </row>
    <row r="34" spans="1:27" hidden="1" x14ac:dyDescent="0.2">
      <c r="A34" t="s">
        <v>1302</v>
      </c>
      <c r="B34">
        <v>20</v>
      </c>
      <c r="C34" s="1">
        <v>36029311</v>
      </c>
      <c r="D34" t="s">
        <v>33</v>
      </c>
      <c r="E34">
        <v>1518</v>
      </c>
      <c r="F34">
        <v>32912</v>
      </c>
      <c r="G34" t="s">
        <v>1290</v>
      </c>
      <c r="H34">
        <v>3</v>
      </c>
      <c r="I34">
        <v>2</v>
      </c>
      <c r="J34" t="s">
        <v>114</v>
      </c>
      <c r="K34" t="s">
        <v>1</v>
      </c>
      <c r="L34">
        <v>30</v>
      </c>
      <c r="N34" s="1">
        <v>4336232</v>
      </c>
      <c r="O34" s="1">
        <v>223404</v>
      </c>
      <c r="P34">
        <v>8</v>
      </c>
      <c r="Q34" t="s">
        <v>1305</v>
      </c>
      <c r="R34">
        <v>2</v>
      </c>
      <c r="S34">
        <v>0</v>
      </c>
      <c r="T34">
        <v>1516</v>
      </c>
      <c r="U34">
        <v>1627</v>
      </c>
      <c r="V34">
        <v>1073</v>
      </c>
      <c r="W34">
        <v>2.4389999999999998E-2</v>
      </c>
      <c r="X34">
        <v>0.45900000000000002</v>
      </c>
      <c r="Y34">
        <v>5.1999999999999995E-4</v>
      </c>
      <c r="Z34">
        <v>1.8190000000000001E-2</v>
      </c>
      <c r="AA34">
        <v>9.0090000000000003E-2</v>
      </c>
    </row>
    <row r="35" spans="1:27" hidden="1" x14ac:dyDescent="0.2">
      <c r="A35" t="s">
        <v>1302</v>
      </c>
      <c r="B35">
        <v>20</v>
      </c>
      <c r="C35" s="1">
        <v>36029311</v>
      </c>
      <c r="D35" t="s">
        <v>33</v>
      </c>
      <c r="E35">
        <v>1518</v>
      </c>
      <c r="F35">
        <v>32912</v>
      </c>
      <c r="G35" t="s">
        <v>1290</v>
      </c>
      <c r="H35">
        <v>3</v>
      </c>
      <c r="I35">
        <v>2</v>
      </c>
      <c r="J35" t="s">
        <v>114</v>
      </c>
      <c r="K35" t="s">
        <v>1</v>
      </c>
      <c r="L35">
        <v>30</v>
      </c>
      <c r="N35" s="1">
        <v>4336232</v>
      </c>
      <c r="O35" s="1">
        <v>223404</v>
      </c>
      <c r="P35">
        <v>7</v>
      </c>
      <c r="Q35" t="s">
        <v>773</v>
      </c>
      <c r="R35">
        <v>2</v>
      </c>
      <c r="S35">
        <v>0</v>
      </c>
      <c r="T35">
        <v>1516</v>
      </c>
      <c r="U35">
        <v>1577</v>
      </c>
      <c r="V35">
        <v>1081</v>
      </c>
      <c r="W35">
        <v>2.1090000000000001E-2</v>
      </c>
      <c r="X35">
        <v>0.43541999999999997</v>
      </c>
      <c r="Y35">
        <v>1.2999999999999999E-4</v>
      </c>
      <c r="Z35">
        <v>1.3509999999999999E-2</v>
      </c>
      <c r="AA35">
        <v>6.855E-2</v>
      </c>
    </row>
    <row r="36" spans="1:27" hidden="1" x14ac:dyDescent="0.2">
      <c r="A36" t="s">
        <v>1302</v>
      </c>
      <c r="B36">
        <v>20</v>
      </c>
      <c r="C36" s="1">
        <v>36029311</v>
      </c>
      <c r="D36" t="s">
        <v>33</v>
      </c>
      <c r="E36">
        <v>1518</v>
      </c>
      <c r="F36">
        <v>32912</v>
      </c>
      <c r="G36" t="s">
        <v>1290</v>
      </c>
      <c r="H36">
        <v>3</v>
      </c>
      <c r="I36">
        <v>2</v>
      </c>
      <c r="J36" t="s">
        <v>114</v>
      </c>
      <c r="K36" t="s">
        <v>1</v>
      </c>
      <c r="L36">
        <v>30</v>
      </c>
      <c r="N36" s="1">
        <v>4336232</v>
      </c>
      <c r="O36" s="1">
        <v>223404</v>
      </c>
      <c r="P36">
        <v>6</v>
      </c>
      <c r="Q36" t="s">
        <v>628</v>
      </c>
      <c r="R36">
        <v>1</v>
      </c>
      <c r="S36">
        <v>0</v>
      </c>
      <c r="T36">
        <v>1517</v>
      </c>
      <c r="U36">
        <v>1594</v>
      </c>
      <c r="V36">
        <v>1044</v>
      </c>
      <c r="W36">
        <v>3.6260000000000001E-2</v>
      </c>
      <c r="X36">
        <v>0.45243</v>
      </c>
      <c r="Y36">
        <v>8.4999999999999995E-4</v>
      </c>
      <c r="Z36">
        <v>1.5939999999999999E-2</v>
      </c>
      <c r="AA36">
        <v>3.1649999999999998E-2</v>
      </c>
    </row>
    <row r="37" spans="1:27" hidden="1" x14ac:dyDescent="0.2">
      <c r="A37" t="s">
        <v>1302</v>
      </c>
      <c r="B37">
        <v>20</v>
      </c>
      <c r="C37" s="1">
        <v>36029311</v>
      </c>
      <c r="D37" t="s">
        <v>33</v>
      </c>
      <c r="E37">
        <v>1518</v>
      </c>
      <c r="F37">
        <v>32912</v>
      </c>
      <c r="G37" t="s">
        <v>1290</v>
      </c>
      <c r="H37">
        <v>3</v>
      </c>
      <c r="I37">
        <v>2</v>
      </c>
      <c r="J37" t="s">
        <v>114</v>
      </c>
      <c r="K37" t="s">
        <v>1</v>
      </c>
      <c r="L37">
        <v>30</v>
      </c>
      <c r="N37" s="1">
        <v>4336232</v>
      </c>
      <c r="O37" s="1">
        <v>223404</v>
      </c>
      <c r="P37">
        <v>5</v>
      </c>
      <c r="Q37" t="s">
        <v>1286</v>
      </c>
      <c r="R37">
        <v>0</v>
      </c>
      <c r="S37">
        <v>0</v>
      </c>
      <c r="T37">
        <v>1518</v>
      </c>
      <c r="U37">
        <v>1633</v>
      </c>
      <c r="V37">
        <v>1067</v>
      </c>
      <c r="W37">
        <v>0.14832000000000001</v>
      </c>
      <c r="X37">
        <v>0.53986000000000001</v>
      </c>
      <c r="Y37">
        <v>1.316E-2</v>
      </c>
      <c r="Z37">
        <v>0.10663</v>
      </c>
      <c r="AA37">
        <v>7.7939999999999995E-2</v>
      </c>
    </row>
    <row r="38" spans="1:27" hidden="1" x14ac:dyDescent="0.2">
      <c r="A38" t="s">
        <v>1302</v>
      </c>
      <c r="B38">
        <v>20</v>
      </c>
      <c r="C38" s="1">
        <v>36029311</v>
      </c>
      <c r="D38" t="s">
        <v>33</v>
      </c>
      <c r="E38">
        <v>1518</v>
      </c>
      <c r="F38">
        <v>32912</v>
      </c>
      <c r="G38" t="s">
        <v>1290</v>
      </c>
      <c r="H38">
        <v>3</v>
      </c>
      <c r="I38">
        <v>2</v>
      </c>
      <c r="J38" t="s">
        <v>114</v>
      </c>
      <c r="K38" t="s">
        <v>1</v>
      </c>
      <c r="L38">
        <v>30</v>
      </c>
      <c r="N38" s="1">
        <v>4336232</v>
      </c>
      <c r="O38" s="1">
        <v>223404</v>
      </c>
      <c r="P38">
        <v>4</v>
      </c>
      <c r="Q38" t="s">
        <v>414</v>
      </c>
      <c r="R38">
        <v>2</v>
      </c>
      <c r="S38">
        <v>0</v>
      </c>
      <c r="T38">
        <v>1516</v>
      </c>
      <c r="U38">
        <v>1634</v>
      </c>
      <c r="V38">
        <v>1054</v>
      </c>
      <c r="W38">
        <v>6.7900000000000002E-2</v>
      </c>
      <c r="X38">
        <v>0.50838000000000005</v>
      </c>
      <c r="Y38">
        <v>1.91E-3</v>
      </c>
      <c r="Z38">
        <v>4.3740000000000001E-2</v>
      </c>
      <c r="AA38">
        <v>6.4530000000000004E-2</v>
      </c>
    </row>
    <row r="39" spans="1:27" hidden="1" x14ac:dyDescent="0.2">
      <c r="A39" t="s">
        <v>1302</v>
      </c>
      <c r="B39">
        <v>20</v>
      </c>
      <c r="C39" s="1">
        <v>36029311</v>
      </c>
      <c r="D39" t="s">
        <v>33</v>
      </c>
      <c r="E39">
        <v>1518</v>
      </c>
      <c r="F39">
        <v>32912</v>
      </c>
      <c r="G39" t="s">
        <v>1290</v>
      </c>
      <c r="H39">
        <v>3</v>
      </c>
      <c r="I39">
        <v>2</v>
      </c>
      <c r="J39" t="s">
        <v>114</v>
      </c>
      <c r="K39" t="s">
        <v>1</v>
      </c>
      <c r="L39">
        <v>30</v>
      </c>
      <c r="N39" s="1">
        <v>4336232</v>
      </c>
      <c r="O39" s="1">
        <v>223404</v>
      </c>
      <c r="P39">
        <v>3</v>
      </c>
      <c r="Q39" t="s">
        <v>1304</v>
      </c>
      <c r="R39">
        <v>1</v>
      </c>
      <c r="S39">
        <v>0</v>
      </c>
      <c r="T39">
        <v>1517</v>
      </c>
      <c r="U39">
        <v>1625</v>
      </c>
      <c r="V39">
        <v>1073</v>
      </c>
      <c r="W39">
        <v>2.044E-2</v>
      </c>
      <c r="X39">
        <v>0.44683</v>
      </c>
      <c r="Y39">
        <v>2.2000000000000001E-4</v>
      </c>
      <c r="Z39">
        <v>1.6400000000000001E-2</v>
      </c>
      <c r="AA39">
        <v>9.0319999999999998E-2</v>
      </c>
    </row>
    <row r="40" spans="1:27" hidden="1" x14ac:dyDescent="0.2">
      <c r="A40" t="s">
        <v>1302</v>
      </c>
      <c r="B40">
        <v>20</v>
      </c>
      <c r="C40" s="1">
        <v>36029311</v>
      </c>
      <c r="D40" t="s">
        <v>33</v>
      </c>
      <c r="E40">
        <v>1518</v>
      </c>
      <c r="F40">
        <v>32912</v>
      </c>
      <c r="G40" t="s">
        <v>1290</v>
      </c>
      <c r="H40">
        <v>3</v>
      </c>
      <c r="I40">
        <v>2</v>
      </c>
      <c r="J40" t="s">
        <v>114</v>
      </c>
      <c r="K40" t="s">
        <v>1</v>
      </c>
      <c r="L40">
        <v>30</v>
      </c>
      <c r="N40" s="1">
        <v>4336232</v>
      </c>
      <c r="O40" s="1">
        <v>223404</v>
      </c>
      <c r="P40">
        <v>2</v>
      </c>
      <c r="Q40" t="s">
        <v>1303</v>
      </c>
      <c r="R40">
        <v>1</v>
      </c>
      <c r="S40">
        <v>0</v>
      </c>
      <c r="T40">
        <v>1517</v>
      </c>
      <c r="U40">
        <v>1603</v>
      </c>
      <c r="V40">
        <v>1061</v>
      </c>
      <c r="W40">
        <v>4.0210000000000003E-2</v>
      </c>
      <c r="X40">
        <v>0.48699999999999999</v>
      </c>
      <c r="Y40">
        <v>6.7000000000000002E-4</v>
      </c>
      <c r="Z40">
        <v>2.7789999999999999E-2</v>
      </c>
      <c r="AA40">
        <v>7.8689999999999996E-2</v>
      </c>
    </row>
    <row r="41" spans="1:27" hidden="1" x14ac:dyDescent="0.2">
      <c r="A41" t="s">
        <v>1302</v>
      </c>
      <c r="B41">
        <v>20</v>
      </c>
      <c r="C41" s="1">
        <v>36029311</v>
      </c>
      <c r="D41" t="s">
        <v>33</v>
      </c>
      <c r="E41">
        <v>1518</v>
      </c>
      <c r="F41">
        <v>32912</v>
      </c>
      <c r="G41" t="s">
        <v>1290</v>
      </c>
      <c r="H41">
        <v>3</v>
      </c>
      <c r="I41">
        <v>2</v>
      </c>
      <c r="J41" t="s">
        <v>114</v>
      </c>
      <c r="K41" t="s">
        <v>1</v>
      </c>
      <c r="L41">
        <v>30</v>
      </c>
      <c r="N41" s="1">
        <v>4336232</v>
      </c>
      <c r="O41" s="1">
        <v>223404</v>
      </c>
      <c r="P41">
        <v>1</v>
      </c>
      <c r="Q41" t="s">
        <v>429</v>
      </c>
      <c r="R41">
        <v>3</v>
      </c>
      <c r="S41">
        <v>0</v>
      </c>
      <c r="T41">
        <v>1515</v>
      </c>
      <c r="U41">
        <v>1592</v>
      </c>
      <c r="V41">
        <v>1030</v>
      </c>
      <c r="W41">
        <v>2.571E-2</v>
      </c>
      <c r="X41">
        <v>0.46109</v>
      </c>
      <c r="Y41">
        <v>3.8999999999999999E-4</v>
      </c>
      <c r="Z41">
        <v>1.8700000000000001E-2</v>
      </c>
      <c r="AA41">
        <v>8.097E-2</v>
      </c>
    </row>
    <row r="42" spans="1:27" hidden="1" x14ac:dyDescent="0.2">
      <c r="A42" t="s">
        <v>1300</v>
      </c>
      <c r="B42">
        <v>20</v>
      </c>
      <c r="C42" s="1">
        <v>36388902</v>
      </c>
      <c r="D42" t="s">
        <v>10</v>
      </c>
      <c r="E42">
        <v>1518</v>
      </c>
      <c r="F42">
        <v>33396</v>
      </c>
      <c r="G42" t="s">
        <v>1284</v>
      </c>
      <c r="H42">
        <v>3</v>
      </c>
      <c r="I42">
        <v>3</v>
      </c>
      <c r="J42" t="s">
        <v>114</v>
      </c>
      <c r="K42" t="s">
        <v>1</v>
      </c>
      <c r="L42">
        <v>30</v>
      </c>
      <c r="N42" t="s">
        <v>1014</v>
      </c>
      <c r="O42" s="1">
        <v>237794</v>
      </c>
      <c r="P42">
        <v>20</v>
      </c>
      <c r="Q42" t="s">
        <v>525</v>
      </c>
      <c r="R42">
        <v>0</v>
      </c>
      <c r="S42">
        <v>0</v>
      </c>
      <c r="T42">
        <v>1518</v>
      </c>
      <c r="U42">
        <v>1709</v>
      </c>
      <c r="V42">
        <v>1109</v>
      </c>
      <c r="W42">
        <v>2.6370000000000001E-2</v>
      </c>
      <c r="X42">
        <v>0.41755999999999999</v>
      </c>
      <c r="Y42">
        <v>6.3000000000000003E-4</v>
      </c>
      <c r="Z42">
        <v>2.265E-2</v>
      </c>
      <c r="AA42">
        <v>0.15640999999999999</v>
      </c>
    </row>
    <row r="43" spans="1:27" hidden="1" x14ac:dyDescent="0.2">
      <c r="A43" t="s">
        <v>1300</v>
      </c>
      <c r="B43">
        <v>20</v>
      </c>
      <c r="C43" s="1">
        <v>36388902</v>
      </c>
      <c r="D43" t="s">
        <v>10</v>
      </c>
      <c r="E43">
        <v>1518</v>
      </c>
      <c r="F43">
        <v>33396</v>
      </c>
      <c r="G43" t="s">
        <v>1284</v>
      </c>
      <c r="H43">
        <v>3</v>
      </c>
      <c r="I43">
        <v>3</v>
      </c>
      <c r="J43" t="s">
        <v>114</v>
      </c>
      <c r="K43" t="s">
        <v>1</v>
      </c>
      <c r="L43">
        <v>30</v>
      </c>
      <c r="N43" t="s">
        <v>1014</v>
      </c>
      <c r="O43" s="1">
        <v>237794</v>
      </c>
      <c r="P43">
        <v>19</v>
      </c>
      <c r="Q43" t="s">
        <v>1108</v>
      </c>
      <c r="R43">
        <v>1</v>
      </c>
      <c r="S43">
        <v>0</v>
      </c>
      <c r="T43">
        <v>1517</v>
      </c>
      <c r="U43">
        <v>1634</v>
      </c>
      <c r="V43">
        <v>1072</v>
      </c>
      <c r="W43">
        <v>2.9659999999999999E-2</v>
      </c>
      <c r="X43">
        <v>0.42792999999999998</v>
      </c>
      <c r="Y43">
        <v>1.6999999999999999E-3</v>
      </c>
      <c r="Z43">
        <v>2.6249999999999999E-2</v>
      </c>
      <c r="AA43">
        <v>0.11717</v>
      </c>
    </row>
    <row r="44" spans="1:27" hidden="1" x14ac:dyDescent="0.2">
      <c r="A44" t="s">
        <v>1300</v>
      </c>
      <c r="B44">
        <v>20</v>
      </c>
      <c r="C44" s="1">
        <v>36388902</v>
      </c>
      <c r="D44" t="s">
        <v>10</v>
      </c>
      <c r="E44">
        <v>1518</v>
      </c>
      <c r="F44">
        <v>33396</v>
      </c>
      <c r="G44" t="s">
        <v>1284</v>
      </c>
      <c r="H44">
        <v>3</v>
      </c>
      <c r="I44">
        <v>3</v>
      </c>
      <c r="J44" t="s">
        <v>114</v>
      </c>
      <c r="K44" t="s">
        <v>1</v>
      </c>
      <c r="L44">
        <v>30</v>
      </c>
      <c r="N44" t="s">
        <v>1014</v>
      </c>
      <c r="O44" s="1">
        <v>237794</v>
      </c>
      <c r="P44">
        <v>18</v>
      </c>
      <c r="Q44" t="s">
        <v>281</v>
      </c>
      <c r="R44">
        <v>0</v>
      </c>
      <c r="S44">
        <v>0</v>
      </c>
      <c r="T44">
        <v>1518</v>
      </c>
      <c r="U44">
        <v>1656</v>
      </c>
      <c r="V44">
        <v>1094</v>
      </c>
      <c r="W44">
        <v>3.2960000000000003E-2</v>
      </c>
      <c r="X44">
        <v>0.42292000000000002</v>
      </c>
      <c r="Y44">
        <v>7.6999999999999996E-4</v>
      </c>
      <c r="Z44">
        <v>2.7869999999999999E-2</v>
      </c>
      <c r="AA44">
        <v>0.20163</v>
      </c>
    </row>
    <row r="45" spans="1:27" hidden="1" x14ac:dyDescent="0.2">
      <c r="A45" t="s">
        <v>1300</v>
      </c>
      <c r="B45">
        <v>20</v>
      </c>
      <c r="C45" s="1">
        <v>36388902</v>
      </c>
      <c r="D45" t="s">
        <v>10</v>
      </c>
      <c r="E45">
        <v>1518</v>
      </c>
      <c r="F45">
        <v>33396</v>
      </c>
      <c r="G45" t="s">
        <v>1284</v>
      </c>
      <c r="H45">
        <v>3</v>
      </c>
      <c r="I45">
        <v>3</v>
      </c>
      <c r="J45" t="s">
        <v>114</v>
      </c>
      <c r="K45" t="s">
        <v>1</v>
      </c>
      <c r="L45">
        <v>30</v>
      </c>
      <c r="N45" t="s">
        <v>1014</v>
      </c>
      <c r="O45" s="1">
        <v>237794</v>
      </c>
      <c r="P45">
        <v>17</v>
      </c>
      <c r="Q45" t="s">
        <v>617</v>
      </c>
      <c r="R45">
        <v>0</v>
      </c>
      <c r="S45">
        <v>0</v>
      </c>
      <c r="T45">
        <v>1518</v>
      </c>
      <c r="U45">
        <v>1789</v>
      </c>
      <c r="V45">
        <v>1117</v>
      </c>
      <c r="W45">
        <v>2.7029999999999998E-2</v>
      </c>
      <c r="X45">
        <v>0.40475</v>
      </c>
      <c r="Y45">
        <v>4.8000000000000001E-4</v>
      </c>
      <c r="Z45">
        <v>2.3400000000000001E-2</v>
      </c>
      <c r="AA45">
        <v>0.24878</v>
      </c>
    </row>
    <row r="46" spans="1:27" hidden="1" x14ac:dyDescent="0.2">
      <c r="A46" t="s">
        <v>1300</v>
      </c>
      <c r="B46">
        <v>20</v>
      </c>
      <c r="C46" s="1">
        <v>36388902</v>
      </c>
      <c r="D46" t="s">
        <v>10</v>
      </c>
      <c r="E46">
        <v>1518</v>
      </c>
      <c r="F46">
        <v>33396</v>
      </c>
      <c r="G46" t="s">
        <v>1284</v>
      </c>
      <c r="H46">
        <v>3</v>
      </c>
      <c r="I46">
        <v>3</v>
      </c>
      <c r="J46" t="s">
        <v>114</v>
      </c>
      <c r="K46" t="s">
        <v>1</v>
      </c>
      <c r="L46">
        <v>30</v>
      </c>
      <c r="N46" t="s">
        <v>1014</v>
      </c>
      <c r="O46" s="1">
        <v>237794</v>
      </c>
      <c r="P46">
        <v>16</v>
      </c>
      <c r="Q46" t="s">
        <v>1301</v>
      </c>
      <c r="R46">
        <v>0</v>
      </c>
      <c r="S46">
        <v>0</v>
      </c>
      <c r="T46">
        <v>1518</v>
      </c>
      <c r="U46">
        <v>1665</v>
      </c>
      <c r="V46">
        <v>1093</v>
      </c>
      <c r="W46">
        <v>2.7689999999999999E-2</v>
      </c>
      <c r="X46">
        <v>0.41392000000000001</v>
      </c>
      <c r="Y46">
        <v>1.1800000000000001E-3</v>
      </c>
      <c r="Z46">
        <v>2.47E-2</v>
      </c>
      <c r="AA46">
        <v>0.16957</v>
      </c>
    </row>
    <row r="47" spans="1:27" hidden="1" x14ac:dyDescent="0.2">
      <c r="A47" t="s">
        <v>1300</v>
      </c>
      <c r="B47">
        <v>20</v>
      </c>
      <c r="C47" s="1">
        <v>36388902</v>
      </c>
      <c r="D47" t="s">
        <v>10</v>
      </c>
      <c r="E47">
        <v>1518</v>
      </c>
      <c r="F47">
        <v>33396</v>
      </c>
      <c r="G47" t="s">
        <v>1284</v>
      </c>
      <c r="H47">
        <v>3</v>
      </c>
      <c r="I47">
        <v>3</v>
      </c>
      <c r="J47" t="s">
        <v>114</v>
      </c>
      <c r="K47" t="s">
        <v>1</v>
      </c>
      <c r="L47">
        <v>30</v>
      </c>
      <c r="N47" t="s">
        <v>1014</v>
      </c>
      <c r="O47" s="1">
        <v>237794</v>
      </c>
      <c r="P47">
        <v>15</v>
      </c>
      <c r="Q47" t="s">
        <v>1126</v>
      </c>
      <c r="R47">
        <v>0</v>
      </c>
      <c r="S47">
        <v>0</v>
      </c>
      <c r="T47">
        <v>1518</v>
      </c>
      <c r="U47">
        <v>1725</v>
      </c>
      <c r="V47">
        <v>1075</v>
      </c>
      <c r="W47">
        <v>2.571E-2</v>
      </c>
      <c r="X47">
        <v>0.41222999999999999</v>
      </c>
      <c r="Y47">
        <v>9.1E-4</v>
      </c>
      <c r="Z47">
        <v>2.299E-2</v>
      </c>
      <c r="AA47">
        <v>0.17949000000000001</v>
      </c>
    </row>
    <row r="48" spans="1:27" hidden="1" x14ac:dyDescent="0.2">
      <c r="A48" t="s">
        <v>1300</v>
      </c>
      <c r="B48">
        <v>20</v>
      </c>
      <c r="C48" s="1">
        <v>36388902</v>
      </c>
      <c r="D48" t="s">
        <v>10</v>
      </c>
      <c r="E48">
        <v>1518</v>
      </c>
      <c r="F48">
        <v>33396</v>
      </c>
      <c r="G48" t="s">
        <v>1284</v>
      </c>
      <c r="H48">
        <v>3</v>
      </c>
      <c r="I48">
        <v>3</v>
      </c>
      <c r="J48" t="s">
        <v>114</v>
      </c>
      <c r="K48" t="s">
        <v>1</v>
      </c>
      <c r="L48">
        <v>30</v>
      </c>
      <c r="N48" t="s">
        <v>1014</v>
      </c>
      <c r="O48" s="1">
        <v>237794</v>
      </c>
      <c r="P48">
        <v>14</v>
      </c>
      <c r="Q48" t="s">
        <v>74</v>
      </c>
      <c r="R48">
        <v>0</v>
      </c>
      <c r="S48">
        <v>0</v>
      </c>
      <c r="T48">
        <v>1518</v>
      </c>
      <c r="U48">
        <v>1762</v>
      </c>
      <c r="V48">
        <v>1074</v>
      </c>
      <c r="W48">
        <v>2.9659999999999999E-2</v>
      </c>
      <c r="X48">
        <v>0.42374000000000001</v>
      </c>
      <c r="Y48">
        <v>4.8999999999999998E-4</v>
      </c>
      <c r="Z48">
        <v>2.5780000000000001E-2</v>
      </c>
      <c r="AA48">
        <v>0.14746999999999999</v>
      </c>
    </row>
    <row r="49" spans="1:27" hidden="1" x14ac:dyDescent="0.2">
      <c r="A49" t="s">
        <v>1300</v>
      </c>
      <c r="B49">
        <v>20</v>
      </c>
      <c r="C49" s="1">
        <v>36388902</v>
      </c>
      <c r="D49" t="s">
        <v>10</v>
      </c>
      <c r="E49">
        <v>1518</v>
      </c>
      <c r="F49">
        <v>33396</v>
      </c>
      <c r="G49" t="s">
        <v>1284</v>
      </c>
      <c r="H49">
        <v>3</v>
      </c>
      <c r="I49">
        <v>3</v>
      </c>
      <c r="J49" t="s">
        <v>114</v>
      </c>
      <c r="K49" t="s">
        <v>1</v>
      </c>
      <c r="L49">
        <v>30</v>
      </c>
      <c r="N49" t="s">
        <v>1014</v>
      </c>
      <c r="O49" s="1">
        <v>237794</v>
      </c>
      <c r="P49">
        <v>13</v>
      </c>
      <c r="Q49" t="s">
        <v>548</v>
      </c>
      <c r="R49">
        <v>0</v>
      </c>
      <c r="S49">
        <v>0</v>
      </c>
      <c r="T49">
        <v>1518</v>
      </c>
      <c r="U49">
        <v>1699</v>
      </c>
      <c r="V49">
        <v>1121</v>
      </c>
      <c r="W49">
        <v>2.9659999999999999E-2</v>
      </c>
      <c r="X49">
        <v>0.41744999999999999</v>
      </c>
      <c r="Y49">
        <v>5.1000000000000004E-4</v>
      </c>
      <c r="Z49">
        <v>2.5219999999999999E-2</v>
      </c>
      <c r="AA49">
        <v>0.18787999999999999</v>
      </c>
    </row>
    <row r="50" spans="1:27" hidden="1" x14ac:dyDescent="0.2">
      <c r="A50" t="s">
        <v>1300</v>
      </c>
      <c r="B50">
        <v>20</v>
      </c>
      <c r="C50" s="1">
        <v>36388902</v>
      </c>
      <c r="D50" t="s">
        <v>10</v>
      </c>
      <c r="E50">
        <v>1518</v>
      </c>
      <c r="F50">
        <v>33396</v>
      </c>
      <c r="G50" t="s">
        <v>1284</v>
      </c>
      <c r="H50">
        <v>3</v>
      </c>
      <c r="I50">
        <v>3</v>
      </c>
      <c r="J50" t="s">
        <v>114</v>
      </c>
      <c r="K50" t="s">
        <v>1</v>
      </c>
      <c r="L50">
        <v>30</v>
      </c>
      <c r="N50" t="s">
        <v>1014</v>
      </c>
      <c r="O50" s="1">
        <v>237794</v>
      </c>
      <c r="P50">
        <v>12</v>
      </c>
      <c r="Q50" t="s">
        <v>743</v>
      </c>
      <c r="R50">
        <v>2</v>
      </c>
      <c r="S50">
        <v>0</v>
      </c>
      <c r="T50">
        <v>1516</v>
      </c>
      <c r="U50">
        <v>1678</v>
      </c>
      <c r="V50">
        <v>1128</v>
      </c>
      <c r="W50">
        <v>2.7689999999999999E-2</v>
      </c>
      <c r="X50">
        <v>0.42069000000000001</v>
      </c>
      <c r="Y50">
        <v>8.7000000000000001E-4</v>
      </c>
      <c r="Z50">
        <v>2.4899999999999999E-2</v>
      </c>
      <c r="AA50">
        <v>0.15679000000000001</v>
      </c>
    </row>
    <row r="51" spans="1:27" hidden="1" x14ac:dyDescent="0.2">
      <c r="A51" t="s">
        <v>1300</v>
      </c>
      <c r="B51">
        <v>20</v>
      </c>
      <c r="C51" s="1">
        <v>36388902</v>
      </c>
      <c r="D51" t="s">
        <v>10</v>
      </c>
      <c r="E51">
        <v>1518</v>
      </c>
      <c r="F51">
        <v>33396</v>
      </c>
      <c r="G51" t="s">
        <v>1284</v>
      </c>
      <c r="H51">
        <v>3</v>
      </c>
      <c r="I51">
        <v>3</v>
      </c>
      <c r="J51" t="s">
        <v>114</v>
      </c>
      <c r="K51" t="s">
        <v>1</v>
      </c>
      <c r="L51">
        <v>30</v>
      </c>
      <c r="N51" t="s">
        <v>1014</v>
      </c>
      <c r="O51" s="1">
        <v>237794</v>
      </c>
      <c r="P51">
        <v>11</v>
      </c>
      <c r="Q51" t="s">
        <v>379</v>
      </c>
      <c r="R51">
        <v>0</v>
      </c>
      <c r="S51">
        <v>0</v>
      </c>
      <c r="T51">
        <v>1518</v>
      </c>
      <c r="U51">
        <v>1696</v>
      </c>
      <c r="V51">
        <v>1118</v>
      </c>
      <c r="W51">
        <v>3.2960000000000003E-2</v>
      </c>
      <c r="X51">
        <v>0.42457</v>
      </c>
      <c r="Y51">
        <v>6.7000000000000002E-4</v>
      </c>
      <c r="Z51">
        <v>2.9760000000000002E-2</v>
      </c>
      <c r="AA51">
        <v>0.17796000000000001</v>
      </c>
    </row>
    <row r="52" spans="1:27" hidden="1" x14ac:dyDescent="0.2">
      <c r="A52" t="s">
        <v>1300</v>
      </c>
      <c r="B52">
        <v>20</v>
      </c>
      <c r="C52" s="1">
        <v>36388902</v>
      </c>
      <c r="D52" t="s">
        <v>10</v>
      </c>
      <c r="E52">
        <v>1518</v>
      </c>
      <c r="F52">
        <v>33396</v>
      </c>
      <c r="G52" t="s">
        <v>1284</v>
      </c>
      <c r="H52">
        <v>3</v>
      </c>
      <c r="I52">
        <v>3</v>
      </c>
      <c r="J52" t="s">
        <v>114</v>
      </c>
      <c r="K52" t="s">
        <v>1</v>
      </c>
      <c r="L52">
        <v>30</v>
      </c>
      <c r="N52" t="s">
        <v>1014</v>
      </c>
      <c r="O52" s="1">
        <v>237794</v>
      </c>
      <c r="P52">
        <v>10</v>
      </c>
      <c r="Q52" t="s">
        <v>233</v>
      </c>
      <c r="R52">
        <v>0</v>
      </c>
      <c r="S52">
        <v>0</v>
      </c>
      <c r="T52">
        <v>1518</v>
      </c>
      <c r="U52">
        <v>1593</v>
      </c>
      <c r="V52">
        <v>1113</v>
      </c>
      <c r="W52">
        <v>2.307E-2</v>
      </c>
      <c r="X52">
        <v>0.40670000000000001</v>
      </c>
      <c r="Y52">
        <v>4.8999999999999998E-4</v>
      </c>
      <c r="Z52">
        <v>2.0379999999999999E-2</v>
      </c>
      <c r="AA52">
        <v>0.16303000000000001</v>
      </c>
    </row>
    <row r="53" spans="1:27" hidden="1" x14ac:dyDescent="0.2">
      <c r="A53" t="s">
        <v>1300</v>
      </c>
      <c r="B53">
        <v>20</v>
      </c>
      <c r="C53" s="1">
        <v>36388902</v>
      </c>
      <c r="D53" t="s">
        <v>10</v>
      </c>
      <c r="E53">
        <v>1518</v>
      </c>
      <c r="F53">
        <v>33396</v>
      </c>
      <c r="G53" t="s">
        <v>1284</v>
      </c>
      <c r="H53">
        <v>3</v>
      </c>
      <c r="I53">
        <v>3</v>
      </c>
      <c r="J53" t="s">
        <v>114</v>
      </c>
      <c r="K53" t="s">
        <v>1</v>
      </c>
      <c r="L53">
        <v>30</v>
      </c>
      <c r="N53" t="s">
        <v>1014</v>
      </c>
      <c r="O53" s="1">
        <v>237794</v>
      </c>
      <c r="P53">
        <v>9</v>
      </c>
      <c r="Q53" t="s">
        <v>884</v>
      </c>
      <c r="R53">
        <v>0</v>
      </c>
      <c r="S53">
        <v>0</v>
      </c>
      <c r="T53">
        <v>1518</v>
      </c>
      <c r="U53">
        <v>1765</v>
      </c>
      <c r="V53">
        <v>1095</v>
      </c>
      <c r="W53">
        <v>2.6370000000000001E-2</v>
      </c>
      <c r="X53">
        <v>0.40670000000000001</v>
      </c>
      <c r="Y53">
        <v>2.0000000000000001E-4</v>
      </c>
      <c r="Z53">
        <v>2.3040000000000001E-2</v>
      </c>
      <c r="AA53">
        <v>0.25</v>
      </c>
    </row>
    <row r="54" spans="1:27" hidden="1" x14ac:dyDescent="0.2">
      <c r="A54" t="s">
        <v>1300</v>
      </c>
      <c r="B54">
        <v>20</v>
      </c>
      <c r="C54" s="1">
        <v>36388902</v>
      </c>
      <c r="D54" t="s">
        <v>10</v>
      </c>
      <c r="E54">
        <v>1518</v>
      </c>
      <c r="F54">
        <v>33396</v>
      </c>
      <c r="G54" t="s">
        <v>1284</v>
      </c>
      <c r="H54">
        <v>3</v>
      </c>
      <c r="I54">
        <v>3</v>
      </c>
      <c r="J54" t="s">
        <v>114</v>
      </c>
      <c r="K54" t="s">
        <v>1</v>
      </c>
      <c r="L54">
        <v>30</v>
      </c>
      <c r="N54" t="s">
        <v>1014</v>
      </c>
      <c r="O54" s="1">
        <v>237794</v>
      </c>
      <c r="P54">
        <v>8</v>
      </c>
      <c r="Q54" t="s">
        <v>321</v>
      </c>
      <c r="R54">
        <v>0</v>
      </c>
      <c r="S54">
        <v>0</v>
      </c>
      <c r="T54">
        <v>1518</v>
      </c>
      <c r="U54">
        <v>1682</v>
      </c>
      <c r="V54">
        <v>1132</v>
      </c>
      <c r="W54">
        <v>3.1640000000000001E-2</v>
      </c>
      <c r="X54">
        <v>0.42469000000000001</v>
      </c>
      <c r="Y54">
        <v>9.7999999999999997E-4</v>
      </c>
      <c r="Z54">
        <v>2.809E-2</v>
      </c>
      <c r="AA54">
        <v>0.19592000000000001</v>
      </c>
    </row>
    <row r="55" spans="1:27" hidden="1" x14ac:dyDescent="0.2">
      <c r="A55" t="s">
        <v>1300</v>
      </c>
      <c r="B55">
        <v>20</v>
      </c>
      <c r="C55" s="1">
        <v>36388902</v>
      </c>
      <c r="D55" t="s">
        <v>10</v>
      </c>
      <c r="E55">
        <v>1518</v>
      </c>
      <c r="F55">
        <v>33396</v>
      </c>
      <c r="G55" t="s">
        <v>1284</v>
      </c>
      <c r="H55">
        <v>3</v>
      </c>
      <c r="I55">
        <v>3</v>
      </c>
      <c r="J55" t="s">
        <v>114</v>
      </c>
      <c r="K55" t="s">
        <v>1</v>
      </c>
      <c r="L55">
        <v>30</v>
      </c>
      <c r="N55" t="s">
        <v>1014</v>
      </c>
      <c r="O55" s="1">
        <v>237794</v>
      </c>
      <c r="P55">
        <v>7</v>
      </c>
      <c r="Q55" t="s">
        <v>505</v>
      </c>
      <c r="R55">
        <v>0</v>
      </c>
      <c r="S55">
        <v>0</v>
      </c>
      <c r="T55">
        <v>1518</v>
      </c>
      <c r="U55">
        <v>1627</v>
      </c>
      <c r="V55">
        <v>1135</v>
      </c>
      <c r="W55">
        <v>2.9000000000000001E-2</v>
      </c>
      <c r="X55">
        <v>0.42925999999999997</v>
      </c>
      <c r="Y55">
        <v>8.0000000000000004E-4</v>
      </c>
      <c r="Z55">
        <v>2.554E-2</v>
      </c>
      <c r="AA55">
        <v>0.12579000000000001</v>
      </c>
    </row>
    <row r="56" spans="1:27" hidden="1" x14ac:dyDescent="0.2">
      <c r="A56" t="s">
        <v>1300</v>
      </c>
      <c r="B56">
        <v>20</v>
      </c>
      <c r="C56" s="1">
        <v>36388902</v>
      </c>
      <c r="D56" t="s">
        <v>10</v>
      </c>
      <c r="E56">
        <v>1518</v>
      </c>
      <c r="F56">
        <v>33396</v>
      </c>
      <c r="G56" t="s">
        <v>1284</v>
      </c>
      <c r="H56">
        <v>3</v>
      </c>
      <c r="I56">
        <v>3</v>
      </c>
      <c r="J56" t="s">
        <v>114</v>
      </c>
      <c r="K56" t="s">
        <v>1</v>
      </c>
      <c r="L56">
        <v>30</v>
      </c>
      <c r="N56" t="s">
        <v>1014</v>
      </c>
      <c r="O56" s="1">
        <v>237794</v>
      </c>
      <c r="P56">
        <v>6</v>
      </c>
      <c r="Q56" t="s">
        <v>149</v>
      </c>
      <c r="R56">
        <v>0</v>
      </c>
      <c r="S56">
        <v>0</v>
      </c>
      <c r="T56">
        <v>1518</v>
      </c>
      <c r="U56">
        <v>1615</v>
      </c>
      <c r="V56">
        <v>1107</v>
      </c>
      <c r="W56">
        <v>3.1640000000000001E-2</v>
      </c>
      <c r="X56">
        <v>0.42829</v>
      </c>
      <c r="Y56">
        <v>1.32E-3</v>
      </c>
      <c r="Z56">
        <v>2.7199999999999998E-2</v>
      </c>
      <c r="AA56">
        <v>0.12234</v>
      </c>
    </row>
    <row r="57" spans="1:27" hidden="1" x14ac:dyDescent="0.2">
      <c r="A57" t="s">
        <v>1300</v>
      </c>
      <c r="B57">
        <v>20</v>
      </c>
      <c r="C57" s="1">
        <v>36388902</v>
      </c>
      <c r="D57" t="s">
        <v>10</v>
      </c>
      <c r="E57">
        <v>1518</v>
      </c>
      <c r="F57">
        <v>33396</v>
      </c>
      <c r="G57" t="s">
        <v>1284</v>
      </c>
      <c r="H57">
        <v>3</v>
      </c>
      <c r="I57">
        <v>3</v>
      </c>
      <c r="J57" t="s">
        <v>114</v>
      </c>
      <c r="K57" t="s">
        <v>1</v>
      </c>
      <c r="L57">
        <v>30</v>
      </c>
      <c r="N57" t="s">
        <v>1014</v>
      </c>
      <c r="O57" s="1">
        <v>237794</v>
      </c>
      <c r="P57">
        <v>5</v>
      </c>
      <c r="Q57" t="s">
        <v>71</v>
      </c>
      <c r="R57">
        <v>0</v>
      </c>
      <c r="S57">
        <v>0</v>
      </c>
      <c r="T57">
        <v>1518</v>
      </c>
      <c r="U57">
        <v>1727</v>
      </c>
      <c r="V57">
        <v>1107</v>
      </c>
      <c r="W57">
        <v>2.7689999999999999E-2</v>
      </c>
      <c r="X57">
        <v>0.41744999999999999</v>
      </c>
      <c r="Y57">
        <v>9.2000000000000003E-4</v>
      </c>
      <c r="Z57">
        <v>2.4879999999999999E-2</v>
      </c>
      <c r="AA57">
        <v>0.19744</v>
      </c>
    </row>
    <row r="58" spans="1:27" hidden="1" x14ac:dyDescent="0.2">
      <c r="A58" t="s">
        <v>1300</v>
      </c>
      <c r="B58">
        <v>20</v>
      </c>
      <c r="C58" s="1">
        <v>36388902</v>
      </c>
      <c r="D58" t="s">
        <v>10</v>
      </c>
      <c r="E58">
        <v>1518</v>
      </c>
      <c r="F58">
        <v>33396</v>
      </c>
      <c r="G58" t="s">
        <v>1284</v>
      </c>
      <c r="H58">
        <v>3</v>
      </c>
      <c r="I58">
        <v>3</v>
      </c>
      <c r="J58" t="s">
        <v>114</v>
      </c>
      <c r="K58" t="s">
        <v>1</v>
      </c>
      <c r="L58">
        <v>30</v>
      </c>
      <c r="N58" t="s">
        <v>1014</v>
      </c>
      <c r="O58" s="1">
        <v>237794</v>
      </c>
      <c r="P58">
        <v>4</v>
      </c>
      <c r="Q58" t="s">
        <v>414</v>
      </c>
      <c r="R58">
        <v>0</v>
      </c>
      <c r="S58">
        <v>0</v>
      </c>
      <c r="T58">
        <v>1518</v>
      </c>
      <c r="U58">
        <v>1747</v>
      </c>
      <c r="V58">
        <v>1079</v>
      </c>
      <c r="W58">
        <v>3.2960000000000003E-2</v>
      </c>
      <c r="X58">
        <v>0.43158000000000002</v>
      </c>
      <c r="Y58">
        <v>3.6999999999999999E-4</v>
      </c>
      <c r="Z58">
        <v>2.9309999999999999E-2</v>
      </c>
      <c r="AA58">
        <v>0.14612</v>
      </c>
    </row>
    <row r="59" spans="1:27" hidden="1" x14ac:dyDescent="0.2">
      <c r="A59" t="s">
        <v>1300</v>
      </c>
      <c r="B59">
        <v>20</v>
      </c>
      <c r="C59" s="1">
        <v>36388902</v>
      </c>
      <c r="D59" t="s">
        <v>10</v>
      </c>
      <c r="E59">
        <v>1518</v>
      </c>
      <c r="F59">
        <v>33396</v>
      </c>
      <c r="G59" t="s">
        <v>1284</v>
      </c>
      <c r="H59">
        <v>3</v>
      </c>
      <c r="I59">
        <v>3</v>
      </c>
      <c r="J59" t="s">
        <v>114</v>
      </c>
      <c r="K59" t="s">
        <v>1</v>
      </c>
      <c r="L59">
        <v>30</v>
      </c>
      <c r="N59" t="s">
        <v>1014</v>
      </c>
      <c r="O59" s="1">
        <v>237794</v>
      </c>
      <c r="P59">
        <v>3</v>
      </c>
      <c r="Q59" t="s">
        <v>613</v>
      </c>
      <c r="R59">
        <v>0</v>
      </c>
      <c r="S59">
        <v>0</v>
      </c>
      <c r="T59">
        <v>1518</v>
      </c>
      <c r="U59">
        <v>1656</v>
      </c>
      <c r="V59">
        <v>1108</v>
      </c>
      <c r="W59">
        <v>3.1640000000000001E-2</v>
      </c>
      <c r="X59">
        <v>0.42587999999999998</v>
      </c>
      <c r="Y59">
        <v>8.1999999999999998E-4</v>
      </c>
      <c r="Z59">
        <v>2.869E-2</v>
      </c>
      <c r="AA59">
        <v>0.17641999999999999</v>
      </c>
    </row>
    <row r="60" spans="1:27" hidden="1" x14ac:dyDescent="0.2">
      <c r="A60" t="s">
        <v>1300</v>
      </c>
      <c r="B60">
        <v>20</v>
      </c>
      <c r="C60" s="1">
        <v>36388902</v>
      </c>
      <c r="D60" t="s">
        <v>10</v>
      </c>
      <c r="E60">
        <v>1518</v>
      </c>
      <c r="F60">
        <v>33396</v>
      </c>
      <c r="G60" t="s">
        <v>1284</v>
      </c>
      <c r="H60">
        <v>3</v>
      </c>
      <c r="I60">
        <v>3</v>
      </c>
      <c r="J60" t="s">
        <v>114</v>
      </c>
      <c r="K60" t="s">
        <v>1</v>
      </c>
      <c r="L60">
        <v>30</v>
      </c>
      <c r="N60" t="s">
        <v>1014</v>
      </c>
      <c r="O60" s="1">
        <v>237794</v>
      </c>
      <c r="P60">
        <v>2</v>
      </c>
      <c r="Q60" t="s">
        <v>474</v>
      </c>
      <c r="R60">
        <v>0</v>
      </c>
      <c r="S60">
        <v>0</v>
      </c>
      <c r="T60">
        <v>1518</v>
      </c>
      <c r="U60">
        <v>1685</v>
      </c>
      <c r="V60">
        <v>1111</v>
      </c>
      <c r="W60">
        <v>2.7029999999999998E-2</v>
      </c>
      <c r="X60">
        <v>0.41596</v>
      </c>
      <c r="Y60">
        <v>7.6999999999999996E-4</v>
      </c>
      <c r="Z60">
        <v>2.3099999999999999E-2</v>
      </c>
      <c r="AA60">
        <v>0.15731999999999999</v>
      </c>
    </row>
    <row r="61" spans="1:27" hidden="1" x14ac:dyDescent="0.2">
      <c r="A61" t="s">
        <v>1300</v>
      </c>
      <c r="B61">
        <v>20</v>
      </c>
      <c r="C61" s="1">
        <v>36388902</v>
      </c>
      <c r="D61" t="s">
        <v>10</v>
      </c>
      <c r="E61">
        <v>1518</v>
      </c>
      <c r="F61">
        <v>33396</v>
      </c>
      <c r="G61" t="s">
        <v>1284</v>
      </c>
      <c r="H61">
        <v>3</v>
      </c>
      <c r="I61">
        <v>3</v>
      </c>
      <c r="J61" t="s">
        <v>114</v>
      </c>
      <c r="K61" t="s">
        <v>1</v>
      </c>
      <c r="L61">
        <v>30</v>
      </c>
      <c r="N61" t="s">
        <v>1014</v>
      </c>
      <c r="O61" s="1">
        <v>237794</v>
      </c>
      <c r="P61">
        <v>1</v>
      </c>
      <c r="Q61" t="s">
        <v>342</v>
      </c>
      <c r="R61">
        <v>0</v>
      </c>
      <c r="S61">
        <v>0</v>
      </c>
      <c r="T61">
        <v>1518</v>
      </c>
      <c r="U61">
        <v>1701</v>
      </c>
      <c r="V61">
        <v>1097</v>
      </c>
      <c r="W61">
        <v>2.9659999999999999E-2</v>
      </c>
      <c r="X61">
        <v>0.42421999999999999</v>
      </c>
      <c r="Y61">
        <v>1.2600000000000001E-3</v>
      </c>
      <c r="Z61">
        <v>2.606E-2</v>
      </c>
      <c r="AA61">
        <v>0.14949000000000001</v>
      </c>
    </row>
    <row r="62" spans="1:27" hidden="1" x14ac:dyDescent="0.2">
      <c r="A62" t="s">
        <v>1299</v>
      </c>
      <c r="B62">
        <v>20</v>
      </c>
      <c r="C62" s="1">
        <v>2664678</v>
      </c>
      <c r="D62" t="s">
        <v>1282</v>
      </c>
      <c r="E62">
        <v>1518</v>
      </c>
      <c r="F62">
        <v>32988</v>
      </c>
      <c r="G62" t="s">
        <v>478</v>
      </c>
      <c r="H62" t="s">
        <v>3</v>
      </c>
      <c r="I62" t="s">
        <v>3</v>
      </c>
      <c r="J62" t="s">
        <v>114</v>
      </c>
      <c r="K62" t="s">
        <v>1</v>
      </c>
      <c r="L62">
        <v>30</v>
      </c>
      <c r="N62" s="1">
        <v>4346245</v>
      </c>
      <c r="O62" t="s">
        <v>0</v>
      </c>
      <c r="P62">
        <v>20</v>
      </c>
      <c r="R62">
        <v>981</v>
      </c>
      <c r="S62">
        <v>0</v>
      </c>
      <c r="T62">
        <v>537</v>
      </c>
      <c r="U62">
        <v>385</v>
      </c>
      <c r="V62">
        <v>145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hidden="1" x14ac:dyDescent="0.2">
      <c r="A63" t="s">
        <v>1299</v>
      </c>
      <c r="B63">
        <v>20</v>
      </c>
      <c r="C63" s="1">
        <v>2664678</v>
      </c>
      <c r="D63" t="s">
        <v>1282</v>
      </c>
      <c r="E63">
        <v>1518</v>
      </c>
      <c r="F63">
        <v>32988</v>
      </c>
      <c r="G63" t="s">
        <v>478</v>
      </c>
      <c r="H63" t="s">
        <v>3</v>
      </c>
      <c r="I63" t="s">
        <v>3</v>
      </c>
      <c r="J63" t="s">
        <v>114</v>
      </c>
      <c r="K63" t="s">
        <v>1</v>
      </c>
      <c r="L63">
        <v>30</v>
      </c>
      <c r="N63" s="1">
        <v>4346245</v>
      </c>
      <c r="O63" t="s">
        <v>0</v>
      </c>
      <c r="P63">
        <v>19</v>
      </c>
      <c r="R63">
        <v>1212</v>
      </c>
      <c r="S63">
        <v>0</v>
      </c>
      <c r="T63">
        <v>306</v>
      </c>
      <c r="U63">
        <v>285</v>
      </c>
      <c r="V63">
        <v>87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hidden="1" x14ac:dyDescent="0.2">
      <c r="A64" t="s">
        <v>1299</v>
      </c>
      <c r="B64">
        <v>20</v>
      </c>
      <c r="C64" s="1">
        <v>2664678</v>
      </c>
      <c r="D64" t="s">
        <v>1282</v>
      </c>
      <c r="E64">
        <v>1518</v>
      </c>
      <c r="F64">
        <v>32988</v>
      </c>
      <c r="G64" t="s">
        <v>478</v>
      </c>
      <c r="H64" t="s">
        <v>3</v>
      </c>
      <c r="I64" t="s">
        <v>3</v>
      </c>
      <c r="J64" t="s">
        <v>114</v>
      </c>
      <c r="K64" t="s">
        <v>1</v>
      </c>
      <c r="L64">
        <v>30</v>
      </c>
      <c r="N64" s="1">
        <v>4346245</v>
      </c>
      <c r="O64" t="s">
        <v>0</v>
      </c>
      <c r="P64">
        <v>18</v>
      </c>
      <c r="R64">
        <v>1342</v>
      </c>
      <c r="S64">
        <v>0</v>
      </c>
      <c r="T64">
        <v>176</v>
      </c>
      <c r="U64">
        <v>144</v>
      </c>
      <c r="V64">
        <v>48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hidden="1" x14ac:dyDescent="0.2">
      <c r="A65" t="s">
        <v>1299</v>
      </c>
      <c r="B65">
        <v>20</v>
      </c>
      <c r="C65" s="1">
        <v>2664678</v>
      </c>
      <c r="D65" t="s">
        <v>1282</v>
      </c>
      <c r="E65">
        <v>1518</v>
      </c>
      <c r="F65">
        <v>32988</v>
      </c>
      <c r="G65" t="s">
        <v>478</v>
      </c>
      <c r="H65" t="s">
        <v>3</v>
      </c>
      <c r="I65" t="s">
        <v>3</v>
      </c>
      <c r="J65" t="s">
        <v>114</v>
      </c>
      <c r="K65" t="s">
        <v>1</v>
      </c>
      <c r="L65">
        <v>30</v>
      </c>
      <c r="N65" s="1">
        <v>4346245</v>
      </c>
      <c r="O65" t="s">
        <v>0</v>
      </c>
      <c r="P65">
        <v>17</v>
      </c>
      <c r="R65">
        <v>896</v>
      </c>
      <c r="S65">
        <v>0</v>
      </c>
      <c r="T65">
        <v>622</v>
      </c>
      <c r="U65">
        <v>612</v>
      </c>
      <c r="V65">
        <v>134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hidden="1" x14ac:dyDescent="0.2">
      <c r="A66" t="s">
        <v>1299</v>
      </c>
      <c r="B66">
        <v>20</v>
      </c>
      <c r="C66" s="1">
        <v>2664678</v>
      </c>
      <c r="D66" t="s">
        <v>1282</v>
      </c>
      <c r="E66">
        <v>1518</v>
      </c>
      <c r="F66">
        <v>32988</v>
      </c>
      <c r="G66" t="s">
        <v>478</v>
      </c>
      <c r="H66" t="s">
        <v>3</v>
      </c>
      <c r="I66" t="s">
        <v>3</v>
      </c>
      <c r="J66" t="s">
        <v>114</v>
      </c>
      <c r="K66" t="s">
        <v>1</v>
      </c>
      <c r="L66">
        <v>30</v>
      </c>
      <c r="N66" s="1">
        <v>4346245</v>
      </c>
      <c r="O66" t="s">
        <v>0</v>
      </c>
      <c r="P66">
        <v>16</v>
      </c>
      <c r="R66">
        <v>1207</v>
      </c>
      <c r="S66">
        <v>0</v>
      </c>
      <c r="T66">
        <v>311</v>
      </c>
      <c r="U66">
        <v>297</v>
      </c>
      <c r="V66">
        <v>85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hidden="1" x14ac:dyDescent="0.2">
      <c r="A67" t="s">
        <v>1299</v>
      </c>
      <c r="B67">
        <v>20</v>
      </c>
      <c r="C67" s="1">
        <v>2664678</v>
      </c>
      <c r="D67" t="s">
        <v>1282</v>
      </c>
      <c r="E67">
        <v>1518</v>
      </c>
      <c r="F67">
        <v>32988</v>
      </c>
      <c r="G67" t="s">
        <v>478</v>
      </c>
      <c r="H67" t="s">
        <v>3</v>
      </c>
      <c r="I67" t="s">
        <v>3</v>
      </c>
      <c r="J67" t="s">
        <v>114</v>
      </c>
      <c r="K67" t="s">
        <v>1</v>
      </c>
      <c r="L67">
        <v>30</v>
      </c>
      <c r="N67" s="1">
        <v>4346245</v>
      </c>
      <c r="O67" t="s">
        <v>0</v>
      </c>
      <c r="P67">
        <v>15</v>
      </c>
      <c r="R67">
        <v>1480</v>
      </c>
      <c r="S67">
        <v>0</v>
      </c>
      <c r="T67">
        <v>38</v>
      </c>
      <c r="U67">
        <v>38</v>
      </c>
      <c r="V67">
        <v>10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hidden="1" x14ac:dyDescent="0.2">
      <c r="A68" t="s">
        <v>1299</v>
      </c>
      <c r="B68">
        <v>20</v>
      </c>
      <c r="C68" s="1">
        <v>2664678</v>
      </c>
      <c r="D68" t="s">
        <v>1282</v>
      </c>
      <c r="E68">
        <v>1518</v>
      </c>
      <c r="F68">
        <v>32988</v>
      </c>
      <c r="G68" t="s">
        <v>478</v>
      </c>
      <c r="H68" t="s">
        <v>3</v>
      </c>
      <c r="I68" t="s">
        <v>3</v>
      </c>
      <c r="J68" t="s">
        <v>114</v>
      </c>
      <c r="K68" t="s">
        <v>1</v>
      </c>
      <c r="L68">
        <v>30</v>
      </c>
      <c r="N68" s="1">
        <v>4346245</v>
      </c>
      <c r="O68" t="s">
        <v>0</v>
      </c>
      <c r="P68">
        <v>14</v>
      </c>
      <c r="R68">
        <v>1459</v>
      </c>
      <c r="S68">
        <v>0</v>
      </c>
      <c r="T68">
        <v>59</v>
      </c>
      <c r="U68">
        <v>56</v>
      </c>
      <c r="V68">
        <v>18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hidden="1" x14ac:dyDescent="0.2">
      <c r="A69" t="s">
        <v>1299</v>
      </c>
      <c r="B69">
        <v>20</v>
      </c>
      <c r="C69" s="1">
        <v>2664678</v>
      </c>
      <c r="D69" t="s">
        <v>1282</v>
      </c>
      <c r="E69">
        <v>1518</v>
      </c>
      <c r="F69">
        <v>32988</v>
      </c>
      <c r="G69" t="s">
        <v>478</v>
      </c>
      <c r="H69" t="s">
        <v>3</v>
      </c>
      <c r="I69" t="s">
        <v>3</v>
      </c>
      <c r="J69" t="s">
        <v>114</v>
      </c>
      <c r="K69" t="s">
        <v>1</v>
      </c>
      <c r="L69">
        <v>30</v>
      </c>
      <c r="N69" s="1">
        <v>4346245</v>
      </c>
      <c r="O69" t="s">
        <v>0</v>
      </c>
      <c r="P69">
        <v>13</v>
      </c>
      <c r="R69">
        <v>1463</v>
      </c>
      <c r="S69">
        <v>0</v>
      </c>
      <c r="T69">
        <v>55</v>
      </c>
      <c r="U69">
        <v>10</v>
      </c>
      <c r="V69">
        <v>10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hidden="1" x14ac:dyDescent="0.2">
      <c r="A70" t="s">
        <v>1299</v>
      </c>
      <c r="B70">
        <v>20</v>
      </c>
      <c r="C70" s="1">
        <v>2664678</v>
      </c>
      <c r="D70" t="s">
        <v>1282</v>
      </c>
      <c r="E70">
        <v>1518</v>
      </c>
      <c r="F70">
        <v>32988</v>
      </c>
      <c r="G70" t="s">
        <v>478</v>
      </c>
      <c r="H70" t="s">
        <v>3</v>
      </c>
      <c r="I70" t="s">
        <v>3</v>
      </c>
      <c r="J70" t="s">
        <v>114</v>
      </c>
      <c r="K70" t="s">
        <v>1</v>
      </c>
      <c r="L70">
        <v>30</v>
      </c>
      <c r="N70" s="1">
        <v>4346245</v>
      </c>
      <c r="O70" t="s">
        <v>0</v>
      </c>
      <c r="P70">
        <v>12</v>
      </c>
      <c r="R70">
        <v>1431</v>
      </c>
      <c r="S70">
        <v>0</v>
      </c>
      <c r="T70">
        <v>87</v>
      </c>
      <c r="U70">
        <v>29</v>
      </c>
      <c r="V70">
        <v>17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hidden="1" x14ac:dyDescent="0.2">
      <c r="A71" t="s">
        <v>1299</v>
      </c>
      <c r="B71">
        <v>20</v>
      </c>
      <c r="C71" s="1">
        <v>2664678</v>
      </c>
      <c r="D71" t="s">
        <v>1282</v>
      </c>
      <c r="E71">
        <v>1518</v>
      </c>
      <c r="F71">
        <v>32988</v>
      </c>
      <c r="G71" t="s">
        <v>478</v>
      </c>
      <c r="H71" t="s">
        <v>3</v>
      </c>
      <c r="I71" t="s">
        <v>3</v>
      </c>
      <c r="J71" t="s">
        <v>114</v>
      </c>
      <c r="K71" t="s">
        <v>1</v>
      </c>
      <c r="L71">
        <v>30</v>
      </c>
      <c r="N71" s="1">
        <v>4346245</v>
      </c>
      <c r="O71" t="s">
        <v>0</v>
      </c>
      <c r="P71">
        <v>11</v>
      </c>
      <c r="R71">
        <v>1470</v>
      </c>
      <c r="S71">
        <v>0</v>
      </c>
      <c r="T71">
        <v>48</v>
      </c>
      <c r="U71">
        <v>41</v>
      </c>
      <c r="V71">
        <v>11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hidden="1" x14ac:dyDescent="0.2">
      <c r="A72" t="s">
        <v>1299</v>
      </c>
      <c r="B72">
        <v>20</v>
      </c>
      <c r="C72" s="1">
        <v>2664678</v>
      </c>
      <c r="D72" t="s">
        <v>1282</v>
      </c>
      <c r="E72">
        <v>1518</v>
      </c>
      <c r="F72">
        <v>32988</v>
      </c>
      <c r="G72" t="s">
        <v>478</v>
      </c>
      <c r="H72" t="s">
        <v>3</v>
      </c>
      <c r="I72" t="s">
        <v>3</v>
      </c>
      <c r="J72" t="s">
        <v>114</v>
      </c>
      <c r="K72" t="s">
        <v>1</v>
      </c>
      <c r="L72">
        <v>30</v>
      </c>
      <c r="N72" s="1">
        <v>4346245</v>
      </c>
      <c r="O72" t="s">
        <v>0</v>
      </c>
      <c r="P72">
        <v>10</v>
      </c>
      <c r="R72">
        <v>1120</v>
      </c>
      <c r="S72">
        <v>0</v>
      </c>
      <c r="T72">
        <v>398</v>
      </c>
      <c r="U72">
        <v>374</v>
      </c>
      <c r="V72">
        <v>88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hidden="1" x14ac:dyDescent="0.2">
      <c r="A73" t="s">
        <v>1299</v>
      </c>
      <c r="B73">
        <v>20</v>
      </c>
      <c r="C73" s="1">
        <v>2664678</v>
      </c>
      <c r="D73" t="s">
        <v>1282</v>
      </c>
      <c r="E73">
        <v>1518</v>
      </c>
      <c r="F73">
        <v>32988</v>
      </c>
      <c r="G73" t="s">
        <v>478</v>
      </c>
      <c r="H73" t="s">
        <v>3</v>
      </c>
      <c r="I73" t="s">
        <v>3</v>
      </c>
      <c r="J73" t="s">
        <v>114</v>
      </c>
      <c r="K73" t="s">
        <v>1</v>
      </c>
      <c r="L73">
        <v>30</v>
      </c>
      <c r="N73" s="1">
        <v>4346245</v>
      </c>
      <c r="O73" t="s">
        <v>0</v>
      </c>
      <c r="P73">
        <v>9</v>
      </c>
      <c r="R73">
        <v>1499</v>
      </c>
      <c r="S73">
        <v>0</v>
      </c>
      <c r="T73">
        <v>19</v>
      </c>
      <c r="U73">
        <v>20</v>
      </c>
      <c r="V73">
        <v>6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hidden="1" x14ac:dyDescent="0.2">
      <c r="A74" t="s">
        <v>1299</v>
      </c>
      <c r="B74">
        <v>20</v>
      </c>
      <c r="C74" s="1">
        <v>2664678</v>
      </c>
      <c r="D74" t="s">
        <v>1282</v>
      </c>
      <c r="E74">
        <v>1518</v>
      </c>
      <c r="F74">
        <v>32988</v>
      </c>
      <c r="G74" t="s">
        <v>478</v>
      </c>
      <c r="H74" t="s">
        <v>3</v>
      </c>
      <c r="I74" t="s">
        <v>3</v>
      </c>
      <c r="J74" t="s">
        <v>114</v>
      </c>
      <c r="K74" t="s">
        <v>1</v>
      </c>
      <c r="L74">
        <v>30</v>
      </c>
      <c r="N74" s="1">
        <v>4346245</v>
      </c>
      <c r="O74" t="s">
        <v>0</v>
      </c>
      <c r="P74">
        <v>8</v>
      </c>
      <c r="R74">
        <v>1445</v>
      </c>
      <c r="S74">
        <v>0</v>
      </c>
      <c r="T74">
        <v>73</v>
      </c>
      <c r="U74">
        <v>65</v>
      </c>
      <c r="V74">
        <v>19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hidden="1" x14ac:dyDescent="0.2">
      <c r="A75" t="s">
        <v>1299</v>
      </c>
      <c r="B75">
        <v>20</v>
      </c>
      <c r="C75" s="1">
        <v>2664678</v>
      </c>
      <c r="D75" t="s">
        <v>1282</v>
      </c>
      <c r="E75">
        <v>1518</v>
      </c>
      <c r="F75">
        <v>32988</v>
      </c>
      <c r="G75" t="s">
        <v>478</v>
      </c>
      <c r="H75" t="s">
        <v>3</v>
      </c>
      <c r="I75" t="s">
        <v>3</v>
      </c>
      <c r="J75" t="s">
        <v>114</v>
      </c>
      <c r="K75" t="s">
        <v>1</v>
      </c>
      <c r="L75">
        <v>30</v>
      </c>
      <c r="N75" s="1">
        <v>4346245</v>
      </c>
      <c r="O75" t="s">
        <v>0</v>
      </c>
      <c r="P75">
        <v>7</v>
      </c>
      <c r="R75">
        <v>1494</v>
      </c>
      <c r="S75">
        <v>0</v>
      </c>
      <c r="T75">
        <v>24</v>
      </c>
      <c r="U75">
        <v>14</v>
      </c>
      <c r="V75">
        <v>8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hidden="1" x14ac:dyDescent="0.2">
      <c r="A76" t="s">
        <v>1299</v>
      </c>
      <c r="B76">
        <v>20</v>
      </c>
      <c r="C76" s="1">
        <v>2664678</v>
      </c>
      <c r="D76" t="s">
        <v>1282</v>
      </c>
      <c r="E76">
        <v>1518</v>
      </c>
      <c r="F76">
        <v>32988</v>
      </c>
      <c r="G76" t="s">
        <v>478</v>
      </c>
      <c r="H76" t="s">
        <v>3</v>
      </c>
      <c r="I76" t="s">
        <v>3</v>
      </c>
      <c r="J76" t="s">
        <v>114</v>
      </c>
      <c r="K76" t="s">
        <v>1</v>
      </c>
      <c r="L76">
        <v>30</v>
      </c>
      <c r="N76" s="1">
        <v>4346245</v>
      </c>
      <c r="O76" t="s">
        <v>0</v>
      </c>
      <c r="P76">
        <v>6</v>
      </c>
      <c r="R76">
        <v>1503</v>
      </c>
      <c r="S76">
        <v>0</v>
      </c>
      <c r="T76">
        <v>15</v>
      </c>
      <c r="U76">
        <v>9</v>
      </c>
      <c r="V76">
        <v>5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hidden="1" x14ac:dyDescent="0.2">
      <c r="A77" t="s">
        <v>1299</v>
      </c>
      <c r="B77">
        <v>20</v>
      </c>
      <c r="C77" s="1">
        <v>2664678</v>
      </c>
      <c r="D77" t="s">
        <v>1282</v>
      </c>
      <c r="E77">
        <v>1518</v>
      </c>
      <c r="F77">
        <v>32988</v>
      </c>
      <c r="G77" t="s">
        <v>478</v>
      </c>
      <c r="H77" t="s">
        <v>3</v>
      </c>
      <c r="I77" t="s">
        <v>3</v>
      </c>
      <c r="J77" t="s">
        <v>114</v>
      </c>
      <c r="K77" t="s">
        <v>1</v>
      </c>
      <c r="L77">
        <v>30</v>
      </c>
      <c r="N77" s="1">
        <v>4346245</v>
      </c>
      <c r="O77" t="s">
        <v>0</v>
      </c>
      <c r="P77">
        <v>5</v>
      </c>
      <c r="R77">
        <v>1113</v>
      </c>
      <c r="S77">
        <v>0</v>
      </c>
      <c r="T77">
        <v>405</v>
      </c>
      <c r="U77">
        <v>393</v>
      </c>
      <c r="V77">
        <v>131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hidden="1" x14ac:dyDescent="0.2">
      <c r="A78" t="s">
        <v>1299</v>
      </c>
      <c r="B78">
        <v>20</v>
      </c>
      <c r="C78" s="1">
        <v>2664678</v>
      </c>
      <c r="D78" t="s">
        <v>1282</v>
      </c>
      <c r="E78">
        <v>1518</v>
      </c>
      <c r="F78">
        <v>32988</v>
      </c>
      <c r="G78" t="s">
        <v>478</v>
      </c>
      <c r="H78" t="s">
        <v>3</v>
      </c>
      <c r="I78" t="s">
        <v>3</v>
      </c>
      <c r="J78" t="s">
        <v>114</v>
      </c>
      <c r="K78" t="s">
        <v>1</v>
      </c>
      <c r="L78">
        <v>30</v>
      </c>
      <c r="N78" s="1">
        <v>4346245</v>
      </c>
      <c r="O78" t="s">
        <v>0</v>
      </c>
      <c r="P78">
        <v>4</v>
      </c>
      <c r="R78">
        <v>1472</v>
      </c>
      <c r="S78">
        <v>0</v>
      </c>
      <c r="T78">
        <v>46</v>
      </c>
      <c r="U78">
        <v>52</v>
      </c>
      <c r="V78">
        <v>12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hidden="1" x14ac:dyDescent="0.2">
      <c r="A79" t="s">
        <v>1299</v>
      </c>
      <c r="B79">
        <v>20</v>
      </c>
      <c r="C79" s="1">
        <v>2664678</v>
      </c>
      <c r="D79" t="s">
        <v>1282</v>
      </c>
      <c r="E79">
        <v>1518</v>
      </c>
      <c r="F79">
        <v>32988</v>
      </c>
      <c r="G79" t="s">
        <v>478</v>
      </c>
      <c r="H79" t="s">
        <v>3</v>
      </c>
      <c r="I79" t="s">
        <v>3</v>
      </c>
      <c r="J79" t="s">
        <v>114</v>
      </c>
      <c r="K79" t="s">
        <v>1</v>
      </c>
      <c r="L79">
        <v>30</v>
      </c>
      <c r="N79" s="1">
        <v>4346245</v>
      </c>
      <c r="O79" t="s">
        <v>0</v>
      </c>
      <c r="P79">
        <v>3</v>
      </c>
      <c r="R79">
        <v>1191</v>
      </c>
      <c r="S79">
        <v>0</v>
      </c>
      <c r="T79">
        <v>327</v>
      </c>
      <c r="U79">
        <v>429</v>
      </c>
      <c r="V79">
        <v>91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hidden="1" x14ac:dyDescent="0.2">
      <c r="A80" t="s">
        <v>1299</v>
      </c>
      <c r="B80">
        <v>20</v>
      </c>
      <c r="C80" s="1">
        <v>2664678</v>
      </c>
      <c r="D80" t="s">
        <v>1282</v>
      </c>
      <c r="E80">
        <v>1518</v>
      </c>
      <c r="F80">
        <v>32988</v>
      </c>
      <c r="G80" t="s">
        <v>478</v>
      </c>
      <c r="H80" t="s">
        <v>3</v>
      </c>
      <c r="I80" t="s">
        <v>3</v>
      </c>
      <c r="J80" t="s">
        <v>114</v>
      </c>
      <c r="K80" t="s">
        <v>1</v>
      </c>
      <c r="L80">
        <v>30</v>
      </c>
      <c r="N80" s="1">
        <v>4346245</v>
      </c>
      <c r="O80" t="s">
        <v>0</v>
      </c>
      <c r="P80">
        <v>2</v>
      </c>
      <c r="R80">
        <v>1495</v>
      </c>
      <c r="S80">
        <v>0</v>
      </c>
      <c r="T80">
        <v>23</v>
      </c>
      <c r="U80">
        <v>11</v>
      </c>
      <c r="V80">
        <v>7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hidden="1" x14ac:dyDescent="0.2">
      <c r="A81" t="s">
        <v>1299</v>
      </c>
      <c r="B81">
        <v>20</v>
      </c>
      <c r="C81" s="1">
        <v>2664678</v>
      </c>
      <c r="D81" t="s">
        <v>1282</v>
      </c>
      <c r="E81">
        <v>1518</v>
      </c>
      <c r="F81">
        <v>32988</v>
      </c>
      <c r="G81" t="s">
        <v>478</v>
      </c>
      <c r="H81" t="s">
        <v>3</v>
      </c>
      <c r="I81" t="s">
        <v>3</v>
      </c>
      <c r="J81" t="s">
        <v>114</v>
      </c>
      <c r="K81" t="s">
        <v>1</v>
      </c>
      <c r="L81">
        <v>30</v>
      </c>
      <c r="N81" s="1">
        <v>4346245</v>
      </c>
      <c r="O81" t="s">
        <v>0</v>
      </c>
      <c r="P81">
        <v>1</v>
      </c>
      <c r="R81">
        <v>1298</v>
      </c>
      <c r="S81">
        <v>0</v>
      </c>
      <c r="T81">
        <v>220</v>
      </c>
      <c r="U81">
        <v>176</v>
      </c>
      <c r="V81">
        <v>50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hidden="1" x14ac:dyDescent="0.2">
      <c r="A82" t="s">
        <v>1296</v>
      </c>
      <c r="B82">
        <v>20</v>
      </c>
      <c r="C82" s="1">
        <v>35394349</v>
      </c>
      <c r="D82" t="s">
        <v>55</v>
      </c>
      <c r="E82">
        <v>1518</v>
      </c>
      <c r="F82">
        <v>33247</v>
      </c>
      <c r="G82" t="s">
        <v>72</v>
      </c>
      <c r="H82">
        <v>3</v>
      </c>
      <c r="I82">
        <v>3</v>
      </c>
      <c r="J82" t="s">
        <v>2</v>
      </c>
      <c r="K82" t="s">
        <v>1</v>
      </c>
      <c r="L82">
        <v>30</v>
      </c>
      <c r="N82" s="1">
        <v>4380369</v>
      </c>
      <c r="O82" s="1">
        <v>224557</v>
      </c>
      <c r="P82">
        <v>20</v>
      </c>
      <c r="Q82" t="s">
        <v>1169</v>
      </c>
      <c r="R82">
        <v>0</v>
      </c>
      <c r="S82">
        <v>82</v>
      </c>
      <c r="T82">
        <v>1436</v>
      </c>
      <c r="U82">
        <v>1549</v>
      </c>
      <c r="V82">
        <v>1461</v>
      </c>
      <c r="W82">
        <v>3.1640000000000001E-2</v>
      </c>
      <c r="X82">
        <v>0.45256999999999997</v>
      </c>
      <c r="Y82">
        <v>7.3999999999999999E-4</v>
      </c>
      <c r="Z82">
        <v>2.777E-2</v>
      </c>
      <c r="AA82">
        <v>2.571E-2</v>
      </c>
    </row>
    <row r="83" spans="1:27" hidden="1" x14ac:dyDescent="0.2">
      <c r="A83" t="s">
        <v>1296</v>
      </c>
      <c r="B83">
        <v>20</v>
      </c>
      <c r="C83" s="1">
        <v>35394349</v>
      </c>
      <c r="D83" t="s">
        <v>55</v>
      </c>
      <c r="E83">
        <v>1518</v>
      </c>
      <c r="F83">
        <v>33247</v>
      </c>
      <c r="G83" t="s">
        <v>72</v>
      </c>
      <c r="H83">
        <v>3</v>
      </c>
      <c r="I83">
        <v>3</v>
      </c>
      <c r="J83" t="s">
        <v>2</v>
      </c>
      <c r="K83" t="s">
        <v>1</v>
      </c>
      <c r="L83">
        <v>30</v>
      </c>
      <c r="N83" s="1">
        <v>4380369</v>
      </c>
      <c r="O83" s="1">
        <v>224557</v>
      </c>
      <c r="P83">
        <v>19</v>
      </c>
      <c r="Q83" t="s">
        <v>627</v>
      </c>
      <c r="R83">
        <v>0</v>
      </c>
      <c r="S83">
        <v>80</v>
      </c>
      <c r="T83">
        <v>1438</v>
      </c>
      <c r="U83">
        <v>1560</v>
      </c>
      <c r="V83">
        <v>1452</v>
      </c>
      <c r="W83">
        <v>2.9659999999999999E-2</v>
      </c>
      <c r="X83">
        <v>0.45082</v>
      </c>
      <c r="Y83">
        <v>1E-3</v>
      </c>
      <c r="Z83">
        <v>2.673E-2</v>
      </c>
      <c r="AA83">
        <v>3.4340000000000002E-2</v>
      </c>
    </row>
    <row r="84" spans="1:27" hidden="1" x14ac:dyDescent="0.2">
      <c r="A84" t="s">
        <v>1296</v>
      </c>
      <c r="B84">
        <v>20</v>
      </c>
      <c r="C84" s="1">
        <v>35394349</v>
      </c>
      <c r="D84" t="s">
        <v>55</v>
      </c>
      <c r="E84">
        <v>1518</v>
      </c>
      <c r="F84">
        <v>33247</v>
      </c>
      <c r="G84" t="s">
        <v>72</v>
      </c>
      <c r="H84">
        <v>3</v>
      </c>
      <c r="I84">
        <v>3</v>
      </c>
      <c r="J84" t="s">
        <v>2</v>
      </c>
      <c r="K84" t="s">
        <v>1</v>
      </c>
      <c r="L84">
        <v>30</v>
      </c>
      <c r="N84" s="1">
        <v>4380369</v>
      </c>
      <c r="O84" s="1">
        <v>224557</v>
      </c>
      <c r="P84">
        <v>18</v>
      </c>
      <c r="Q84" t="s">
        <v>878</v>
      </c>
      <c r="R84">
        <v>0</v>
      </c>
      <c r="S84">
        <v>84</v>
      </c>
      <c r="T84">
        <v>1434</v>
      </c>
      <c r="U84">
        <v>1561</v>
      </c>
      <c r="V84">
        <v>1445</v>
      </c>
      <c r="W84">
        <v>2.5049999999999999E-2</v>
      </c>
      <c r="X84">
        <v>0.43503999999999998</v>
      </c>
      <c r="Y84">
        <v>2.4000000000000001E-4</v>
      </c>
      <c r="Z84">
        <v>2.1860000000000001E-2</v>
      </c>
      <c r="AA84">
        <v>2.1340000000000001E-2</v>
      </c>
    </row>
    <row r="85" spans="1:27" hidden="1" x14ac:dyDescent="0.2">
      <c r="A85" t="s">
        <v>1296</v>
      </c>
      <c r="B85">
        <v>20</v>
      </c>
      <c r="C85" s="1">
        <v>35394349</v>
      </c>
      <c r="D85" t="s">
        <v>55</v>
      </c>
      <c r="E85">
        <v>1518</v>
      </c>
      <c r="F85">
        <v>33247</v>
      </c>
      <c r="G85" t="s">
        <v>72</v>
      </c>
      <c r="H85">
        <v>3</v>
      </c>
      <c r="I85">
        <v>3</v>
      </c>
      <c r="J85" t="s">
        <v>2</v>
      </c>
      <c r="K85" t="s">
        <v>1</v>
      </c>
      <c r="L85">
        <v>30</v>
      </c>
      <c r="N85" s="1">
        <v>4380369</v>
      </c>
      <c r="O85" s="1">
        <v>224557</v>
      </c>
      <c r="P85">
        <v>17</v>
      </c>
      <c r="Q85" t="s">
        <v>338</v>
      </c>
      <c r="R85">
        <v>0</v>
      </c>
      <c r="S85">
        <v>79</v>
      </c>
      <c r="T85">
        <v>1439</v>
      </c>
      <c r="U85">
        <v>1555</v>
      </c>
      <c r="V85">
        <v>1449</v>
      </c>
      <c r="W85">
        <v>2.7029999999999998E-2</v>
      </c>
      <c r="X85">
        <v>0.44189000000000001</v>
      </c>
      <c r="Y85">
        <v>8.4000000000000003E-4</v>
      </c>
      <c r="Z85">
        <v>2.3400000000000001E-2</v>
      </c>
      <c r="AA85">
        <v>2.1950000000000001E-2</v>
      </c>
    </row>
    <row r="86" spans="1:27" hidden="1" x14ac:dyDescent="0.2">
      <c r="A86" t="s">
        <v>1296</v>
      </c>
      <c r="B86">
        <v>20</v>
      </c>
      <c r="C86" s="1">
        <v>35394349</v>
      </c>
      <c r="D86" t="s">
        <v>55</v>
      </c>
      <c r="E86">
        <v>1518</v>
      </c>
      <c r="F86">
        <v>33247</v>
      </c>
      <c r="G86" t="s">
        <v>72</v>
      </c>
      <c r="H86">
        <v>3</v>
      </c>
      <c r="I86">
        <v>3</v>
      </c>
      <c r="J86" t="s">
        <v>2</v>
      </c>
      <c r="K86" t="s">
        <v>1</v>
      </c>
      <c r="L86">
        <v>30</v>
      </c>
      <c r="N86" s="1">
        <v>4380369</v>
      </c>
      <c r="O86" s="1">
        <v>224557</v>
      </c>
      <c r="P86">
        <v>16</v>
      </c>
      <c r="Q86" t="s">
        <v>1100</v>
      </c>
      <c r="R86">
        <v>0</v>
      </c>
      <c r="S86">
        <v>73</v>
      </c>
      <c r="T86">
        <v>1445</v>
      </c>
      <c r="U86">
        <v>1562</v>
      </c>
      <c r="V86">
        <v>1448</v>
      </c>
      <c r="W86">
        <v>3.0980000000000001E-2</v>
      </c>
      <c r="X86">
        <v>0.44696999999999998</v>
      </c>
      <c r="Y86">
        <v>9.7999999999999997E-4</v>
      </c>
      <c r="Z86">
        <v>2.6700000000000002E-2</v>
      </c>
      <c r="AA86">
        <v>1.8499999999999999E-2</v>
      </c>
    </row>
    <row r="87" spans="1:27" hidden="1" x14ac:dyDescent="0.2">
      <c r="A87" t="s">
        <v>1296</v>
      </c>
      <c r="B87">
        <v>20</v>
      </c>
      <c r="C87" s="1">
        <v>35394349</v>
      </c>
      <c r="D87" t="s">
        <v>55</v>
      </c>
      <c r="E87">
        <v>1518</v>
      </c>
      <c r="F87">
        <v>33247</v>
      </c>
      <c r="G87" t="s">
        <v>72</v>
      </c>
      <c r="H87">
        <v>3</v>
      </c>
      <c r="I87">
        <v>3</v>
      </c>
      <c r="J87" t="s">
        <v>2</v>
      </c>
      <c r="K87" t="s">
        <v>1</v>
      </c>
      <c r="L87">
        <v>30</v>
      </c>
      <c r="N87" s="1">
        <v>4380369</v>
      </c>
      <c r="O87" s="1">
        <v>224557</v>
      </c>
      <c r="P87">
        <v>15</v>
      </c>
      <c r="Q87" t="s">
        <v>233</v>
      </c>
      <c r="R87">
        <v>0</v>
      </c>
      <c r="S87">
        <v>80</v>
      </c>
      <c r="T87">
        <v>1438</v>
      </c>
      <c r="U87">
        <v>1565</v>
      </c>
      <c r="V87">
        <v>1457</v>
      </c>
      <c r="W87">
        <v>2.307E-2</v>
      </c>
      <c r="X87">
        <v>0.42888999999999999</v>
      </c>
      <c r="Y87">
        <v>3.6000000000000002E-4</v>
      </c>
      <c r="Z87">
        <v>2.026E-2</v>
      </c>
      <c r="AA87">
        <v>2.1850000000000001E-2</v>
      </c>
    </row>
    <row r="88" spans="1:27" hidden="1" x14ac:dyDescent="0.2">
      <c r="A88" t="s">
        <v>1296</v>
      </c>
      <c r="B88">
        <v>20</v>
      </c>
      <c r="C88" s="1">
        <v>35394349</v>
      </c>
      <c r="D88" t="s">
        <v>55</v>
      </c>
      <c r="E88">
        <v>1518</v>
      </c>
      <c r="F88">
        <v>33247</v>
      </c>
      <c r="G88" t="s">
        <v>72</v>
      </c>
      <c r="H88">
        <v>3</v>
      </c>
      <c r="I88">
        <v>3</v>
      </c>
      <c r="J88" t="s">
        <v>2</v>
      </c>
      <c r="K88" t="s">
        <v>1</v>
      </c>
      <c r="L88">
        <v>30</v>
      </c>
      <c r="N88" s="1">
        <v>4380369</v>
      </c>
      <c r="O88" s="1">
        <v>224557</v>
      </c>
      <c r="P88">
        <v>14</v>
      </c>
      <c r="Q88" t="s">
        <v>415</v>
      </c>
      <c r="R88">
        <v>0</v>
      </c>
      <c r="S88">
        <v>95</v>
      </c>
      <c r="T88">
        <v>1423</v>
      </c>
      <c r="U88">
        <v>1534</v>
      </c>
      <c r="V88">
        <v>1470</v>
      </c>
      <c r="W88">
        <v>3.4279999999999998E-2</v>
      </c>
      <c r="X88">
        <v>0.45774999999999999</v>
      </c>
      <c r="Y88">
        <v>1.0300000000000001E-3</v>
      </c>
      <c r="Z88">
        <v>2.9409999999999999E-2</v>
      </c>
      <c r="AA88">
        <v>3.3180000000000001E-2</v>
      </c>
    </row>
    <row r="89" spans="1:27" hidden="1" x14ac:dyDescent="0.2">
      <c r="A89" t="s">
        <v>1296</v>
      </c>
      <c r="B89">
        <v>20</v>
      </c>
      <c r="C89" s="1">
        <v>35394349</v>
      </c>
      <c r="D89" t="s">
        <v>55</v>
      </c>
      <c r="E89">
        <v>1518</v>
      </c>
      <c r="F89">
        <v>33247</v>
      </c>
      <c r="G89" t="s">
        <v>72</v>
      </c>
      <c r="H89">
        <v>3</v>
      </c>
      <c r="I89">
        <v>3</v>
      </c>
      <c r="J89" t="s">
        <v>2</v>
      </c>
      <c r="K89" t="s">
        <v>1</v>
      </c>
      <c r="L89">
        <v>30</v>
      </c>
      <c r="N89" s="1">
        <v>4380369</v>
      </c>
      <c r="O89" s="1">
        <v>224557</v>
      </c>
      <c r="P89">
        <v>13</v>
      </c>
      <c r="Q89" t="s">
        <v>210</v>
      </c>
      <c r="R89">
        <v>0</v>
      </c>
      <c r="S89">
        <v>99</v>
      </c>
      <c r="T89">
        <v>1419</v>
      </c>
      <c r="U89">
        <v>1551</v>
      </c>
      <c r="V89">
        <v>1453</v>
      </c>
      <c r="W89">
        <v>2.7689999999999999E-2</v>
      </c>
      <c r="X89">
        <v>0.44035000000000002</v>
      </c>
      <c r="Y89">
        <v>9.2000000000000003E-4</v>
      </c>
      <c r="Z89">
        <v>2.444E-2</v>
      </c>
      <c r="AA89">
        <v>2.7869999999999999E-2</v>
      </c>
    </row>
    <row r="90" spans="1:27" hidden="1" x14ac:dyDescent="0.2">
      <c r="A90" t="s">
        <v>1296</v>
      </c>
      <c r="B90">
        <v>20</v>
      </c>
      <c r="C90" s="1">
        <v>35394349</v>
      </c>
      <c r="D90" t="s">
        <v>55</v>
      </c>
      <c r="E90">
        <v>1518</v>
      </c>
      <c r="F90">
        <v>33247</v>
      </c>
      <c r="G90" t="s">
        <v>72</v>
      </c>
      <c r="H90">
        <v>3</v>
      </c>
      <c r="I90">
        <v>3</v>
      </c>
      <c r="J90" t="s">
        <v>2</v>
      </c>
      <c r="K90" t="s">
        <v>1</v>
      </c>
      <c r="L90">
        <v>30</v>
      </c>
      <c r="N90" s="1">
        <v>4380369</v>
      </c>
      <c r="O90" s="1">
        <v>224557</v>
      </c>
      <c r="P90">
        <v>12</v>
      </c>
      <c r="Q90" t="s">
        <v>1298</v>
      </c>
      <c r="R90">
        <v>0</v>
      </c>
      <c r="S90">
        <v>87</v>
      </c>
      <c r="T90">
        <v>1431</v>
      </c>
      <c r="U90">
        <v>1569</v>
      </c>
      <c r="V90">
        <v>1447</v>
      </c>
      <c r="W90">
        <v>3.3619999999999997E-2</v>
      </c>
      <c r="X90">
        <v>0.45845000000000002</v>
      </c>
      <c r="Y90">
        <v>1.0300000000000001E-3</v>
      </c>
      <c r="Z90">
        <v>2.9479999999999999E-2</v>
      </c>
      <c r="AA90">
        <v>3.3730000000000003E-2</v>
      </c>
    </row>
    <row r="91" spans="1:27" hidden="1" x14ac:dyDescent="0.2">
      <c r="A91" t="s">
        <v>1296</v>
      </c>
      <c r="B91">
        <v>20</v>
      </c>
      <c r="C91" s="1">
        <v>35394349</v>
      </c>
      <c r="D91" t="s">
        <v>55</v>
      </c>
      <c r="E91">
        <v>1518</v>
      </c>
      <c r="F91">
        <v>33247</v>
      </c>
      <c r="G91" t="s">
        <v>72</v>
      </c>
      <c r="H91">
        <v>3</v>
      </c>
      <c r="I91">
        <v>3</v>
      </c>
      <c r="J91" t="s">
        <v>2</v>
      </c>
      <c r="K91" t="s">
        <v>1</v>
      </c>
      <c r="L91">
        <v>30</v>
      </c>
      <c r="N91" s="1">
        <v>4380369</v>
      </c>
      <c r="O91" s="1">
        <v>224557</v>
      </c>
      <c r="P91">
        <v>11</v>
      </c>
      <c r="Q91" t="s">
        <v>980</v>
      </c>
      <c r="R91">
        <v>0</v>
      </c>
      <c r="S91">
        <v>91</v>
      </c>
      <c r="T91">
        <v>1427</v>
      </c>
      <c r="U91">
        <v>1573</v>
      </c>
      <c r="V91">
        <v>1445</v>
      </c>
      <c r="W91">
        <v>2.835E-2</v>
      </c>
      <c r="X91">
        <v>0.44775999999999999</v>
      </c>
      <c r="Y91">
        <v>1.1100000000000001E-3</v>
      </c>
      <c r="Z91">
        <v>2.5999999999999999E-2</v>
      </c>
      <c r="AA91">
        <v>2.436E-2</v>
      </c>
    </row>
    <row r="92" spans="1:27" hidden="1" x14ac:dyDescent="0.2">
      <c r="A92" t="s">
        <v>1296</v>
      </c>
      <c r="B92">
        <v>20</v>
      </c>
      <c r="C92" s="1">
        <v>35394349</v>
      </c>
      <c r="D92" t="s">
        <v>55</v>
      </c>
      <c r="E92">
        <v>1518</v>
      </c>
      <c r="F92">
        <v>33247</v>
      </c>
      <c r="G92" t="s">
        <v>72</v>
      </c>
      <c r="H92">
        <v>3</v>
      </c>
      <c r="I92">
        <v>3</v>
      </c>
      <c r="J92" t="s">
        <v>2</v>
      </c>
      <c r="K92" t="s">
        <v>1</v>
      </c>
      <c r="L92">
        <v>30</v>
      </c>
      <c r="N92" s="1">
        <v>4380369</v>
      </c>
      <c r="O92" s="1">
        <v>224557</v>
      </c>
      <c r="P92">
        <v>10</v>
      </c>
      <c r="Q92" t="s">
        <v>187</v>
      </c>
      <c r="R92">
        <v>0</v>
      </c>
      <c r="S92">
        <v>79</v>
      </c>
      <c r="T92">
        <v>1439</v>
      </c>
      <c r="U92">
        <v>1543</v>
      </c>
      <c r="V92">
        <v>1463</v>
      </c>
      <c r="W92">
        <v>2.7689999999999999E-2</v>
      </c>
      <c r="X92">
        <v>0.44124000000000002</v>
      </c>
      <c r="Y92">
        <v>6.4000000000000005E-4</v>
      </c>
      <c r="Z92">
        <v>2.3689999999999999E-2</v>
      </c>
      <c r="AA92">
        <v>3.0200000000000001E-2</v>
      </c>
    </row>
    <row r="93" spans="1:27" hidden="1" x14ac:dyDescent="0.2">
      <c r="A93" t="s">
        <v>1296</v>
      </c>
      <c r="B93">
        <v>20</v>
      </c>
      <c r="C93" s="1">
        <v>35394349</v>
      </c>
      <c r="D93" t="s">
        <v>55</v>
      </c>
      <c r="E93">
        <v>1518</v>
      </c>
      <c r="F93">
        <v>33247</v>
      </c>
      <c r="G93" t="s">
        <v>72</v>
      </c>
      <c r="H93">
        <v>3</v>
      </c>
      <c r="I93">
        <v>3</v>
      </c>
      <c r="J93" t="s">
        <v>2</v>
      </c>
      <c r="K93" t="s">
        <v>1</v>
      </c>
      <c r="L93">
        <v>30</v>
      </c>
      <c r="N93" s="1">
        <v>4380369</v>
      </c>
      <c r="O93" s="1">
        <v>224557</v>
      </c>
      <c r="P93">
        <v>9</v>
      </c>
      <c r="Q93" t="s">
        <v>339</v>
      </c>
      <c r="R93">
        <v>0</v>
      </c>
      <c r="S93">
        <v>73</v>
      </c>
      <c r="T93">
        <v>1445</v>
      </c>
      <c r="U93">
        <v>1527</v>
      </c>
      <c r="V93">
        <v>1455</v>
      </c>
      <c r="W93">
        <v>2.7029999999999998E-2</v>
      </c>
      <c r="X93">
        <v>0.44279000000000002</v>
      </c>
      <c r="Y93">
        <v>5.2999999999999998E-4</v>
      </c>
      <c r="Z93">
        <v>2.4750000000000001E-2</v>
      </c>
      <c r="AA93">
        <v>4.6339999999999999E-2</v>
      </c>
    </row>
    <row r="94" spans="1:27" hidden="1" x14ac:dyDescent="0.2">
      <c r="A94" t="s">
        <v>1296</v>
      </c>
      <c r="B94">
        <v>20</v>
      </c>
      <c r="C94" s="1">
        <v>35394349</v>
      </c>
      <c r="D94" t="s">
        <v>55</v>
      </c>
      <c r="E94">
        <v>1518</v>
      </c>
      <c r="F94">
        <v>33247</v>
      </c>
      <c r="G94" t="s">
        <v>72</v>
      </c>
      <c r="H94">
        <v>3</v>
      </c>
      <c r="I94">
        <v>3</v>
      </c>
      <c r="J94" t="s">
        <v>2</v>
      </c>
      <c r="K94" t="s">
        <v>1</v>
      </c>
      <c r="L94">
        <v>30</v>
      </c>
      <c r="N94" s="1">
        <v>4380369</v>
      </c>
      <c r="O94" s="1">
        <v>224557</v>
      </c>
      <c r="P94">
        <v>8</v>
      </c>
      <c r="Q94" t="s">
        <v>1157</v>
      </c>
      <c r="R94">
        <v>0</v>
      </c>
      <c r="S94">
        <v>83</v>
      </c>
      <c r="T94">
        <v>1435</v>
      </c>
      <c r="U94">
        <v>1540</v>
      </c>
      <c r="V94">
        <v>1446</v>
      </c>
      <c r="W94">
        <v>2.835E-2</v>
      </c>
      <c r="X94">
        <v>0.44618000000000002</v>
      </c>
      <c r="Y94">
        <v>4.4000000000000002E-4</v>
      </c>
      <c r="Z94">
        <v>2.5139999999999999E-2</v>
      </c>
      <c r="AA94">
        <v>3.9870000000000003E-2</v>
      </c>
    </row>
    <row r="95" spans="1:27" hidden="1" x14ac:dyDescent="0.2">
      <c r="A95" t="s">
        <v>1296</v>
      </c>
      <c r="B95">
        <v>20</v>
      </c>
      <c r="C95" s="1">
        <v>35394349</v>
      </c>
      <c r="D95" t="s">
        <v>55</v>
      </c>
      <c r="E95">
        <v>1518</v>
      </c>
      <c r="F95">
        <v>33247</v>
      </c>
      <c r="G95" t="s">
        <v>72</v>
      </c>
      <c r="H95">
        <v>3</v>
      </c>
      <c r="I95">
        <v>3</v>
      </c>
      <c r="J95" t="s">
        <v>2</v>
      </c>
      <c r="K95" t="s">
        <v>1</v>
      </c>
      <c r="L95">
        <v>30</v>
      </c>
      <c r="N95" s="1">
        <v>4380369</v>
      </c>
      <c r="O95" s="1">
        <v>224557</v>
      </c>
      <c r="P95">
        <v>7</v>
      </c>
      <c r="Q95" t="s">
        <v>743</v>
      </c>
      <c r="R95">
        <v>0</v>
      </c>
      <c r="S95">
        <v>72</v>
      </c>
      <c r="T95">
        <v>1446</v>
      </c>
      <c r="U95">
        <v>1551</v>
      </c>
      <c r="V95">
        <v>1451</v>
      </c>
      <c r="W95">
        <v>3.0980000000000001E-2</v>
      </c>
      <c r="X95">
        <v>0.45243</v>
      </c>
      <c r="Y95">
        <v>1.2800000000000001E-3</v>
      </c>
      <c r="Z95">
        <v>2.7099999999999999E-2</v>
      </c>
      <c r="AA95">
        <v>2.4979999999999999E-2</v>
      </c>
    </row>
    <row r="96" spans="1:27" hidden="1" x14ac:dyDescent="0.2">
      <c r="A96" t="s">
        <v>1296</v>
      </c>
      <c r="B96">
        <v>20</v>
      </c>
      <c r="C96" s="1">
        <v>35394349</v>
      </c>
      <c r="D96" t="s">
        <v>55</v>
      </c>
      <c r="E96">
        <v>1518</v>
      </c>
      <c r="F96">
        <v>33247</v>
      </c>
      <c r="G96" t="s">
        <v>72</v>
      </c>
      <c r="H96">
        <v>3</v>
      </c>
      <c r="I96">
        <v>3</v>
      </c>
      <c r="J96" t="s">
        <v>2</v>
      </c>
      <c r="K96" t="s">
        <v>1</v>
      </c>
      <c r="L96">
        <v>30</v>
      </c>
      <c r="N96" s="1">
        <v>4380369</v>
      </c>
      <c r="O96" s="1">
        <v>224557</v>
      </c>
      <c r="P96">
        <v>6</v>
      </c>
      <c r="Q96" t="s">
        <v>1297</v>
      </c>
      <c r="R96">
        <v>0</v>
      </c>
      <c r="S96">
        <v>77</v>
      </c>
      <c r="T96">
        <v>1441</v>
      </c>
      <c r="U96">
        <v>1555</v>
      </c>
      <c r="V96">
        <v>1439</v>
      </c>
      <c r="W96">
        <v>3.2300000000000002E-2</v>
      </c>
      <c r="X96">
        <v>0.45665</v>
      </c>
      <c r="Y96">
        <v>1.2800000000000001E-3</v>
      </c>
      <c r="Z96">
        <v>2.9360000000000001E-2</v>
      </c>
      <c r="AA96">
        <v>4.2520000000000002E-2</v>
      </c>
    </row>
    <row r="97" spans="1:27" hidden="1" x14ac:dyDescent="0.2">
      <c r="A97" t="s">
        <v>1296</v>
      </c>
      <c r="B97">
        <v>20</v>
      </c>
      <c r="C97" s="1">
        <v>35394349</v>
      </c>
      <c r="D97" t="s">
        <v>55</v>
      </c>
      <c r="E97">
        <v>1518</v>
      </c>
      <c r="F97">
        <v>33247</v>
      </c>
      <c r="G97" t="s">
        <v>72</v>
      </c>
      <c r="H97">
        <v>3</v>
      </c>
      <c r="I97">
        <v>3</v>
      </c>
      <c r="J97" t="s">
        <v>2</v>
      </c>
      <c r="K97" t="s">
        <v>1</v>
      </c>
      <c r="L97">
        <v>30</v>
      </c>
      <c r="N97" s="1">
        <v>4380369</v>
      </c>
      <c r="O97" s="1">
        <v>224557</v>
      </c>
      <c r="P97">
        <v>5</v>
      </c>
      <c r="Q97" t="s">
        <v>764</v>
      </c>
      <c r="R97">
        <v>0</v>
      </c>
      <c r="S97">
        <v>77</v>
      </c>
      <c r="T97">
        <v>1441</v>
      </c>
      <c r="U97">
        <v>1554</v>
      </c>
      <c r="V97">
        <v>1440</v>
      </c>
      <c r="W97">
        <v>4.2189999999999998E-2</v>
      </c>
      <c r="X97">
        <v>0.47184999999999999</v>
      </c>
      <c r="Y97">
        <v>1.1999999999999999E-3</v>
      </c>
      <c r="Z97">
        <v>3.6580000000000001E-2</v>
      </c>
      <c r="AA97">
        <v>2.7279999999999999E-2</v>
      </c>
    </row>
    <row r="98" spans="1:27" hidden="1" x14ac:dyDescent="0.2">
      <c r="A98" t="s">
        <v>1296</v>
      </c>
      <c r="B98">
        <v>20</v>
      </c>
      <c r="C98" s="1">
        <v>35394349</v>
      </c>
      <c r="D98" t="s">
        <v>55</v>
      </c>
      <c r="E98">
        <v>1518</v>
      </c>
      <c r="F98">
        <v>33247</v>
      </c>
      <c r="G98" t="s">
        <v>72</v>
      </c>
      <c r="H98">
        <v>3</v>
      </c>
      <c r="I98">
        <v>3</v>
      </c>
      <c r="J98" t="s">
        <v>2</v>
      </c>
      <c r="K98" t="s">
        <v>1</v>
      </c>
      <c r="L98">
        <v>30</v>
      </c>
      <c r="N98" s="1">
        <v>4380369</v>
      </c>
      <c r="O98" s="1">
        <v>224557</v>
      </c>
      <c r="P98">
        <v>4</v>
      </c>
      <c r="Q98" t="s">
        <v>743</v>
      </c>
      <c r="R98">
        <v>0</v>
      </c>
      <c r="S98">
        <v>88</v>
      </c>
      <c r="T98">
        <v>1430</v>
      </c>
      <c r="U98">
        <v>1559</v>
      </c>
      <c r="V98">
        <v>1441</v>
      </c>
      <c r="W98">
        <v>3.0980000000000001E-2</v>
      </c>
      <c r="X98">
        <v>0.45243</v>
      </c>
      <c r="Y98">
        <v>8.3000000000000001E-4</v>
      </c>
      <c r="Z98">
        <v>2.7099999999999999E-2</v>
      </c>
      <c r="AA98">
        <v>2.4979999999999999E-2</v>
      </c>
    </row>
    <row r="99" spans="1:27" hidden="1" x14ac:dyDescent="0.2">
      <c r="A99" t="s">
        <v>1296</v>
      </c>
      <c r="B99">
        <v>20</v>
      </c>
      <c r="C99" s="1">
        <v>35394349</v>
      </c>
      <c r="D99" t="s">
        <v>55</v>
      </c>
      <c r="E99">
        <v>1518</v>
      </c>
      <c r="F99">
        <v>33247</v>
      </c>
      <c r="G99" t="s">
        <v>72</v>
      </c>
      <c r="H99">
        <v>3</v>
      </c>
      <c r="I99">
        <v>3</v>
      </c>
      <c r="J99" t="s">
        <v>2</v>
      </c>
      <c r="K99" t="s">
        <v>1</v>
      </c>
      <c r="L99">
        <v>30</v>
      </c>
      <c r="N99" s="1">
        <v>4380369</v>
      </c>
      <c r="O99" s="1">
        <v>224557</v>
      </c>
      <c r="P99">
        <v>3</v>
      </c>
      <c r="Q99" t="s">
        <v>403</v>
      </c>
      <c r="R99">
        <v>0</v>
      </c>
      <c r="S99">
        <v>75</v>
      </c>
      <c r="T99">
        <v>1443</v>
      </c>
      <c r="U99">
        <v>1572</v>
      </c>
      <c r="V99">
        <v>1444</v>
      </c>
      <c r="W99">
        <v>2.2409999999999999E-2</v>
      </c>
      <c r="X99">
        <v>0.42409999999999998</v>
      </c>
      <c r="Y99">
        <v>2.5000000000000001E-4</v>
      </c>
      <c r="Z99">
        <v>1.8610000000000002E-2</v>
      </c>
      <c r="AA99">
        <v>2.1389999999999999E-2</v>
      </c>
    </row>
    <row r="100" spans="1:27" hidden="1" x14ac:dyDescent="0.2">
      <c r="A100" t="s">
        <v>1296</v>
      </c>
      <c r="B100">
        <v>20</v>
      </c>
      <c r="C100" s="1">
        <v>35394349</v>
      </c>
      <c r="D100" t="s">
        <v>55</v>
      </c>
      <c r="E100">
        <v>1518</v>
      </c>
      <c r="F100">
        <v>33247</v>
      </c>
      <c r="G100" t="s">
        <v>72</v>
      </c>
      <c r="H100">
        <v>3</v>
      </c>
      <c r="I100">
        <v>3</v>
      </c>
      <c r="J100" t="s">
        <v>2</v>
      </c>
      <c r="K100" t="s">
        <v>1</v>
      </c>
      <c r="L100">
        <v>30</v>
      </c>
      <c r="N100" s="1">
        <v>4380369</v>
      </c>
      <c r="O100" s="1">
        <v>224557</v>
      </c>
      <c r="P100">
        <v>2</v>
      </c>
      <c r="Q100" t="s">
        <v>1100</v>
      </c>
      <c r="R100">
        <v>0</v>
      </c>
      <c r="S100">
        <v>96</v>
      </c>
      <c r="T100">
        <v>1422</v>
      </c>
      <c r="U100">
        <v>1564</v>
      </c>
      <c r="V100">
        <v>1458</v>
      </c>
      <c r="W100">
        <v>3.0980000000000001E-2</v>
      </c>
      <c r="X100">
        <v>0.44696999999999998</v>
      </c>
      <c r="Y100">
        <v>1.01E-3</v>
      </c>
      <c r="Z100">
        <v>2.6700000000000002E-2</v>
      </c>
      <c r="AA100">
        <v>1.8499999999999999E-2</v>
      </c>
    </row>
    <row r="101" spans="1:27" hidden="1" x14ac:dyDescent="0.2">
      <c r="A101" t="s">
        <v>1296</v>
      </c>
      <c r="B101">
        <v>20</v>
      </c>
      <c r="C101" s="1">
        <v>35394349</v>
      </c>
      <c r="D101" t="s">
        <v>55</v>
      </c>
      <c r="E101">
        <v>1518</v>
      </c>
      <c r="F101">
        <v>33247</v>
      </c>
      <c r="G101" t="s">
        <v>72</v>
      </c>
      <c r="H101">
        <v>3</v>
      </c>
      <c r="I101">
        <v>3</v>
      </c>
      <c r="J101" t="s">
        <v>2</v>
      </c>
      <c r="K101" t="s">
        <v>1</v>
      </c>
      <c r="L101">
        <v>30</v>
      </c>
      <c r="N101" s="1">
        <v>4380369</v>
      </c>
      <c r="O101" s="1">
        <v>224557</v>
      </c>
      <c r="P101">
        <v>1</v>
      </c>
      <c r="Q101" t="s">
        <v>1120</v>
      </c>
      <c r="R101">
        <v>0</v>
      </c>
      <c r="S101">
        <v>73</v>
      </c>
      <c r="T101">
        <v>1445</v>
      </c>
      <c r="U101">
        <v>1570</v>
      </c>
      <c r="V101">
        <v>1444</v>
      </c>
      <c r="W101">
        <v>2.7029999999999998E-2</v>
      </c>
      <c r="X101">
        <v>0.44059999999999999</v>
      </c>
      <c r="Y101">
        <v>7.2000000000000005E-4</v>
      </c>
      <c r="Z101">
        <v>2.4199999999999999E-2</v>
      </c>
      <c r="AA101">
        <v>2.683E-2</v>
      </c>
    </row>
    <row r="102" spans="1:27" hidden="1" x14ac:dyDescent="0.2">
      <c r="A102" t="s">
        <v>1291</v>
      </c>
      <c r="B102">
        <v>20</v>
      </c>
      <c r="C102" s="1">
        <v>3521393</v>
      </c>
      <c r="D102" t="s">
        <v>33</v>
      </c>
      <c r="E102">
        <v>1518</v>
      </c>
      <c r="F102">
        <v>32912</v>
      </c>
      <c r="G102" t="s">
        <v>1290</v>
      </c>
      <c r="H102">
        <v>3</v>
      </c>
      <c r="I102">
        <v>2</v>
      </c>
      <c r="J102" t="s">
        <v>2</v>
      </c>
      <c r="K102" t="s">
        <v>1</v>
      </c>
      <c r="L102">
        <v>30</v>
      </c>
      <c r="N102" s="1">
        <v>4336232</v>
      </c>
      <c r="O102" s="1">
        <v>223507</v>
      </c>
      <c r="P102">
        <v>20</v>
      </c>
      <c r="Q102" t="s">
        <v>941</v>
      </c>
      <c r="R102">
        <v>0</v>
      </c>
      <c r="S102">
        <v>101</v>
      </c>
      <c r="T102">
        <v>1417</v>
      </c>
      <c r="U102">
        <v>1574</v>
      </c>
      <c r="V102">
        <v>1438</v>
      </c>
      <c r="W102">
        <v>1.9120000000000002E-2</v>
      </c>
      <c r="X102">
        <v>0.42433999999999999</v>
      </c>
      <c r="Y102">
        <v>2.2000000000000001E-4</v>
      </c>
      <c r="Z102">
        <v>1.0749999999999999E-2</v>
      </c>
      <c r="AA102">
        <v>4.1869999999999997E-2</v>
      </c>
    </row>
    <row r="103" spans="1:27" hidden="1" x14ac:dyDescent="0.2">
      <c r="A103" t="s">
        <v>1291</v>
      </c>
      <c r="B103">
        <v>20</v>
      </c>
      <c r="C103" s="1">
        <v>3521393</v>
      </c>
      <c r="D103" t="s">
        <v>33</v>
      </c>
      <c r="E103">
        <v>1518</v>
      </c>
      <c r="F103">
        <v>32912</v>
      </c>
      <c r="G103" t="s">
        <v>1290</v>
      </c>
      <c r="H103">
        <v>3</v>
      </c>
      <c r="I103">
        <v>2</v>
      </c>
      <c r="J103" t="s">
        <v>2</v>
      </c>
      <c r="K103" t="s">
        <v>1</v>
      </c>
      <c r="L103">
        <v>30</v>
      </c>
      <c r="N103" s="1">
        <v>4336232</v>
      </c>
      <c r="O103" s="1">
        <v>223507</v>
      </c>
      <c r="P103">
        <v>19</v>
      </c>
      <c r="Q103" t="s">
        <v>381</v>
      </c>
      <c r="R103">
        <v>0</v>
      </c>
      <c r="S103">
        <v>74</v>
      </c>
      <c r="T103">
        <v>1444</v>
      </c>
      <c r="U103">
        <v>1555</v>
      </c>
      <c r="V103">
        <v>1437</v>
      </c>
      <c r="W103">
        <v>2.9000000000000001E-2</v>
      </c>
      <c r="X103">
        <v>0.45872000000000002</v>
      </c>
      <c r="Y103">
        <v>7.9000000000000001E-4</v>
      </c>
      <c r="Z103">
        <v>1.9980000000000001E-2</v>
      </c>
      <c r="AA103">
        <v>7.6109999999999997E-2</v>
      </c>
    </row>
    <row r="104" spans="1:27" hidden="1" x14ac:dyDescent="0.2">
      <c r="A104" t="s">
        <v>1291</v>
      </c>
      <c r="B104">
        <v>20</v>
      </c>
      <c r="C104" s="1">
        <v>3521393</v>
      </c>
      <c r="D104" t="s">
        <v>33</v>
      </c>
      <c r="E104">
        <v>1518</v>
      </c>
      <c r="F104">
        <v>32912</v>
      </c>
      <c r="G104" t="s">
        <v>1290</v>
      </c>
      <c r="H104">
        <v>3</v>
      </c>
      <c r="I104">
        <v>2</v>
      </c>
      <c r="J104" t="s">
        <v>2</v>
      </c>
      <c r="K104" t="s">
        <v>1</v>
      </c>
      <c r="L104">
        <v>30</v>
      </c>
      <c r="N104" s="1">
        <v>4336232</v>
      </c>
      <c r="O104" s="1">
        <v>223507</v>
      </c>
      <c r="P104">
        <v>18</v>
      </c>
      <c r="Q104" t="s">
        <v>1295</v>
      </c>
      <c r="R104">
        <v>0</v>
      </c>
      <c r="S104">
        <v>70</v>
      </c>
      <c r="T104">
        <v>1448</v>
      </c>
      <c r="U104">
        <v>1574</v>
      </c>
      <c r="V104">
        <v>1426</v>
      </c>
      <c r="W104">
        <v>3.032E-2</v>
      </c>
      <c r="X104">
        <v>0.45583000000000001</v>
      </c>
      <c r="Y104">
        <v>2.9999999999999997E-4</v>
      </c>
      <c r="Z104">
        <v>1.7229999999999999E-2</v>
      </c>
      <c r="AA104">
        <v>5.5070000000000001E-2</v>
      </c>
    </row>
    <row r="105" spans="1:27" hidden="1" x14ac:dyDescent="0.2">
      <c r="A105" t="s">
        <v>1291</v>
      </c>
      <c r="B105">
        <v>20</v>
      </c>
      <c r="C105" s="1">
        <v>3521393</v>
      </c>
      <c r="D105" t="s">
        <v>33</v>
      </c>
      <c r="E105">
        <v>1518</v>
      </c>
      <c r="F105">
        <v>32912</v>
      </c>
      <c r="G105" t="s">
        <v>1290</v>
      </c>
      <c r="H105">
        <v>3</v>
      </c>
      <c r="I105">
        <v>2</v>
      </c>
      <c r="J105" t="s">
        <v>2</v>
      </c>
      <c r="K105" t="s">
        <v>1</v>
      </c>
      <c r="L105">
        <v>30</v>
      </c>
      <c r="N105" s="1">
        <v>4336232</v>
      </c>
      <c r="O105" s="1">
        <v>223507</v>
      </c>
      <c r="P105">
        <v>17</v>
      </c>
      <c r="Q105" t="s">
        <v>729</v>
      </c>
      <c r="R105">
        <v>0</v>
      </c>
      <c r="S105">
        <v>62</v>
      </c>
      <c r="T105">
        <v>1456</v>
      </c>
      <c r="U105">
        <v>1534</v>
      </c>
      <c r="V105">
        <v>1426</v>
      </c>
      <c r="W105">
        <v>2.9000000000000001E-2</v>
      </c>
      <c r="X105">
        <v>0.47332000000000002</v>
      </c>
      <c r="Y105">
        <v>1.9000000000000001E-4</v>
      </c>
      <c r="Z105">
        <v>2.3130000000000001E-2</v>
      </c>
      <c r="AA105">
        <v>9.0910000000000005E-2</v>
      </c>
    </row>
    <row r="106" spans="1:27" hidden="1" x14ac:dyDescent="0.2">
      <c r="A106" t="s">
        <v>1291</v>
      </c>
      <c r="B106">
        <v>20</v>
      </c>
      <c r="C106" s="1">
        <v>3521393</v>
      </c>
      <c r="D106" t="s">
        <v>33</v>
      </c>
      <c r="E106">
        <v>1518</v>
      </c>
      <c r="F106">
        <v>32912</v>
      </c>
      <c r="G106" t="s">
        <v>1290</v>
      </c>
      <c r="H106">
        <v>3</v>
      </c>
      <c r="I106">
        <v>2</v>
      </c>
      <c r="J106" t="s">
        <v>2</v>
      </c>
      <c r="K106" t="s">
        <v>1</v>
      </c>
      <c r="L106">
        <v>30</v>
      </c>
      <c r="N106" s="1">
        <v>4336232</v>
      </c>
      <c r="O106" s="1">
        <v>223507</v>
      </c>
      <c r="P106">
        <v>16</v>
      </c>
      <c r="Q106" t="s">
        <v>659</v>
      </c>
      <c r="R106">
        <v>0</v>
      </c>
      <c r="S106">
        <v>88</v>
      </c>
      <c r="T106">
        <v>1430</v>
      </c>
      <c r="U106">
        <v>1554</v>
      </c>
      <c r="V106">
        <v>1430</v>
      </c>
      <c r="W106">
        <v>1.8460000000000001E-2</v>
      </c>
      <c r="X106">
        <v>0.44486999999999999</v>
      </c>
      <c r="Y106">
        <v>1.1E-4</v>
      </c>
      <c r="Z106">
        <v>1.511E-2</v>
      </c>
      <c r="AA106">
        <v>8.7300000000000003E-2</v>
      </c>
    </row>
    <row r="107" spans="1:27" hidden="1" x14ac:dyDescent="0.2">
      <c r="A107" t="s">
        <v>1291</v>
      </c>
      <c r="B107">
        <v>20</v>
      </c>
      <c r="C107" s="1">
        <v>3521393</v>
      </c>
      <c r="D107" t="s">
        <v>33</v>
      </c>
      <c r="E107">
        <v>1518</v>
      </c>
      <c r="F107">
        <v>32912</v>
      </c>
      <c r="G107" t="s">
        <v>1290</v>
      </c>
      <c r="H107">
        <v>3</v>
      </c>
      <c r="I107">
        <v>2</v>
      </c>
      <c r="J107" t="s">
        <v>2</v>
      </c>
      <c r="K107" t="s">
        <v>1</v>
      </c>
      <c r="L107">
        <v>30</v>
      </c>
      <c r="N107" s="1">
        <v>4336232</v>
      </c>
      <c r="O107" s="1">
        <v>223507</v>
      </c>
      <c r="P107">
        <v>15</v>
      </c>
      <c r="Q107" t="s">
        <v>980</v>
      </c>
      <c r="R107">
        <v>0</v>
      </c>
      <c r="S107">
        <v>69</v>
      </c>
      <c r="T107">
        <v>1449</v>
      </c>
      <c r="U107">
        <v>1540</v>
      </c>
      <c r="V107">
        <v>1450</v>
      </c>
      <c r="W107">
        <v>1.9779999999999999E-2</v>
      </c>
      <c r="X107">
        <v>0.42876999999999998</v>
      </c>
      <c r="Y107">
        <v>2.9E-4</v>
      </c>
      <c r="Z107">
        <v>1.1679999999999999E-2</v>
      </c>
      <c r="AA107">
        <v>4.3679999999999997E-2</v>
      </c>
    </row>
    <row r="108" spans="1:27" hidden="1" x14ac:dyDescent="0.2">
      <c r="A108" t="s">
        <v>1291</v>
      </c>
      <c r="B108">
        <v>20</v>
      </c>
      <c r="C108" s="1">
        <v>3521393</v>
      </c>
      <c r="D108" t="s">
        <v>33</v>
      </c>
      <c r="E108">
        <v>1518</v>
      </c>
      <c r="F108">
        <v>32912</v>
      </c>
      <c r="G108" t="s">
        <v>1290</v>
      </c>
      <c r="H108">
        <v>3</v>
      </c>
      <c r="I108">
        <v>2</v>
      </c>
      <c r="J108" t="s">
        <v>2</v>
      </c>
      <c r="K108" t="s">
        <v>1</v>
      </c>
      <c r="L108">
        <v>30</v>
      </c>
      <c r="N108" s="1">
        <v>4336232</v>
      </c>
      <c r="O108" s="1">
        <v>223507</v>
      </c>
      <c r="P108">
        <v>14</v>
      </c>
      <c r="Q108" t="s">
        <v>658</v>
      </c>
      <c r="R108">
        <v>0</v>
      </c>
      <c r="S108">
        <v>75</v>
      </c>
      <c r="T108">
        <v>1443</v>
      </c>
      <c r="U108">
        <v>1588</v>
      </c>
      <c r="V108">
        <v>1434</v>
      </c>
      <c r="W108">
        <v>4.2849999999999999E-2</v>
      </c>
      <c r="X108">
        <v>0.48404999999999998</v>
      </c>
      <c r="Y108">
        <v>1.2600000000000001E-3</v>
      </c>
      <c r="Z108">
        <v>2.7900000000000001E-2</v>
      </c>
      <c r="AA108">
        <v>6.4899999999999999E-2</v>
      </c>
    </row>
    <row r="109" spans="1:27" hidden="1" x14ac:dyDescent="0.2">
      <c r="A109" t="s">
        <v>1291</v>
      </c>
      <c r="B109">
        <v>20</v>
      </c>
      <c r="C109" s="1">
        <v>3521393</v>
      </c>
      <c r="D109" t="s">
        <v>33</v>
      </c>
      <c r="E109">
        <v>1518</v>
      </c>
      <c r="F109">
        <v>32912</v>
      </c>
      <c r="G109" t="s">
        <v>1290</v>
      </c>
      <c r="H109">
        <v>3</v>
      </c>
      <c r="I109">
        <v>2</v>
      </c>
      <c r="J109" t="s">
        <v>2</v>
      </c>
      <c r="K109" t="s">
        <v>1</v>
      </c>
      <c r="L109">
        <v>30</v>
      </c>
      <c r="N109" s="1">
        <v>4336232</v>
      </c>
      <c r="O109" s="1">
        <v>223507</v>
      </c>
      <c r="P109">
        <v>13</v>
      </c>
      <c r="Q109" t="s">
        <v>486</v>
      </c>
      <c r="R109">
        <v>0</v>
      </c>
      <c r="S109">
        <v>80</v>
      </c>
      <c r="T109">
        <v>1438</v>
      </c>
      <c r="U109">
        <v>1567</v>
      </c>
      <c r="V109">
        <v>1433</v>
      </c>
      <c r="W109">
        <v>3.4939999999999999E-2</v>
      </c>
      <c r="X109">
        <v>0.47615000000000002</v>
      </c>
      <c r="Y109">
        <v>6.9999999999999999E-4</v>
      </c>
      <c r="Z109">
        <v>2.3259999999999999E-2</v>
      </c>
      <c r="AA109">
        <v>7.1840000000000001E-2</v>
      </c>
    </row>
    <row r="110" spans="1:27" hidden="1" x14ac:dyDescent="0.2">
      <c r="A110" t="s">
        <v>1291</v>
      </c>
      <c r="B110">
        <v>20</v>
      </c>
      <c r="C110" s="1">
        <v>3521393</v>
      </c>
      <c r="D110" t="s">
        <v>33</v>
      </c>
      <c r="E110">
        <v>1518</v>
      </c>
      <c r="F110">
        <v>32912</v>
      </c>
      <c r="G110" t="s">
        <v>1290</v>
      </c>
      <c r="H110">
        <v>3</v>
      </c>
      <c r="I110">
        <v>2</v>
      </c>
      <c r="J110" t="s">
        <v>2</v>
      </c>
      <c r="K110" t="s">
        <v>1</v>
      </c>
      <c r="L110">
        <v>30</v>
      </c>
      <c r="N110" s="1">
        <v>4336232</v>
      </c>
      <c r="O110" s="1">
        <v>223507</v>
      </c>
      <c r="P110">
        <v>12</v>
      </c>
      <c r="Q110" t="s">
        <v>1294</v>
      </c>
      <c r="R110">
        <v>0</v>
      </c>
      <c r="S110">
        <v>88</v>
      </c>
      <c r="T110">
        <v>1430</v>
      </c>
      <c r="U110">
        <v>1568</v>
      </c>
      <c r="V110">
        <v>1440</v>
      </c>
      <c r="W110">
        <v>2.1749999999999999E-2</v>
      </c>
      <c r="X110">
        <v>0.43907000000000002</v>
      </c>
      <c r="Y110">
        <v>1.6000000000000001E-4</v>
      </c>
      <c r="Z110">
        <v>1.328E-2</v>
      </c>
      <c r="AA110">
        <v>5.1139999999999998E-2</v>
      </c>
    </row>
    <row r="111" spans="1:27" hidden="1" x14ac:dyDescent="0.2">
      <c r="A111" t="s">
        <v>1291</v>
      </c>
      <c r="B111">
        <v>20</v>
      </c>
      <c r="C111" s="1">
        <v>3521393</v>
      </c>
      <c r="D111" t="s">
        <v>33</v>
      </c>
      <c r="E111">
        <v>1518</v>
      </c>
      <c r="F111">
        <v>32912</v>
      </c>
      <c r="G111" t="s">
        <v>1290</v>
      </c>
      <c r="H111">
        <v>3</v>
      </c>
      <c r="I111">
        <v>2</v>
      </c>
      <c r="J111" t="s">
        <v>2</v>
      </c>
      <c r="K111" t="s">
        <v>1</v>
      </c>
      <c r="L111">
        <v>30</v>
      </c>
      <c r="N111" s="1">
        <v>4336232</v>
      </c>
      <c r="O111" s="1">
        <v>223507</v>
      </c>
      <c r="P111">
        <v>11</v>
      </c>
      <c r="Q111" t="s">
        <v>1293</v>
      </c>
      <c r="R111">
        <v>0</v>
      </c>
      <c r="S111">
        <v>90</v>
      </c>
      <c r="T111">
        <v>1428</v>
      </c>
      <c r="U111">
        <v>1565</v>
      </c>
      <c r="V111">
        <v>1429</v>
      </c>
      <c r="W111">
        <v>1.4500000000000001E-2</v>
      </c>
      <c r="X111">
        <v>0.43567</v>
      </c>
      <c r="Y111" s="2">
        <v>6.9999999999999994E-5</v>
      </c>
      <c r="Z111">
        <v>1.2999999999999999E-2</v>
      </c>
      <c r="AA111">
        <v>0.12554000000000001</v>
      </c>
    </row>
    <row r="112" spans="1:27" hidden="1" x14ac:dyDescent="0.2">
      <c r="A112" t="s">
        <v>1291</v>
      </c>
      <c r="B112">
        <v>20</v>
      </c>
      <c r="C112" s="1">
        <v>3521393</v>
      </c>
      <c r="D112" t="s">
        <v>33</v>
      </c>
      <c r="E112">
        <v>1518</v>
      </c>
      <c r="F112">
        <v>32912</v>
      </c>
      <c r="G112" t="s">
        <v>1290</v>
      </c>
      <c r="H112">
        <v>3</v>
      </c>
      <c r="I112">
        <v>2</v>
      </c>
      <c r="J112" t="s">
        <v>2</v>
      </c>
      <c r="K112" t="s">
        <v>1</v>
      </c>
      <c r="L112">
        <v>30</v>
      </c>
      <c r="N112" s="1">
        <v>4336232</v>
      </c>
      <c r="O112" s="1">
        <v>223507</v>
      </c>
      <c r="P112">
        <v>10</v>
      </c>
      <c r="Q112" t="s">
        <v>857</v>
      </c>
      <c r="R112">
        <v>0</v>
      </c>
      <c r="S112">
        <v>83</v>
      </c>
      <c r="T112">
        <v>1435</v>
      </c>
      <c r="U112">
        <v>1564</v>
      </c>
      <c r="V112">
        <v>1438</v>
      </c>
      <c r="W112">
        <v>1.78E-2</v>
      </c>
      <c r="X112">
        <v>0.43108999999999997</v>
      </c>
      <c r="Y112" s="2">
        <v>8.0000000000000007E-5</v>
      </c>
      <c r="Z112">
        <v>1.2279999999999999E-2</v>
      </c>
      <c r="AA112">
        <v>5.6980000000000003E-2</v>
      </c>
    </row>
    <row r="113" spans="1:27" hidden="1" x14ac:dyDescent="0.2">
      <c r="A113" t="s">
        <v>1291</v>
      </c>
      <c r="B113">
        <v>20</v>
      </c>
      <c r="C113" s="1">
        <v>3521393</v>
      </c>
      <c r="D113" t="s">
        <v>33</v>
      </c>
      <c r="E113">
        <v>1518</v>
      </c>
      <c r="F113">
        <v>32912</v>
      </c>
      <c r="G113" t="s">
        <v>1290</v>
      </c>
      <c r="H113">
        <v>3</v>
      </c>
      <c r="I113">
        <v>2</v>
      </c>
      <c r="J113" t="s">
        <v>2</v>
      </c>
      <c r="K113" t="s">
        <v>1</v>
      </c>
      <c r="L113">
        <v>30</v>
      </c>
      <c r="N113" s="1">
        <v>4336232</v>
      </c>
      <c r="O113" s="1">
        <v>223507</v>
      </c>
      <c r="P113">
        <v>9</v>
      </c>
      <c r="Q113" t="s">
        <v>548</v>
      </c>
      <c r="R113">
        <v>0</v>
      </c>
      <c r="S113">
        <v>81</v>
      </c>
      <c r="T113">
        <v>1437</v>
      </c>
      <c r="U113">
        <v>1556</v>
      </c>
      <c r="V113">
        <v>1434</v>
      </c>
      <c r="W113">
        <v>4.8120000000000003E-2</v>
      </c>
      <c r="X113">
        <v>0.48777999999999999</v>
      </c>
      <c r="Y113">
        <v>9.2000000000000003E-4</v>
      </c>
      <c r="Z113">
        <v>3.09E-2</v>
      </c>
      <c r="AA113">
        <v>6.6210000000000005E-2</v>
      </c>
    </row>
    <row r="114" spans="1:27" hidden="1" x14ac:dyDescent="0.2">
      <c r="A114" t="s">
        <v>1291</v>
      </c>
      <c r="B114">
        <v>20</v>
      </c>
      <c r="C114" s="1">
        <v>3521393</v>
      </c>
      <c r="D114" t="s">
        <v>33</v>
      </c>
      <c r="E114">
        <v>1518</v>
      </c>
      <c r="F114">
        <v>32912</v>
      </c>
      <c r="G114" t="s">
        <v>1290</v>
      </c>
      <c r="H114">
        <v>3</v>
      </c>
      <c r="I114">
        <v>2</v>
      </c>
      <c r="J114" t="s">
        <v>2</v>
      </c>
      <c r="K114" t="s">
        <v>1</v>
      </c>
      <c r="L114">
        <v>30</v>
      </c>
      <c r="N114" s="1">
        <v>4336232</v>
      </c>
      <c r="O114" s="1">
        <v>223507</v>
      </c>
      <c r="P114">
        <v>8</v>
      </c>
      <c r="Q114" t="s">
        <v>1211</v>
      </c>
      <c r="R114">
        <v>0</v>
      </c>
      <c r="S114">
        <v>63</v>
      </c>
      <c r="T114">
        <v>1455</v>
      </c>
      <c r="U114">
        <v>1547</v>
      </c>
      <c r="V114">
        <v>1423</v>
      </c>
      <c r="W114">
        <v>3.2960000000000003E-2</v>
      </c>
      <c r="X114">
        <v>0.47659000000000001</v>
      </c>
      <c r="Y114">
        <v>5.4000000000000001E-4</v>
      </c>
      <c r="Z114">
        <v>2.5520000000000001E-2</v>
      </c>
      <c r="AA114">
        <v>9.3880000000000005E-2</v>
      </c>
    </row>
    <row r="115" spans="1:27" hidden="1" x14ac:dyDescent="0.2">
      <c r="A115" t="s">
        <v>1291</v>
      </c>
      <c r="B115">
        <v>20</v>
      </c>
      <c r="C115" s="1">
        <v>3521393</v>
      </c>
      <c r="D115" t="s">
        <v>33</v>
      </c>
      <c r="E115">
        <v>1518</v>
      </c>
      <c r="F115">
        <v>32912</v>
      </c>
      <c r="G115" t="s">
        <v>1290</v>
      </c>
      <c r="H115">
        <v>3</v>
      </c>
      <c r="I115">
        <v>2</v>
      </c>
      <c r="J115" t="s">
        <v>2</v>
      </c>
      <c r="K115" t="s">
        <v>1</v>
      </c>
      <c r="L115">
        <v>30</v>
      </c>
      <c r="N115" s="1">
        <v>4336232</v>
      </c>
      <c r="O115" s="1">
        <v>223507</v>
      </c>
      <c r="P115">
        <v>7</v>
      </c>
      <c r="Q115" t="s">
        <v>836</v>
      </c>
      <c r="R115">
        <v>0</v>
      </c>
      <c r="S115">
        <v>70</v>
      </c>
      <c r="T115">
        <v>1448</v>
      </c>
      <c r="U115">
        <v>1553</v>
      </c>
      <c r="V115">
        <v>1431</v>
      </c>
      <c r="W115">
        <v>2.6370000000000001E-2</v>
      </c>
      <c r="X115">
        <v>0.45748</v>
      </c>
      <c r="Y115">
        <v>5.9999999999999995E-4</v>
      </c>
      <c r="Z115">
        <v>1.83E-2</v>
      </c>
      <c r="AA115">
        <v>6.0260000000000001E-2</v>
      </c>
    </row>
    <row r="116" spans="1:27" hidden="1" x14ac:dyDescent="0.2">
      <c r="A116" t="s">
        <v>1291</v>
      </c>
      <c r="B116">
        <v>20</v>
      </c>
      <c r="C116" s="1">
        <v>3521393</v>
      </c>
      <c r="D116" t="s">
        <v>33</v>
      </c>
      <c r="E116">
        <v>1518</v>
      </c>
      <c r="F116">
        <v>32912</v>
      </c>
      <c r="G116" t="s">
        <v>1290</v>
      </c>
      <c r="H116">
        <v>3</v>
      </c>
      <c r="I116">
        <v>2</v>
      </c>
      <c r="J116" t="s">
        <v>2</v>
      </c>
      <c r="K116" t="s">
        <v>1</v>
      </c>
      <c r="L116">
        <v>30</v>
      </c>
      <c r="N116" s="1">
        <v>4336232</v>
      </c>
      <c r="O116" s="1">
        <v>223507</v>
      </c>
      <c r="P116">
        <v>6</v>
      </c>
      <c r="Q116" t="s">
        <v>634</v>
      </c>
      <c r="R116">
        <v>0</v>
      </c>
      <c r="S116">
        <v>66</v>
      </c>
      <c r="T116">
        <v>1452</v>
      </c>
      <c r="U116">
        <v>1574</v>
      </c>
      <c r="V116">
        <v>1430</v>
      </c>
      <c r="W116">
        <v>3.8890000000000001E-2</v>
      </c>
      <c r="X116">
        <v>0.48235</v>
      </c>
      <c r="Y116">
        <v>7.1000000000000002E-4</v>
      </c>
      <c r="Z116">
        <v>2.894E-2</v>
      </c>
      <c r="AA116">
        <v>9.2340000000000005E-2</v>
      </c>
    </row>
    <row r="117" spans="1:27" hidden="1" x14ac:dyDescent="0.2">
      <c r="A117" t="s">
        <v>1291</v>
      </c>
      <c r="B117">
        <v>20</v>
      </c>
      <c r="C117" s="1">
        <v>3521393</v>
      </c>
      <c r="D117" t="s">
        <v>33</v>
      </c>
      <c r="E117">
        <v>1518</v>
      </c>
      <c r="F117">
        <v>32912</v>
      </c>
      <c r="G117" t="s">
        <v>1290</v>
      </c>
      <c r="H117">
        <v>3</v>
      </c>
      <c r="I117">
        <v>2</v>
      </c>
      <c r="J117" t="s">
        <v>2</v>
      </c>
      <c r="K117" t="s">
        <v>1</v>
      </c>
      <c r="L117">
        <v>30</v>
      </c>
      <c r="N117" s="1">
        <v>4336232</v>
      </c>
      <c r="O117" s="1">
        <v>223507</v>
      </c>
      <c r="P117">
        <v>5</v>
      </c>
      <c r="Q117" t="s">
        <v>1292</v>
      </c>
      <c r="R117">
        <v>0</v>
      </c>
      <c r="S117">
        <v>71</v>
      </c>
      <c r="T117">
        <v>1447</v>
      </c>
      <c r="U117">
        <v>1579</v>
      </c>
      <c r="V117">
        <v>1421</v>
      </c>
      <c r="W117">
        <v>2.4389999999999998E-2</v>
      </c>
      <c r="X117">
        <v>0.44305</v>
      </c>
      <c r="Y117">
        <v>1.2E-4</v>
      </c>
      <c r="Z117">
        <v>1.481E-2</v>
      </c>
      <c r="AA117">
        <v>5.2549999999999999E-2</v>
      </c>
    </row>
    <row r="118" spans="1:27" hidden="1" x14ac:dyDescent="0.2">
      <c r="A118" t="s">
        <v>1291</v>
      </c>
      <c r="B118">
        <v>20</v>
      </c>
      <c r="C118" s="1">
        <v>3521393</v>
      </c>
      <c r="D118" t="s">
        <v>33</v>
      </c>
      <c r="E118">
        <v>1518</v>
      </c>
      <c r="F118">
        <v>32912</v>
      </c>
      <c r="G118" t="s">
        <v>1290</v>
      </c>
      <c r="H118">
        <v>3</v>
      </c>
      <c r="I118">
        <v>2</v>
      </c>
      <c r="J118" t="s">
        <v>2</v>
      </c>
      <c r="K118" t="s">
        <v>1</v>
      </c>
      <c r="L118">
        <v>30</v>
      </c>
      <c r="N118" s="1">
        <v>4336232</v>
      </c>
      <c r="O118" s="1">
        <v>223507</v>
      </c>
      <c r="P118">
        <v>4</v>
      </c>
      <c r="Q118" t="s">
        <v>572</v>
      </c>
      <c r="R118">
        <v>0</v>
      </c>
      <c r="S118">
        <v>77</v>
      </c>
      <c r="T118">
        <v>1441</v>
      </c>
      <c r="U118">
        <v>1573</v>
      </c>
      <c r="V118">
        <v>1435</v>
      </c>
      <c r="W118">
        <v>3.4279999999999998E-2</v>
      </c>
      <c r="X118">
        <v>0.47053</v>
      </c>
      <c r="Y118">
        <v>5.8E-4</v>
      </c>
      <c r="Z118">
        <v>2.2950000000000002E-2</v>
      </c>
      <c r="AA118">
        <v>5.8069999999999997E-2</v>
      </c>
    </row>
    <row r="119" spans="1:27" hidden="1" x14ac:dyDescent="0.2">
      <c r="A119" t="s">
        <v>1291</v>
      </c>
      <c r="B119">
        <v>20</v>
      </c>
      <c r="C119" s="1">
        <v>3521393</v>
      </c>
      <c r="D119" t="s">
        <v>33</v>
      </c>
      <c r="E119">
        <v>1518</v>
      </c>
      <c r="F119">
        <v>32912</v>
      </c>
      <c r="G119" t="s">
        <v>1290</v>
      </c>
      <c r="H119">
        <v>3</v>
      </c>
      <c r="I119">
        <v>2</v>
      </c>
      <c r="J119" t="s">
        <v>2</v>
      </c>
      <c r="K119" t="s">
        <v>1</v>
      </c>
      <c r="L119">
        <v>30</v>
      </c>
      <c r="N119" s="1">
        <v>4336232</v>
      </c>
      <c r="O119" s="1">
        <v>223507</v>
      </c>
      <c r="P119">
        <v>3</v>
      </c>
      <c r="Q119" t="s">
        <v>1127</v>
      </c>
      <c r="R119">
        <v>0</v>
      </c>
      <c r="S119">
        <v>75</v>
      </c>
      <c r="T119">
        <v>1443</v>
      </c>
      <c r="U119">
        <v>1566</v>
      </c>
      <c r="V119">
        <v>1432</v>
      </c>
      <c r="W119">
        <v>6.5259999999999999E-2</v>
      </c>
      <c r="X119">
        <v>0.50888999999999995</v>
      </c>
      <c r="Y119">
        <v>1.23E-3</v>
      </c>
      <c r="Z119">
        <v>4.4979999999999999E-2</v>
      </c>
      <c r="AA119">
        <v>6.8650000000000003E-2</v>
      </c>
    </row>
    <row r="120" spans="1:27" hidden="1" x14ac:dyDescent="0.2">
      <c r="A120" t="s">
        <v>1291</v>
      </c>
      <c r="B120">
        <v>20</v>
      </c>
      <c r="C120" s="1">
        <v>3521393</v>
      </c>
      <c r="D120" t="s">
        <v>33</v>
      </c>
      <c r="E120">
        <v>1518</v>
      </c>
      <c r="F120">
        <v>32912</v>
      </c>
      <c r="G120" t="s">
        <v>1290</v>
      </c>
      <c r="H120">
        <v>3</v>
      </c>
      <c r="I120">
        <v>2</v>
      </c>
      <c r="J120" t="s">
        <v>2</v>
      </c>
      <c r="K120" t="s">
        <v>1</v>
      </c>
      <c r="L120">
        <v>30</v>
      </c>
      <c r="N120" s="1">
        <v>4336232</v>
      </c>
      <c r="O120" s="1">
        <v>223507</v>
      </c>
      <c r="P120">
        <v>2</v>
      </c>
      <c r="Q120" t="s">
        <v>167</v>
      </c>
      <c r="R120">
        <v>0</v>
      </c>
      <c r="S120">
        <v>91</v>
      </c>
      <c r="T120">
        <v>1427</v>
      </c>
      <c r="U120">
        <v>1546</v>
      </c>
      <c r="V120">
        <v>1442</v>
      </c>
      <c r="W120">
        <v>1.6480000000000002E-2</v>
      </c>
      <c r="X120">
        <v>0.42220999999999997</v>
      </c>
      <c r="Y120" s="2">
        <v>3.0000000000000001E-5</v>
      </c>
      <c r="Z120">
        <v>1.0630000000000001E-2</v>
      </c>
      <c r="AA120">
        <v>0.08</v>
      </c>
    </row>
    <row r="121" spans="1:27" hidden="1" x14ac:dyDescent="0.2">
      <c r="A121" t="s">
        <v>1291</v>
      </c>
      <c r="B121">
        <v>20</v>
      </c>
      <c r="C121" s="1">
        <v>3521393</v>
      </c>
      <c r="D121" t="s">
        <v>33</v>
      </c>
      <c r="E121">
        <v>1518</v>
      </c>
      <c r="F121">
        <v>32912</v>
      </c>
      <c r="G121" t="s">
        <v>1290</v>
      </c>
      <c r="H121">
        <v>3</v>
      </c>
      <c r="I121">
        <v>2</v>
      </c>
      <c r="J121" t="s">
        <v>2</v>
      </c>
      <c r="K121" t="s">
        <v>1</v>
      </c>
      <c r="L121">
        <v>30</v>
      </c>
      <c r="N121" s="1">
        <v>4336232</v>
      </c>
      <c r="O121" s="1">
        <v>223507</v>
      </c>
      <c r="P121">
        <v>1</v>
      </c>
      <c r="Q121" t="s">
        <v>77</v>
      </c>
      <c r="R121">
        <v>0</v>
      </c>
      <c r="S121">
        <v>77</v>
      </c>
      <c r="T121">
        <v>1441</v>
      </c>
      <c r="U121">
        <v>1565</v>
      </c>
      <c r="V121">
        <v>1429</v>
      </c>
      <c r="W121">
        <v>2.571E-2</v>
      </c>
      <c r="X121">
        <v>0.44723000000000002</v>
      </c>
      <c r="Y121">
        <v>2.1000000000000001E-4</v>
      </c>
      <c r="Z121">
        <v>1.481E-2</v>
      </c>
      <c r="AA121">
        <v>4.0489999999999998E-2</v>
      </c>
    </row>
    <row r="122" spans="1:27" hidden="1" x14ac:dyDescent="0.2">
      <c r="A122" t="s">
        <v>1285</v>
      </c>
      <c r="B122">
        <v>20</v>
      </c>
      <c r="C122" s="1">
        <v>3573948</v>
      </c>
      <c r="D122" t="s">
        <v>10</v>
      </c>
      <c r="E122">
        <v>1518</v>
      </c>
      <c r="F122">
        <v>33396</v>
      </c>
      <c r="G122" t="s">
        <v>1284</v>
      </c>
      <c r="H122">
        <v>3</v>
      </c>
      <c r="I122">
        <v>3</v>
      </c>
      <c r="J122" t="s">
        <v>2</v>
      </c>
      <c r="K122" t="s">
        <v>1</v>
      </c>
      <c r="L122">
        <v>30</v>
      </c>
      <c r="N122" t="s">
        <v>1014</v>
      </c>
      <c r="O122" s="1">
        <v>23754</v>
      </c>
      <c r="P122">
        <v>20</v>
      </c>
      <c r="Q122" t="s">
        <v>759</v>
      </c>
      <c r="R122">
        <v>0</v>
      </c>
      <c r="S122">
        <v>88</v>
      </c>
      <c r="T122">
        <v>1430</v>
      </c>
      <c r="U122">
        <v>1556</v>
      </c>
      <c r="V122">
        <v>1454</v>
      </c>
      <c r="W122">
        <v>2.835E-2</v>
      </c>
      <c r="X122">
        <v>0.41987000000000002</v>
      </c>
      <c r="Y122">
        <v>1.0300000000000001E-3</v>
      </c>
      <c r="Z122">
        <v>2.486E-2</v>
      </c>
      <c r="AA122">
        <v>0.16389999999999999</v>
      </c>
    </row>
    <row r="123" spans="1:27" hidden="1" x14ac:dyDescent="0.2">
      <c r="A123" t="s">
        <v>1285</v>
      </c>
      <c r="B123">
        <v>20</v>
      </c>
      <c r="C123" s="1">
        <v>3573948</v>
      </c>
      <c r="D123" t="s">
        <v>10</v>
      </c>
      <c r="E123">
        <v>1518</v>
      </c>
      <c r="F123">
        <v>33396</v>
      </c>
      <c r="G123" t="s">
        <v>1284</v>
      </c>
      <c r="H123">
        <v>3</v>
      </c>
      <c r="I123">
        <v>3</v>
      </c>
      <c r="J123" t="s">
        <v>2</v>
      </c>
      <c r="K123" t="s">
        <v>1</v>
      </c>
      <c r="L123">
        <v>30</v>
      </c>
      <c r="N123" t="s">
        <v>1014</v>
      </c>
      <c r="O123" s="1">
        <v>23754</v>
      </c>
      <c r="P123">
        <v>19</v>
      </c>
      <c r="Q123" t="s">
        <v>828</v>
      </c>
      <c r="R123">
        <v>0</v>
      </c>
      <c r="S123">
        <v>82</v>
      </c>
      <c r="T123">
        <v>1436</v>
      </c>
      <c r="U123">
        <v>1564</v>
      </c>
      <c r="V123">
        <v>1450</v>
      </c>
      <c r="W123">
        <v>3.2300000000000002E-2</v>
      </c>
      <c r="X123">
        <v>0.43730000000000002</v>
      </c>
      <c r="Y123">
        <v>1.83E-3</v>
      </c>
      <c r="Z123">
        <v>2.912E-2</v>
      </c>
      <c r="AA123">
        <v>0.14626</v>
      </c>
    </row>
    <row r="124" spans="1:27" hidden="1" x14ac:dyDescent="0.2">
      <c r="A124" t="s">
        <v>1285</v>
      </c>
      <c r="B124">
        <v>20</v>
      </c>
      <c r="C124" s="1">
        <v>3573948</v>
      </c>
      <c r="D124" t="s">
        <v>10</v>
      </c>
      <c r="E124">
        <v>1518</v>
      </c>
      <c r="F124">
        <v>33396</v>
      </c>
      <c r="G124" t="s">
        <v>1284</v>
      </c>
      <c r="H124">
        <v>3</v>
      </c>
      <c r="I124">
        <v>3</v>
      </c>
      <c r="J124" t="s">
        <v>2</v>
      </c>
      <c r="K124" t="s">
        <v>1</v>
      </c>
      <c r="L124">
        <v>30</v>
      </c>
      <c r="N124" t="s">
        <v>1014</v>
      </c>
      <c r="O124" s="1">
        <v>23754</v>
      </c>
      <c r="P124">
        <v>18</v>
      </c>
      <c r="Q124" t="s">
        <v>828</v>
      </c>
      <c r="R124">
        <v>0</v>
      </c>
      <c r="S124">
        <v>86</v>
      </c>
      <c r="T124">
        <v>1432</v>
      </c>
      <c r="U124">
        <v>1566</v>
      </c>
      <c r="V124">
        <v>1450</v>
      </c>
      <c r="W124">
        <v>3.2300000000000002E-2</v>
      </c>
      <c r="X124">
        <v>0.43730000000000002</v>
      </c>
      <c r="Y124">
        <v>1.5100000000000001E-3</v>
      </c>
      <c r="Z124">
        <v>2.912E-2</v>
      </c>
      <c r="AA124">
        <v>0.14626</v>
      </c>
    </row>
    <row r="125" spans="1:27" hidden="1" x14ac:dyDescent="0.2">
      <c r="A125" t="s">
        <v>1285</v>
      </c>
      <c r="B125">
        <v>20</v>
      </c>
      <c r="C125" s="1">
        <v>3573948</v>
      </c>
      <c r="D125" t="s">
        <v>10</v>
      </c>
      <c r="E125">
        <v>1518</v>
      </c>
      <c r="F125">
        <v>33396</v>
      </c>
      <c r="G125" t="s">
        <v>1284</v>
      </c>
      <c r="H125">
        <v>3</v>
      </c>
      <c r="I125">
        <v>3</v>
      </c>
      <c r="J125" t="s">
        <v>2</v>
      </c>
      <c r="K125" t="s">
        <v>1</v>
      </c>
      <c r="L125">
        <v>30</v>
      </c>
      <c r="N125" t="s">
        <v>1014</v>
      </c>
      <c r="O125" s="1">
        <v>23754</v>
      </c>
      <c r="P125">
        <v>17</v>
      </c>
      <c r="Q125" t="s">
        <v>944</v>
      </c>
      <c r="R125">
        <v>0</v>
      </c>
      <c r="S125">
        <v>91</v>
      </c>
      <c r="T125">
        <v>1427</v>
      </c>
      <c r="U125">
        <v>1558</v>
      </c>
      <c r="V125">
        <v>1448</v>
      </c>
      <c r="W125">
        <v>2.5049999999999999E-2</v>
      </c>
      <c r="X125">
        <v>0.40648000000000001</v>
      </c>
      <c r="Y125">
        <v>4.0999999999999999E-4</v>
      </c>
      <c r="Z125">
        <v>2.1760000000000002E-2</v>
      </c>
      <c r="AA125">
        <v>0.23329</v>
      </c>
    </row>
    <row r="126" spans="1:27" hidden="1" x14ac:dyDescent="0.2">
      <c r="A126" t="s">
        <v>1285</v>
      </c>
      <c r="B126">
        <v>20</v>
      </c>
      <c r="C126" s="1">
        <v>3573948</v>
      </c>
      <c r="D126" t="s">
        <v>10</v>
      </c>
      <c r="E126">
        <v>1518</v>
      </c>
      <c r="F126">
        <v>33396</v>
      </c>
      <c r="G126" t="s">
        <v>1284</v>
      </c>
      <c r="H126">
        <v>3</v>
      </c>
      <c r="I126">
        <v>3</v>
      </c>
      <c r="J126" t="s">
        <v>2</v>
      </c>
      <c r="K126" t="s">
        <v>1</v>
      </c>
      <c r="L126">
        <v>30</v>
      </c>
      <c r="N126" t="s">
        <v>1014</v>
      </c>
      <c r="O126" s="1">
        <v>23754</v>
      </c>
      <c r="P126">
        <v>16</v>
      </c>
      <c r="Q126" t="s">
        <v>1254</v>
      </c>
      <c r="R126">
        <v>0</v>
      </c>
      <c r="S126">
        <v>72</v>
      </c>
      <c r="T126">
        <v>1446</v>
      </c>
      <c r="U126">
        <v>1566</v>
      </c>
      <c r="V126">
        <v>1444</v>
      </c>
      <c r="W126">
        <v>2.571E-2</v>
      </c>
      <c r="X126">
        <v>0.41583999999999999</v>
      </c>
      <c r="Y126">
        <v>2.1000000000000001E-4</v>
      </c>
      <c r="Z126">
        <v>2.281E-2</v>
      </c>
      <c r="AA126">
        <v>0.18489</v>
      </c>
    </row>
    <row r="127" spans="1:27" hidden="1" x14ac:dyDescent="0.2">
      <c r="A127" t="s">
        <v>1285</v>
      </c>
      <c r="B127">
        <v>20</v>
      </c>
      <c r="C127" s="1">
        <v>3573948</v>
      </c>
      <c r="D127" t="s">
        <v>10</v>
      </c>
      <c r="E127">
        <v>1518</v>
      </c>
      <c r="F127">
        <v>33396</v>
      </c>
      <c r="G127" t="s">
        <v>1284</v>
      </c>
      <c r="H127">
        <v>3</v>
      </c>
      <c r="I127">
        <v>3</v>
      </c>
      <c r="J127" t="s">
        <v>2</v>
      </c>
      <c r="K127" t="s">
        <v>1</v>
      </c>
      <c r="L127">
        <v>30</v>
      </c>
      <c r="N127" t="s">
        <v>1014</v>
      </c>
      <c r="O127" s="1">
        <v>23754</v>
      </c>
      <c r="P127">
        <v>15</v>
      </c>
      <c r="Q127" t="s">
        <v>899</v>
      </c>
      <c r="R127">
        <v>0</v>
      </c>
      <c r="S127">
        <v>64</v>
      </c>
      <c r="T127">
        <v>1454</v>
      </c>
      <c r="U127">
        <v>1549</v>
      </c>
      <c r="V127">
        <v>1455</v>
      </c>
      <c r="W127">
        <v>2.9000000000000001E-2</v>
      </c>
      <c r="X127">
        <v>0.42255999999999999</v>
      </c>
      <c r="Y127">
        <v>6.6E-4</v>
      </c>
      <c r="Z127">
        <v>2.615E-2</v>
      </c>
      <c r="AA127">
        <v>0.17759</v>
      </c>
    </row>
    <row r="128" spans="1:27" hidden="1" x14ac:dyDescent="0.2">
      <c r="A128" t="s">
        <v>1285</v>
      </c>
      <c r="B128">
        <v>20</v>
      </c>
      <c r="C128" s="1">
        <v>3573948</v>
      </c>
      <c r="D128" t="s">
        <v>10</v>
      </c>
      <c r="E128">
        <v>1518</v>
      </c>
      <c r="F128">
        <v>33396</v>
      </c>
      <c r="G128" t="s">
        <v>1284</v>
      </c>
      <c r="H128">
        <v>3</v>
      </c>
      <c r="I128">
        <v>3</v>
      </c>
      <c r="J128" t="s">
        <v>2</v>
      </c>
      <c r="K128" t="s">
        <v>1</v>
      </c>
      <c r="L128">
        <v>30</v>
      </c>
      <c r="N128" t="s">
        <v>1014</v>
      </c>
      <c r="O128" s="1">
        <v>23754</v>
      </c>
      <c r="P128">
        <v>14</v>
      </c>
      <c r="Q128" t="s">
        <v>852</v>
      </c>
      <c r="R128">
        <v>0</v>
      </c>
      <c r="S128">
        <v>83</v>
      </c>
      <c r="T128">
        <v>1435</v>
      </c>
      <c r="U128">
        <v>1579</v>
      </c>
      <c r="V128">
        <v>1433</v>
      </c>
      <c r="W128">
        <v>3.0980000000000001E-2</v>
      </c>
      <c r="X128">
        <v>0.41791</v>
      </c>
      <c r="Y128">
        <v>1.2099999999999999E-3</v>
      </c>
      <c r="Z128">
        <v>2.8060000000000002E-2</v>
      </c>
      <c r="AA128">
        <v>0.23127</v>
      </c>
    </row>
    <row r="129" spans="1:27" hidden="1" x14ac:dyDescent="0.2">
      <c r="A129" t="s">
        <v>1285</v>
      </c>
      <c r="B129">
        <v>20</v>
      </c>
      <c r="C129" s="1">
        <v>3573948</v>
      </c>
      <c r="D129" t="s">
        <v>10</v>
      </c>
      <c r="E129">
        <v>1518</v>
      </c>
      <c r="F129">
        <v>33396</v>
      </c>
      <c r="G129" t="s">
        <v>1284</v>
      </c>
      <c r="H129">
        <v>3</v>
      </c>
      <c r="I129">
        <v>3</v>
      </c>
      <c r="J129" t="s">
        <v>2</v>
      </c>
      <c r="K129" t="s">
        <v>1</v>
      </c>
      <c r="L129">
        <v>30</v>
      </c>
      <c r="N129" t="s">
        <v>1014</v>
      </c>
      <c r="O129" s="1">
        <v>23754</v>
      </c>
      <c r="P129">
        <v>13</v>
      </c>
      <c r="Q129" t="s">
        <v>562</v>
      </c>
      <c r="R129">
        <v>0</v>
      </c>
      <c r="S129">
        <v>73</v>
      </c>
      <c r="T129">
        <v>1445</v>
      </c>
      <c r="U129">
        <v>1565</v>
      </c>
      <c r="V129">
        <v>1433</v>
      </c>
      <c r="W129">
        <v>2.7029999999999998E-2</v>
      </c>
      <c r="X129">
        <v>0.41619</v>
      </c>
      <c r="Y129">
        <v>8.3000000000000001E-4</v>
      </c>
      <c r="Z129">
        <v>2.332E-2</v>
      </c>
      <c r="AA129">
        <v>0.17316999999999999</v>
      </c>
    </row>
    <row r="130" spans="1:27" hidden="1" x14ac:dyDescent="0.2">
      <c r="A130" t="s">
        <v>1285</v>
      </c>
      <c r="B130">
        <v>20</v>
      </c>
      <c r="C130" s="1">
        <v>3573948</v>
      </c>
      <c r="D130" t="s">
        <v>10</v>
      </c>
      <c r="E130">
        <v>1518</v>
      </c>
      <c r="F130">
        <v>33396</v>
      </c>
      <c r="G130" t="s">
        <v>1284</v>
      </c>
      <c r="H130">
        <v>3</v>
      </c>
      <c r="I130">
        <v>3</v>
      </c>
      <c r="J130" t="s">
        <v>2</v>
      </c>
      <c r="K130" t="s">
        <v>1</v>
      </c>
      <c r="L130">
        <v>30</v>
      </c>
      <c r="N130" t="s">
        <v>1014</v>
      </c>
      <c r="O130" s="1">
        <v>23754</v>
      </c>
      <c r="P130">
        <v>12</v>
      </c>
      <c r="Q130" t="s">
        <v>952</v>
      </c>
      <c r="R130">
        <v>0</v>
      </c>
      <c r="S130">
        <v>61</v>
      </c>
      <c r="T130">
        <v>1457</v>
      </c>
      <c r="U130">
        <v>1557</v>
      </c>
      <c r="V130">
        <v>1445</v>
      </c>
      <c r="W130">
        <v>2.7689999999999999E-2</v>
      </c>
      <c r="X130">
        <v>0.42409999999999998</v>
      </c>
      <c r="Y130">
        <v>7.3999999999999999E-4</v>
      </c>
      <c r="Z130">
        <v>2.436E-2</v>
      </c>
      <c r="AA130">
        <v>0.13821</v>
      </c>
    </row>
    <row r="131" spans="1:27" hidden="1" x14ac:dyDescent="0.2">
      <c r="A131" t="s">
        <v>1285</v>
      </c>
      <c r="B131">
        <v>20</v>
      </c>
      <c r="C131" s="1">
        <v>3573948</v>
      </c>
      <c r="D131" t="s">
        <v>10</v>
      </c>
      <c r="E131">
        <v>1518</v>
      </c>
      <c r="F131">
        <v>33396</v>
      </c>
      <c r="G131" t="s">
        <v>1284</v>
      </c>
      <c r="H131">
        <v>3</v>
      </c>
      <c r="I131">
        <v>3</v>
      </c>
      <c r="J131" t="s">
        <v>2</v>
      </c>
      <c r="K131" t="s">
        <v>1</v>
      </c>
      <c r="L131">
        <v>30</v>
      </c>
      <c r="N131" t="s">
        <v>1014</v>
      </c>
      <c r="O131" s="1">
        <v>23754</v>
      </c>
      <c r="P131">
        <v>11</v>
      </c>
      <c r="Q131" t="s">
        <v>1289</v>
      </c>
      <c r="R131">
        <v>0</v>
      </c>
      <c r="S131">
        <v>81</v>
      </c>
      <c r="T131">
        <v>1437</v>
      </c>
      <c r="U131">
        <v>1546</v>
      </c>
      <c r="V131">
        <v>1460</v>
      </c>
      <c r="W131">
        <v>2.9000000000000001E-2</v>
      </c>
      <c r="X131">
        <v>0.42326999999999998</v>
      </c>
      <c r="Y131">
        <v>8.8000000000000003E-4</v>
      </c>
      <c r="Z131">
        <v>2.538E-2</v>
      </c>
      <c r="AA131">
        <v>0.16385</v>
      </c>
    </row>
    <row r="132" spans="1:27" hidden="1" x14ac:dyDescent="0.2">
      <c r="A132" t="s">
        <v>1285</v>
      </c>
      <c r="B132">
        <v>20</v>
      </c>
      <c r="C132" s="1">
        <v>3573948</v>
      </c>
      <c r="D132" t="s">
        <v>10</v>
      </c>
      <c r="E132">
        <v>1518</v>
      </c>
      <c r="F132">
        <v>33396</v>
      </c>
      <c r="G132" t="s">
        <v>1284</v>
      </c>
      <c r="H132">
        <v>3</v>
      </c>
      <c r="I132">
        <v>3</v>
      </c>
      <c r="J132" t="s">
        <v>2</v>
      </c>
      <c r="K132" t="s">
        <v>1</v>
      </c>
      <c r="L132">
        <v>30</v>
      </c>
      <c r="N132" t="s">
        <v>1014</v>
      </c>
      <c r="O132" s="1">
        <v>23754</v>
      </c>
      <c r="P132">
        <v>10</v>
      </c>
      <c r="Q132" t="s">
        <v>895</v>
      </c>
      <c r="R132">
        <v>0</v>
      </c>
      <c r="S132">
        <v>75</v>
      </c>
      <c r="T132">
        <v>1443</v>
      </c>
      <c r="U132">
        <v>1568</v>
      </c>
      <c r="V132">
        <v>1452</v>
      </c>
      <c r="W132">
        <v>3.0980000000000001E-2</v>
      </c>
      <c r="X132">
        <v>0.42232999999999998</v>
      </c>
      <c r="Y132">
        <v>1.1000000000000001E-3</v>
      </c>
      <c r="Z132">
        <v>2.8119999999999999E-2</v>
      </c>
      <c r="AA132">
        <v>0.19980999999999999</v>
      </c>
    </row>
    <row r="133" spans="1:27" hidden="1" x14ac:dyDescent="0.2">
      <c r="A133" t="s">
        <v>1285</v>
      </c>
      <c r="B133">
        <v>20</v>
      </c>
      <c r="C133" s="1">
        <v>3573948</v>
      </c>
      <c r="D133" t="s">
        <v>10</v>
      </c>
      <c r="E133">
        <v>1518</v>
      </c>
      <c r="F133">
        <v>33396</v>
      </c>
      <c r="G133" t="s">
        <v>1284</v>
      </c>
      <c r="H133">
        <v>3</v>
      </c>
      <c r="I133">
        <v>3</v>
      </c>
      <c r="J133" t="s">
        <v>2</v>
      </c>
      <c r="K133" t="s">
        <v>1</v>
      </c>
      <c r="L133">
        <v>30</v>
      </c>
      <c r="N133" t="s">
        <v>1014</v>
      </c>
      <c r="O133" s="1">
        <v>23754</v>
      </c>
      <c r="P133">
        <v>9</v>
      </c>
      <c r="Q133" t="s">
        <v>613</v>
      </c>
      <c r="R133">
        <v>0</v>
      </c>
      <c r="S133">
        <v>75</v>
      </c>
      <c r="T133">
        <v>1443</v>
      </c>
      <c r="U133">
        <v>1558</v>
      </c>
      <c r="V133">
        <v>1458</v>
      </c>
      <c r="W133">
        <v>3.032E-2</v>
      </c>
      <c r="X133">
        <v>0.42351</v>
      </c>
      <c r="Y133">
        <v>1.42E-3</v>
      </c>
      <c r="Z133">
        <v>2.7289999999999998E-2</v>
      </c>
      <c r="AA133">
        <v>0.15168999999999999</v>
      </c>
    </row>
    <row r="134" spans="1:27" hidden="1" x14ac:dyDescent="0.2">
      <c r="A134" t="s">
        <v>1285</v>
      </c>
      <c r="B134">
        <v>20</v>
      </c>
      <c r="C134" s="1">
        <v>3573948</v>
      </c>
      <c r="D134" t="s">
        <v>10</v>
      </c>
      <c r="E134">
        <v>1518</v>
      </c>
      <c r="F134">
        <v>33396</v>
      </c>
      <c r="G134" t="s">
        <v>1284</v>
      </c>
      <c r="H134">
        <v>3</v>
      </c>
      <c r="I134">
        <v>3</v>
      </c>
      <c r="J134" t="s">
        <v>2</v>
      </c>
      <c r="K134" t="s">
        <v>1</v>
      </c>
      <c r="L134">
        <v>30</v>
      </c>
      <c r="N134" t="s">
        <v>1014</v>
      </c>
      <c r="O134" s="1">
        <v>23754</v>
      </c>
      <c r="P134">
        <v>8</v>
      </c>
      <c r="Q134" t="s">
        <v>798</v>
      </c>
      <c r="R134">
        <v>0</v>
      </c>
      <c r="S134">
        <v>107</v>
      </c>
      <c r="T134">
        <v>1411</v>
      </c>
      <c r="U134">
        <v>1549</v>
      </c>
      <c r="V134">
        <v>1449</v>
      </c>
      <c r="W134">
        <v>2.9000000000000001E-2</v>
      </c>
      <c r="X134">
        <v>0.42914000000000002</v>
      </c>
      <c r="Y134">
        <v>1.7899999999999999E-3</v>
      </c>
      <c r="Z134">
        <v>2.537E-2</v>
      </c>
      <c r="AA134">
        <v>0.11205</v>
      </c>
    </row>
    <row r="135" spans="1:27" hidden="1" x14ac:dyDescent="0.2">
      <c r="A135" t="s">
        <v>1285</v>
      </c>
      <c r="B135">
        <v>20</v>
      </c>
      <c r="C135" s="1">
        <v>3573948</v>
      </c>
      <c r="D135" t="s">
        <v>10</v>
      </c>
      <c r="E135">
        <v>1518</v>
      </c>
      <c r="F135">
        <v>33396</v>
      </c>
      <c r="G135" t="s">
        <v>1284</v>
      </c>
      <c r="H135">
        <v>3</v>
      </c>
      <c r="I135">
        <v>3</v>
      </c>
      <c r="J135" t="s">
        <v>2</v>
      </c>
      <c r="K135" t="s">
        <v>1</v>
      </c>
      <c r="L135">
        <v>30</v>
      </c>
      <c r="N135" t="s">
        <v>1014</v>
      </c>
      <c r="O135" s="1">
        <v>23754</v>
      </c>
      <c r="P135">
        <v>7</v>
      </c>
      <c r="Q135" t="s">
        <v>311</v>
      </c>
      <c r="R135">
        <v>0</v>
      </c>
      <c r="S135">
        <v>78</v>
      </c>
      <c r="T135">
        <v>1440</v>
      </c>
      <c r="U135">
        <v>1557</v>
      </c>
      <c r="V135">
        <v>1455</v>
      </c>
      <c r="W135">
        <v>2.9659999999999999E-2</v>
      </c>
      <c r="X135">
        <v>0.42853000000000002</v>
      </c>
      <c r="Y135">
        <v>1.15E-3</v>
      </c>
      <c r="Z135">
        <v>2.6210000000000001E-2</v>
      </c>
      <c r="AA135">
        <v>0.16667000000000001</v>
      </c>
    </row>
    <row r="136" spans="1:27" hidden="1" x14ac:dyDescent="0.2">
      <c r="A136" t="s">
        <v>1285</v>
      </c>
      <c r="B136">
        <v>20</v>
      </c>
      <c r="C136" s="1">
        <v>3573948</v>
      </c>
      <c r="D136" t="s">
        <v>10</v>
      </c>
      <c r="E136">
        <v>1518</v>
      </c>
      <c r="F136">
        <v>33396</v>
      </c>
      <c r="G136" t="s">
        <v>1284</v>
      </c>
      <c r="H136">
        <v>3</v>
      </c>
      <c r="I136">
        <v>3</v>
      </c>
      <c r="J136" t="s">
        <v>2</v>
      </c>
      <c r="K136" t="s">
        <v>1</v>
      </c>
      <c r="L136">
        <v>30</v>
      </c>
      <c r="N136" t="s">
        <v>1014</v>
      </c>
      <c r="O136" s="1">
        <v>23754</v>
      </c>
      <c r="P136">
        <v>6</v>
      </c>
      <c r="Q136" t="s">
        <v>1288</v>
      </c>
      <c r="R136">
        <v>0</v>
      </c>
      <c r="S136">
        <v>88</v>
      </c>
      <c r="T136">
        <v>1430</v>
      </c>
      <c r="U136">
        <v>1571</v>
      </c>
      <c r="V136">
        <v>1445</v>
      </c>
      <c r="W136">
        <v>2.7029999999999998E-2</v>
      </c>
      <c r="X136">
        <v>0.41010999999999997</v>
      </c>
      <c r="Y136">
        <v>4.4999999999999999E-4</v>
      </c>
      <c r="Z136">
        <v>2.3199999999999998E-2</v>
      </c>
      <c r="AA136">
        <v>0.19389999999999999</v>
      </c>
    </row>
    <row r="137" spans="1:27" hidden="1" x14ac:dyDescent="0.2">
      <c r="A137" t="s">
        <v>1285</v>
      </c>
      <c r="B137">
        <v>20</v>
      </c>
      <c r="C137" s="1">
        <v>3573948</v>
      </c>
      <c r="D137" t="s">
        <v>10</v>
      </c>
      <c r="E137">
        <v>1518</v>
      </c>
      <c r="F137">
        <v>33396</v>
      </c>
      <c r="G137" t="s">
        <v>1284</v>
      </c>
      <c r="H137">
        <v>3</v>
      </c>
      <c r="I137">
        <v>3</v>
      </c>
      <c r="J137" t="s">
        <v>2</v>
      </c>
      <c r="K137" t="s">
        <v>1</v>
      </c>
      <c r="L137">
        <v>30</v>
      </c>
      <c r="N137" t="s">
        <v>1014</v>
      </c>
      <c r="O137" s="1">
        <v>23754</v>
      </c>
      <c r="P137">
        <v>5</v>
      </c>
      <c r="Q137" t="s">
        <v>1287</v>
      </c>
      <c r="R137">
        <v>0</v>
      </c>
      <c r="S137">
        <v>101</v>
      </c>
      <c r="T137">
        <v>1417</v>
      </c>
      <c r="U137">
        <v>1563</v>
      </c>
      <c r="V137">
        <v>1441</v>
      </c>
      <c r="W137">
        <v>3.032E-2</v>
      </c>
      <c r="X137">
        <v>0.42817</v>
      </c>
      <c r="Y137">
        <v>1.1000000000000001E-3</v>
      </c>
      <c r="Z137">
        <v>2.648E-2</v>
      </c>
      <c r="AA137">
        <v>0.15942000000000001</v>
      </c>
    </row>
    <row r="138" spans="1:27" hidden="1" x14ac:dyDescent="0.2">
      <c r="A138" t="s">
        <v>1285</v>
      </c>
      <c r="B138">
        <v>20</v>
      </c>
      <c r="C138" s="1">
        <v>3573948</v>
      </c>
      <c r="D138" t="s">
        <v>10</v>
      </c>
      <c r="E138">
        <v>1518</v>
      </c>
      <c r="F138">
        <v>33396</v>
      </c>
      <c r="G138" t="s">
        <v>1284</v>
      </c>
      <c r="H138">
        <v>3</v>
      </c>
      <c r="I138">
        <v>3</v>
      </c>
      <c r="J138" t="s">
        <v>2</v>
      </c>
      <c r="K138" t="s">
        <v>1</v>
      </c>
      <c r="L138">
        <v>30</v>
      </c>
      <c r="N138" t="s">
        <v>1014</v>
      </c>
      <c r="O138" s="1">
        <v>23754</v>
      </c>
      <c r="P138">
        <v>4</v>
      </c>
      <c r="Q138" t="s">
        <v>344</v>
      </c>
      <c r="R138">
        <v>0</v>
      </c>
      <c r="S138">
        <v>75</v>
      </c>
      <c r="T138">
        <v>1443</v>
      </c>
      <c r="U138">
        <v>1555</v>
      </c>
      <c r="V138">
        <v>1447</v>
      </c>
      <c r="W138">
        <v>2.835E-2</v>
      </c>
      <c r="X138">
        <v>0.43503999999999998</v>
      </c>
      <c r="Y138">
        <v>1.0300000000000001E-3</v>
      </c>
      <c r="Z138">
        <v>2.4559999999999998E-2</v>
      </c>
      <c r="AA138">
        <v>7.3090000000000002E-2</v>
      </c>
    </row>
    <row r="139" spans="1:27" hidden="1" x14ac:dyDescent="0.2">
      <c r="A139" t="s">
        <v>1285</v>
      </c>
      <c r="B139">
        <v>20</v>
      </c>
      <c r="C139" s="1">
        <v>3573948</v>
      </c>
      <c r="D139" t="s">
        <v>10</v>
      </c>
      <c r="E139">
        <v>1518</v>
      </c>
      <c r="F139">
        <v>33396</v>
      </c>
      <c r="G139" t="s">
        <v>1284</v>
      </c>
      <c r="H139">
        <v>3</v>
      </c>
      <c r="I139">
        <v>3</v>
      </c>
      <c r="J139" t="s">
        <v>2</v>
      </c>
      <c r="K139" t="s">
        <v>1</v>
      </c>
      <c r="L139">
        <v>30</v>
      </c>
      <c r="N139" t="s">
        <v>1014</v>
      </c>
      <c r="O139" s="1">
        <v>23754</v>
      </c>
      <c r="P139">
        <v>3</v>
      </c>
      <c r="Q139" t="s">
        <v>1286</v>
      </c>
      <c r="R139">
        <v>0</v>
      </c>
      <c r="S139">
        <v>69</v>
      </c>
      <c r="T139">
        <v>1449</v>
      </c>
      <c r="U139">
        <v>1583</v>
      </c>
      <c r="V139">
        <v>1433</v>
      </c>
      <c r="W139">
        <v>2.9000000000000001E-2</v>
      </c>
      <c r="X139">
        <v>0.42398000000000002</v>
      </c>
      <c r="Y139">
        <v>1.0399999999999999E-3</v>
      </c>
      <c r="Z139">
        <v>2.6020000000000001E-2</v>
      </c>
      <c r="AA139">
        <v>0.17652999999999999</v>
      </c>
    </row>
    <row r="140" spans="1:27" hidden="1" x14ac:dyDescent="0.2">
      <c r="A140" t="s">
        <v>1285</v>
      </c>
      <c r="B140">
        <v>20</v>
      </c>
      <c r="C140" s="1">
        <v>3573948</v>
      </c>
      <c r="D140" t="s">
        <v>10</v>
      </c>
      <c r="E140">
        <v>1518</v>
      </c>
      <c r="F140">
        <v>33396</v>
      </c>
      <c r="G140" t="s">
        <v>1284</v>
      </c>
      <c r="H140">
        <v>3</v>
      </c>
      <c r="I140">
        <v>3</v>
      </c>
      <c r="J140" t="s">
        <v>2</v>
      </c>
      <c r="K140" t="s">
        <v>1</v>
      </c>
      <c r="L140">
        <v>30</v>
      </c>
      <c r="N140" t="s">
        <v>1014</v>
      </c>
      <c r="O140" s="1">
        <v>23754</v>
      </c>
      <c r="P140">
        <v>2</v>
      </c>
      <c r="Q140" t="s">
        <v>716</v>
      </c>
      <c r="R140">
        <v>0</v>
      </c>
      <c r="S140">
        <v>66</v>
      </c>
      <c r="T140">
        <v>1452</v>
      </c>
      <c r="U140">
        <v>1559</v>
      </c>
      <c r="V140">
        <v>1449</v>
      </c>
      <c r="W140">
        <v>3.0980000000000001E-2</v>
      </c>
      <c r="X140">
        <v>0.42817</v>
      </c>
      <c r="Y140">
        <v>1.06E-3</v>
      </c>
      <c r="Z140">
        <v>2.7820000000000001E-2</v>
      </c>
      <c r="AA140">
        <v>0.14985999999999999</v>
      </c>
    </row>
    <row r="141" spans="1:27" hidden="1" x14ac:dyDescent="0.2">
      <c r="A141" t="s">
        <v>1285</v>
      </c>
      <c r="B141">
        <v>20</v>
      </c>
      <c r="C141" s="1">
        <v>3573948</v>
      </c>
      <c r="D141" t="s">
        <v>10</v>
      </c>
      <c r="E141">
        <v>1518</v>
      </c>
      <c r="F141">
        <v>33396</v>
      </c>
      <c r="G141" t="s">
        <v>1284</v>
      </c>
      <c r="H141">
        <v>3</v>
      </c>
      <c r="I141">
        <v>3</v>
      </c>
      <c r="J141" t="s">
        <v>2</v>
      </c>
      <c r="K141" t="s">
        <v>1</v>
      </c>
      <c r="L141">
        <v>30</v>
      </c>
      <c r="N141" t="s">
        <v>1014</v>
      </c>
      <c r="O141" s="1">
        <v>23754</v>
      </c>
      <c r="P141">
        <v>1</v>
      </c>
      <c r="Q141" t="s">
        <v>631</v>
      </c>
      <c r="R141">
        <v>0</v>
      </c>
      <c r="S141">
        <v>71</v>
      </c>
      <c r="T141">
        <v>1447</v>
      </c>
      <c r="U141">
        <v>1565</v>
      </c>
      <c r="V141">
        <v>1443</v>
      </c>
      <c r="W141">
        <v>3.032E-2</v>
      </c>
      <c r="X141">
        <v>0.43023</v>
      </c>
      <c r="Y141">
        <v>1.0399999999999999E-3</v>
      </c>
      <c r="Z141">
        <v>2.7E-2</v>
      </c>
      <c r="AA141">
        <v>0.15168999999999999</v>
      </c>
    </row>
    <row r="142" spans="1:27" hidden="1" x14ac:dyDescent="0.2">
      <c r="A142" t="s">
        <v>1283</v>
      </c>
      <c r="B142">
        <v>20</v>
      </c>
      <c r="C142" s="1">
        <v>2770884</v>
      </c>
      <c r="D142" t="s">
        <v>1282</v>
      </c>
      <c r="E142">
        <v>1518</v>
      </c>
      <c r="F142">
        <v>32988</v>
      </c>
      <c r="G142" t="s">
        <v>478</v>
      </c>
      <c r="H142" t="s">
        <v>3</v>
      </c>
      <c r="I142" t="s">
        <v>3</v>
      </c>
      <c r="J142" t="s">
        <v>2</v>
      </c>
      <c r="K142" t="s">
        <v>1</v>
      </c>
      <c r="L142">
        <v>30</v>
      </c>
      <c r="N142" s="1">
        <v>4346245</v>
      </c>
      <c r="O142" t="s">
        <v>0</v>
      </c>
      <c r="P142">
        <v>20</v>
      </c>
      <c r="R142">
        <v>1411</v>
      </c>
      <c r="S142">
        <v>18</v>
      </c>
      <c r="T142">
        <v>89</v>
      </c>
      <c r="U142">
        <v>125</v>
      </c>
      <c r="V142">
        <v>43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hidden="1" x14ac:dyDescent="0.2">
      <c r="A143" t="s">
        <v>1283</v>
      </c>
      <c r="B143">
        <v>20</v>
      </c>
      <c r="C143" s="1">
        <v>2770884</v>
      </c>
      <c r="D143" t="s">
        <v>1282</v>
      </c>
      <c r="E143">
        <v>1518</v>
      </c>
      <c r="F143">
        <v>32988</v>
      </c>
      <c r="G143" t="s">
        <v>478</v>
      </c>
      <c r="H143" t="s">
        <v>3</v>
      </c>
      <c r="I143" t="s">
        <v>3</v>
      </c>
      <c r="J143" t="s">
        <v>2</v>
      </c>
      <c r="K143" t="s">
        <v>1</v>
      </c>
      <c r="L143">
        <v>30</v>
      </c>
      <c r="N143" s="1">
        <v>4346245</v>
      </c>
      <c r="O143" t="s">
        <v>0</v>
      </c>
      <c r="P143">
        <v>19</v>
      </c>
      <c r="R143">
        <v>1500</v>
      </c>
      <c r="S143">
        <v>0</v>
      </c>
      <c r="T143">
        <v>18</v>
      </c>
      <c r="U143">
        <v>14</v>
      </c>
      <c r="V143">
        <v>14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hidden="1" x14ac:dyDescent="0.2">
      <c r="A144" t="s">
        <v>1283</v>
      </c>
      <c r="B144">
        <v>20</v>
      </c>
      <c r="C144" s="1">
        <v>2770884</v>
      </c>
      <c r="D144" t="s">
        <v>1282</v>
      </c>
      <c r="E144">
        <v>1518</v>
      </c>
      <c r="F144">
        <v>32988</v>
      </c>
      <c r="G144" t="s">
        <v>478</v>
      </c>
      <c r="H144" t="s">
        <v>3</v>
      </c>
      <c r="I144" t="s">
        <v>3</v>
      </c>
      <c r="J144" t="s">
        <v>2</v>
      </c>
      <c r="K144" t="s">
        <v>1</v>
      </c>
      <c r="L144">
        <v>30</v>
      </c>
      <c r="N144" s="1">
        <v>4346245</v>
      </c>
      <c r="O144" t="s">
        <v>0</v>
      </c>
      <c r="P144">
        <v>18</v>
      </c>
      <c r="R144">
        <v>613</v>
      </c>
      <c r="S144">
        <v>113</v>
      </c>
      <c r="T144">
        <v>792</v>
      </c>
      <c r="U144">
        <v>909</v>
      </c>
      <c r="V144">
        <v>501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hidden="1" x14ac:dyDescent="0.2">
      <c r="A145" t="s">
        <v>1283</v>
      </c>
      <c r="B145">
        <v>20</v>
      </c>
      <c r="C145" s="1">
        <v>2770884</v>
      </c>
      <c r="D145" t="s">
        <v>1282</v>
      </c>
      <c r="E145">
        <v>1518</v>
      </c>
      <c r="F145">
        <v>32988</v>
      </c>
      <c r="G145" t="s">
        <v>478</v>
      </c>
      <c r="H145" t="s">
        <v>3</v>
      </c>
      <c r="I145" t="s">
        <v>3</v>
      </c>
      <c r="J145" t="s">
        <v>2</v>
      </c>
      <c r="K145" t="s">
        <v>1</v>
      </c>
      <c r="L145">
        <v>30</v>
      </c>
      <c r="N145" s="1">
        <v>4346245</v>
      </c>
      <c r="O145" t="s">
        <v>0</v>
      </c>
      <c r="P145">
        <v>17</v>
      </c>
      <c r="R145">
        <v>618</v>
      </c>
      <c r="S145">
        <v>53</v>
      </c>
      <c r="T145">
        <v>847</v>
      </c>
      <c r="U145">
        <v>972</v>
      </c>
      <c r="V145">
        <v>636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hidden="1" x14ac:dyDescent="0.2">
      <c r="A146" t="s">
        <v>1283</v>
      </c>
      <c r="B146">
        <v>20</v>
      </c>
      <c r="C146" s="1">
        <v>2770884</v>
      </c>
      <c r="D146" t="s">
        <v>1282</v>
      </c>
      <c r="E146">
        <v>1518</v>
      </c>
      <c r="F146">
        <v>32988</v>
      </c>
      <c r="G146" t="s">
        <v>478</v>
      </c>
      <c r="H146" t="s">
        <v>3</v>
      </c>
      <c r="I146" t="s">
        <v>3</v>
      </c>
      <c r="J146" t="s">
        <v>2</v>
      </c>
      <c r="K146" t="s">
        <v>1</v>
      </c>
      <c r="L146">
        <v>30</v>
      </c>
      <c r="N146" s="1">
        <v>4346245</v>
      </c>
      <c r="O146" t="s">
        <v>0</v>
      </c>
      <c r="P146">
        <v>16</v>
      </c>
      <c r="R146">
        <v>596</v>
      </c>
      <c r="S146">
        <v>74</v>
      </c>
      <c r="T146">
        <v>848</v>
      </c>
      <c r="U146">
        <v>865</v>
      </c>
      <c r="V146">
        <v>563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hidden="1" x14ac:dyDescent="0.2">
      <c r="A147" t="s">
        <v>1283</v>
      </c>
      <c r="B147">
        <v>20</v>
      </c>
      <c r="C147" s="1">
        <v>2770884</v>
      </c>
      <c r="D147" t="s">
        <v>1282</v>
      </c>
      <c r="E147">
        <v>1518</v>
      </c>
      <c r="F147">
        <v>32988</v>
      </c>
      <c r="G147" t="s">
        <v>478</v>
      </c>
      <c r="H147" t="s">
        <v>3</v>
      </c>
      <c r="I147" t="s">
        <v>3</v>
      </c>
      <c r="J147" t="s">
        <v>2</v>
      </c>
      <c r="K147" t="s">
        <v>1</v>
      </c>
      <c r="L147">
        <v>30</v>
      </c>
      <c r="N147" s="1">
        <v>4346245</v>
      </c>
      <c r="O147" t="s">
        <v>0</v>
      </c>
      <c r="P147">
        <v>15</v>
      </c>
      <c r="R147">
        <v>1417</v>
      </c>
      <c r="S147">
        <v>17</v>
      </c>
      <c r="T147">
        <v>84</v>
      </c>
      <c r="U147">
        <v>124</v>
      </c>
      <c r="V147">
        <v>46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hidden="1" x14ac:dyDescent="0.2">
      <c r="A148" t="s">
        <v>1283</v>
      </c>
      <c r="B148">
        <v>20</v>
      </c>
      <c r="C148" s="1">
        <v>2770884</v>
      </c>
      <c r="D148" t="s">
        <v>1282</v>
      </c>
      <c r="E148">
        <v>1518</v>
      </c>
      <c r="F148">
        <v>32988</v>
      </c>
      <c r="G148" t="s">
        <v>478</v>
      </c>
      <c r="H148" t="s">
        <v>3</v>
      </c>
      <c r="I148" t="s">
        <v>3</v>
      </c>
      <c r="J148" t="s">
        <v>2</v>
      </c>
      <c r="K148" t="s">
        <v>1</v>
      </c>
      <c r="L148">
        <v>30</v>
      </c>
      <c r="N148" s="1">
        <v>4346245</v>
      </c>
      <c r="O148" t="s">
        <v>0</v>
      </c>
      <c r="P148">
        <v>14</v>
      </c>
      <c r="R148">
        <v>619</v>
      </c>
      <c r="S148">
        <v>105</v>
      </c>
      <c r="T148">
        <v>794</v>
      </c>
      <c r="U148">
        <v>785</v>
      </c>
      <c r="V148">
        <v>471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hidden="1" x14ac:dyDescent="0.2">
      <c r="A149" t="s">
        <v>1283</v>
      </c>
      <c r="B149">
        <v>20</v>
      </c>
      <c r="C149" s="1">
        <v>2770884</v>
      </c>
      <c r="D149" t="s">
        <v>1282</v>
      </c>
      <c r="E149">
        <v>1518</v>
      </c>
      <c r="F149">
        <v>32988</v>
      </c>
      <c r="G149" t="s">
        <v>478</v>
      </c>
      <c r="H149" t="s">
        <v>3</v>
      </c>
      <c r="I149" t="s">
        <v>3</v>
      </c>
      <c r="J149" t="s">
        <v>2</v>
      </c>
      <c r="K149" t="s">
        <v>1</v>
      </c>
      <c r="L149">
        <v>30</v>
      </c>
      <c r="N149" s="1">
        <v>4346245</v>
      </c>
      <c r="O149" t="s">
        <v>0</v>
      </c>
      <c r="P149">
        <v>13</v>
      </c>
      <c r="R149">
        <v>1065</v>
      </c>
      <c r="S149">
        <v>57</v>
      </c>
      <c r="T149">
        <v>396</v>
      </c>
      <c r="U149">
        <v>417</v>
      </c>
      <c r="V149">
        <v>263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hidden="1" x14ac:dyDescent="0.2">
      <c r="A150" t="s">
        <v>1283</v>
      </c>
      <c r="B150">
        <v>20</v>
      </c>
      <c r="C150" s="1">
        <v>2770884</v>
      </c>
      <c r="D150" t="s">
        <v>1282</v>
      </c>
      <c r="E150">
        <v>1518</v>
      </c>
      <c r="F150">
        <v>32988</v>
      </c>
      <c r="G150" t="s">
        <v>478</v>
      </c>
      <c r="H150" t="s">
        <v>3</v>
      </c>
      <c r="I150" t="s">
        <v>3</v>
      </c>
      <c r="J150" t="s">
        <v>2</v>
      </c>
      <c r="K150" t="s">
        <v>1</v>
      </c>
      <c r="L150">
        <v>30</v>
      </c>
      <c r="N150" s="1">
        <v>4346245</v>
      </c>
      <c r="O150" t="s">
        <v>0</v>
      </c>
      <c r="P150">
        <v>12</v>
      </c>
      <c r="R150">
        <v>1511</v>
      </c>
      <c r="S150">
        <v>1</v>
      </c>
      <c r="T150">
        <v>6</v>
      </c>
      <c r="U150">
        <v>4</v>
      </c>
      <c r="V150">
        <v>6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hidden="1" x14ac:dyDescent="0.2">
      <c r="A151" t="s">
        <v>1283</v>
      </c>
      <c r="B151">
        <v>20</v>
      </c>
      <c r="C151" s="1">
        <v>2770884</v>
      </c>
      <c r="D151" t="s">
        <v>1282</v>
      </c>
      <c r="E151">
        <v>1518</v>
      </c>
      <c r="F151">
        <v>32988</v>
      </c>
      <c r="G151" t="s">
        <v>478</v>
      </c>
      <c r="H151" t="s">
        <v>3</v>
      </c>
      <c r="I151" t="s">
        <v>3</v>
      </c>
      <c r="J151" t="s">
        <v>2</v>
      </c>
      <c r="K151" t="s">
        <v>1</v>
      </c>
      <c r="L151">
        <v>30</v>
      </c>
      <c r="N151" s="1">
        <v>4346245</v>
      </c>
      <c r="O151" t="s">
        <v>0</v>
      </c>
      <c r="P151">
        <v>11</v>
      </c>
      <c r="R151">
        <v>1495</v>
      </c>
      <c r="S151">
        <v>2</v>
      </c>
      <c r="T151">
        <v>21</v>
      </c>
      <c r="U151">
        <v>15</v>
      </c>
      <c r="V151">
        <v>11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hidden="1" x14ac:dyDescent="0.2">
      <c r="A152" t="s">
        <v>1283</v>
      </c>
      <c r="B152">
        <v>20</v>
      </c>
      <c r="C152" s="1">
        <v>2770884</v>
      </c>
      <c r="D152" t="s">
        <v>1282</v>
      </c>
      <c r="E152">
        <v>1518</v>
      </c>
      <c r="F152">
        <v>32988</v>
      </c>
      <c r="G152" t="s">
        <v>478</v>
      </c>
      <c r="H152" t="s">
        <v>3</v>
      </c>
      <c r="I152" t="s">
        <v>3</v>
      </c>
      <c r="J152" t="s">
        <v>2</v>
      </c>
      <c r="K152" t="s">
        <v>1</v>
      </c>
      <c r="L152">
        <v>30</v>
      </c>
      <c r="N152" s="1">
        <v>4346245</v>
      </c>
      <c r="O152" t="s">
        <v>0</v>
      </c>
      <c r="P152">
        <v>10</v>
      </c>
      <c r="R152">
        <v>943</v>
      </c>
      <c r="S152">
        <v>68</v>
      </c>
      <c r="T152">
        <v>507</v>
      </c>
      <c r="U152">
        <v>524</v>
      </c>
      <c r="V152">
        <v>356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hidden="1" x14ac:dyDescent="0.2">
      <c r="A153" t="s">
        <v>1283</v>
      </c>
      <c r="B153">
        <v>20</v>
      </c>
      <c r="C153" s="1">
        <v>2770884</v>
      </c>
      <c r="D153" t="s">
        <v>1282</v>
      </c>
      <c r="E153">
        <v>1518</v>
      </c>
      <c r="F153">
        <v>32988</v>
      </c>
      <c r="G153" t="s">
        <v>478</v>
      </c>
      <c r="H153" t="s">
        <v>3</v>
      </c>
      <c r="I153" t="s">
        <v>3</v>
      </c>
      <c r="J153" t="s">
        <v>2</v>
      </c>
      <c r="K153" t="s">
        <v>1</v>
      </c>
      <c r="L153">
        <v>30</v>
      </c>
      <c r="N153" s="1">
        <v>4346245</v>
      </c>
      <c r="O153" t="s">
        <v>0</v>
      </c>
      <c r="P153">
        <v>9</v>
      </c>
      <c r="R153">
        <v>832</v>
      </c>
      <c r="S153">
        <v>60</v>
      </c>
      <c r="T153">
        <v>626</v>
      </c>
      <c r="U153">
        <v>657</v>
      </c>
      <c r="V153">
        <v>463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hidden="1" x14ac:dyDescent="0.2">
      <c r="A154" t="s">
        <v>1283</v>
      </c>
      <c r="B154">
        <v>20</v>
      </c>
      <c r="C154" s="1">
        <v>2770884</v>
      </c>
      <c r="D154" t="s">
        <v>1282</v>
      </c>
      <c r="E154">
        <v>1518</v>
      </c>
      <c r="F154">
        <v>32988</v>
      </c>
      <c r="G154" t="s">
        <v>478</v>
      </c>
      <c r="H154" t="s">
        <v>3</v>
      </c>
      <c r="I154" t="s">
        <v>3</v>
      </c>
      <c r="J154" t="s">
        <v>2</v>
      </c>
      <c r="K154" t="s">
        <v>1</v>
      </c>
      <c r="L154">
        <v>30</v>
      </c>
      <c r="N154" s="1">
        <v>4346245</v>
      </c>
      <c r="O154" t="s">
        <v>0</v>
      </c>
      <c r="P154">
        <v>8</v>
      </c>
      <c r="R154">
        <v>797</v>
      </c>
      <c r="S154">
        <v>72</v>
      </c>
      <c r="T154">
        <v>649</v>
      </c>
      <c r="U154">
        <v>846</v>
      </c>
      <c r="V154">
        <v>414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hidden="1" x14ac:dyDescent="0.2">
      <c r="A155" t="s">
        <v>1283</v>
      </c>
      <c r="B155">
        <v>20</v>
      </c>
      <c r="C155" s="1">
        <v>2770884</v>
      </c>
      <c r="D155" t="s">
        <v>1282</v>
      </c>
      <c r="E155">
        <v>1518</v>
      </c>
      <c r="F155">
        <v>32988</v>
      </c>
      <c r="G155" t="s">
        <v>478</v>
      </c>
      <c r="H155" t="s">
        <v>3</v>
      </c>
      <c r="I155" t="s">
        <v>3</v>
      </c>
      <c r="J155" t="s">
        <v>2</v>
      </c>
      <c r="K155" t="s">
        <v>1</v>
      </c>
      <c r="L155">
        <v>30</v>
      </c>
      <c r="N155" s="1">
        <v>4346245</v>
      </c>
      <c r="O155" t="s">
        <v>0</v>
      </c>
      <c r="P155">
        <v>7</v>
      </c>
      <c r="R155">
        <v>1277</v>
      </c>
      <c r="S155">
        <v>49</v>
      </c>
      <c r="T155">
        <v>192</v>
      </c>
      <c r="U155">
        <v>221</v>
      </c>
      <c r="V155">
        <v>123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hidden="1" x14ac:dyDescent="0.2">
      <c r="A156" t="s">
        <v>1283</v>
      </c>
      <c r="B156">
        <v>20</v>
      </c>
      <c r="C156" s="1">
        <v>2770884</v>
      </c>
      <c r="D156" t="s">
        <v>1282</v>
      </c>
      <c r="E156">
        <v>1518</v>
      </c>
      <c r="F156">
        <v>32988</v>
      </c>
      <c r="G156" t="s">
        <v>478</v>
      </c>
      <c r="H156" t="s">
        <v>3</v>
      </c>
      <c r="I156" t="s">
        <v>3</v>
      </c>
      <c r="J156" t="s">
        <v>2</v>
      </c>
      <c r="K156" t="s">
        <v>1</v>
      </c>
      <c r="L156">
        <v>30</v>
      </c>
      <c r="N156" s="1">
        <v>4346245</v>
      </c>
      <c r="O156" t="s">
        <v>0</v>
      </c>
      <c r="P156">
        <v>6</v>
      </c>
      <c r="R156">
        <v>462</v>
      </c>
      <c r="S156">
        <v>98</v>
      </c>
      <c r="T156">
        <v>958</v>
      </c>
      <c r="U156">
        <v>1149</v>
      </c>
      <c r="V156">
        <v>685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hidden="1" x14ac:dyDescent="0.2">
      <c r="A157" t="s">
        <v>1283</v>
      </c>
      <c r="B157">
        <v>20</v>
      </c>
      <c r="C157" s="1">
        <v>2770884</v>
      </c>
      <c r="D157" t="s">
        <v>1282</v>
      </c>
      <c r="E157">
        <v>1518</v>
      </c>
      <c r="F157">
        <v>32988</v>
      </c>
      <c r="G157" t="s">
        <v>478</v>
      </c>
      <c r="H157" t="s">
        <v>3</v>
      </c>
      <c r="I157" t="s">
        <v>3</v>
      </c>
      <c r="J157" t="s">
        <v>2</v>
      </c>
      <c r="K157" t="s">
        <v>1</v>
      </c>
      <c r="L157">
        <v>30</v>
      </c>
      <c r="N157" s="1">
        <v>4346245</v>
      </c>
      <c r="O157" t="s">
        <v>0</v>
      </c>
      <c r="P157">
        <v>5</v>
      </c>
      <c r="R157">
        <v>1066</v>
      </c>
      <c r="S157">
        <v>39</v>
      </c>
      <c r="T157">
        <v>413</v>
      </c>
      <c r="U157">
        <v>466</v>
      </c>
      <c r="V157">
        <v>284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hidden="1" x14ac:dyDescent="0.2">
      <c r="A158" t="s">
        <v>1283</v>
      </c>
      <c r="B158">
        <v>20</v>
      </c>
      <c r="C158" s="1">
        <v>2770884</v>
      </c>
      <c r="D158" t="s">
        <v>1282</v>
      </c>
      <c r="E158">
        <v>1518</v>
      </c>
      <c r="F158">
        <v>32988</v>
      </c>
      <c r="G158" t="s">
        <v>478</v>
      </c>
      <c r="H158" t="s">
        <v>3</v>
      </c>
      <c r="I158" t="s">
        <v>3</v>
      </c>
      <c r="J158" t="s">
        <v>2</v>
      </c>
      <c r="K158" t="s">
        <v>1</v>
      </c>
      <c r="L158">
        <v>30</v>
      </c>
      <c r="N158" s="1">
        <v>4346245</v>
      </c>
      <c r="O158" t="s">
        <v>0</v>
      </c>
      <c r="P158">
        <v>4</v>
      </c>
      <c r="R158">
        <v>776</v>
      </c>
      <c r="S158">
        <v>57</v>
      </c>
      <c r="T158">
        <v>685</v>
      </c>
      <c r="U158">
        <v>662</v>
      </c>
      <c r="V158">
        <v>472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hidden="1" x14ac:dyDescent="0.2">
      <c r="A159" t="s">
        <v>1283</v>
      </c>
      <c r="B159">
        <v>20</v>
      </c>
      <c r="C159" s="1">
        <v>2770884</v>
      </c>
      <c r="D159" t="s">
        <v>1282</v>
      </c>
      <c r="E159">
        <v>1518</v>
      </c>
      <c r="F159">
        <v>32988</v>
      </c>
      <c r="G159" t="s">
        <v>478</v>
      </c>
      <c r="H159" t="s">
        <v>3</v>
      </c>
      <c r="I159" t="s">
        <v>3</v>
      </c>
      <c r="J159" t="s">
        <v>2</v>
      </c>
      <c r="K159" t="s">
        <v>1</v>
      </c>
      <c r="L159">
        <v>30</v>
      </c>
      <c r="N159" s="1">
        <v>4346245</v>
      </c>
      <c r="O159" t="s">
        <v>0</v>
      </c>
      <c r="P159">
        <v>3</v>
      </c>
      <c r="R159">
        <v>744</v>
      </c>
      <c r="S159">
        <v>67</v>
      </c>
      <c r="T159">
        <v>707</v>
      </c>
      <c r="U159">
        <v>821</v>
      </c>
      <c r="V159">
        <v>461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hidden="1" x14ac:dyDescent="0.2">
      <c r="A160" t="s">
        <v>1283</v>
      </c>
      <c r="B160">
        <v>20</v>
      </c>
      <c r="C160" s="1">
        <v>2770884</v>
      </c>
      <c r="D160" t="s">
        <v>1282</v>
      </c>
      <c r="E160">
        <v>1518</v>
      </c>
      <c r="F160">
        <v>32988</v>
      </c>
      <c r="G160" t="s">
        <v>478</v>
      </c>
      <c r="H160" t="s">
        <v>3</v>
      </c>
      <c r="I160" t="s">
        <v>3</v>
      </c>
      <c r="J160" t="s">
        <v>2</v>
      </c>
      <c r="K160" t="s">
        <v>1</v>
      </c>
      <c r="L160">
        <v>30</v>
      </c>
      <c r="N160" s="1">
        <v>4346245</v>
      </c>
      <c r="O160" t="s">
        <v>0</v>
      </c>
      <c r="P160">
        <v>2</v>
      </c>
      <c r="R160">
        <v>759</v>
      </c>
      <c r="S160">
        <v>81</v>
      </c>
      <c r="T160">
        <v>678</v>
      </c>
      <c r="U160">
        <v>687</v>
      </c>
      <c r="V160">
        <v>455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hidden="1" x14ac:dyDescent="0.2">
      <c r="A161" t="s">
        <v>1283</v>
      </c>
      <c r="B161">
        <v>20</v>
      </c>
      <c r="C161" s="1">
        <v>2770884</v>
      </c>
      <c r="D161" t="s">
        <v>1282</v>
      </c>
      <c r="E161">
        <v>1518</v>
      </c>
      <c r="F161">
        <v>32988</v>
      </c>
      <c r="G161" t="s">
        <v>478</v>
      </c>
      <c r="H161" t="s">
        <v>3</v>
      </c>
      <c r="I161" t="s">
        <v>3</v>
      </c>
      <c r="J161" t="s">
        <v>2</v>
      </c>
      <c r="K161" t="s">
        <v>1</v>
      </c>
      <c r="L161">
        <v>30</v>
      </c>
      <c r="N161" s="1">
        <v>4346245</v>
      </c>
      <c r="O161" t="s">
        <v>0</v>
      </c>
      <c r="P161">
        <v>1</v>
      </c>
      <c r="R161">
        <v>930</v>
      </c>
      <c r="S161">
        <v>51</v>
      </c>
      <c r="T161">
        <v>537</v>
      </c>
      <c r="U161">
        <v>595</v>
      </c>
      <c r="V161">
        <v>329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hidden="1" x14ac:dyDescent="0.2">
      <c r="U162">
        <f>AVERAGE(U112:U121)</f>
        <v>1562.3</v>
      </c>
      <c r="V162">
        <f t="shared" ref="V162:AA162" si="0">AVERAGE(V112:V121)</f>
        <v>1431.5</v>
      </c>
      <c r="W162">
        <f t="shared" si="0"/>
        <v>3.3026E-2</v>
      </c>
      <c r="X162">
        <f t="shared" si="0"/>
        <v>0.46272000000000002</v>
      </c>
      <c r="Y162">
        <f t="shared" si="0"/>
        <v>5.0200000000000006E-4</v>
      </c>
      <c r="Z162">
        <f t="shared" si="0"/>
        <v>2.2411999999999994E-2</v>
      </c>
      <c r="AA162">
        <f t="shared" si="0"/>
        <v>6.6943000000000003E-2</v>
      </c>
    </row>
    <row r="163" spans="1:27" hidden="1" x14ac:dyDescent="0.2">
      <c r="U163">
        <f>AVERAGE(U92:U111)</f>
        <v>1557.7</v>
      </c>
      <c r="V163">
        <f t="shared" ref="V163:AA163" si="1">AVERAGE(V92:V111)</f>
        <v>1441.2</v>
      </c>
      <c r="W163">
        <f t="shared" si="1"/>
        <v>2.7983000000000008E-2</v>
      </c>
      <c r="X163">
        <f t="shared" si="1"/>
        <v>0.44980149999999997</v>
      </c>
      <c r="Y163">
        <f t="shared" si="1"/>
        <v>6.1350000000000011E-4</v>
      </c>
      <c r="Z163">
        <f t="shared" si="1"/>
        <v>2.1927500000000003E-2</v>
      </c>
      <c r="AA163">
        <f t="shared" si="1"/>
        <v>5.056250000000001E-2</v>
      </c>
    </row>
    <row r="164" spans="1:27" x14ac:dyDescent="0.2">
      <c r="U164">
        <f>AVERAGE(U32:U111)</f>
        <v>1250</v>
      </c>
      <c r="V164">
        <f t="shared" ref="V164:AA164" si="2">AVERAGE(V32:V111)</f>
        <v>962.15</v>
      </c>
      <c r="W164">
        <f t="shared" si="2"/>
        <v>2.3904249999999995E-2</v>
      </c>
      <c r="X164">
        <f t="shared" si="2"/>
        <v>0.33243987500000005</v>
      </c>
      <c r="Y164">
        <f t="shared" si="2"/>
        <v>7.3937500000000012E-4</v>
      </c>
      <c r="Z164">
        <f t="shared" si="2"/>
        <v>1.9189124999999994E-2</v>
      </c>
      <c r="AA164">
        <f t="shared" si="2"/>
        <v>6.8202250000000006E-2</v>
      </c>
    </row>
  </sheetData>
  <autoFilter ref="A1:AA163" xr:uid="{61F34B02-E65E-A94F-A789-5754F4A93145}">
    <filterColumn colId="0">
      <filters>
        <filter val="SIMMONS-COMPLEX-S10-Simmons81-erdos_renyi"/>
      </filters>
    </filterColumn>
    <filterColumn colId="15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C3F31-F692-DF4E-99DC-6E622859D2CB}">
  <sheetPr codeName="Planilha22"/>
  <dimension ref="A1:AA81"/>
  <sheetViews>
    <sheetView workbookViewId="0">
      <pane xSplit="1" ySplit="1" topLeftCell="T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AC1" sqref="AC1:AG1048576"/>
    </sheetView>
  </sheetViews>
  <sheetFormatPr baseColWidth="10" defaultRowHeight="16" x14ac:dyDescent="0.2"/>
  <sheetData>
    <row r="1" spans="1:27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83</v>
      </c>
      <c r="W1" t="s">
        <v>82</v>
      </c>
      <c r="X1" t="s">
        <v>81</v>
      </c>
      <c r="Y1" t="s">
        <v>80</v>
      </c>
      <c r="Z1" t="s">
        <v>79</v>
      </c>
      <c r="AA1" t="s">
        <v>78</v>
      </c>
    </row>
    <row r="2" spans="1:27" x14ac:dyDescent="0.2">
      <c r="A2" t="s">
        <v>1107</v>
      </c>
      <c r="B2">
        <v>20</v>
      </c>
      <c r="C2" s="1">
        <v>4118825</v>
      </c>
      <c r="D2" t="s">
        <v>55</v>
      </c>
      <c r="E2">
        <v>333</v>
      </c>
      <c r="F2">
        <v>4993</v>
      </c>
      <c r="G2" t="s">
        <v>1106</v>
      </c>
      <c r="H2">
        <v>3</v>
      </c>
      <c r="I2">
        <v>3</v>
      </c>
      <c r="J2" t="s">
        <v>186</v>
      </c>
      <c r="K2" t="s">
        <v>1</v>
      </c>
      <c r="L2">
        <v>30</v>
      </c>
      <c r="N2" s="1">
        <v>2998799</v>
      </c>
      <c r="O2" s="1">
        <v>196973</v>
      </c>
      <c r="P2">
        <v>20</v>
      </c>
      <c r="Q2" t="s">
        <v>1110</v>
      </c>
      <c r="R2">
        <v>0</v>
      </c>
      <c r="S2">
        <v>0</v>
      </c>
      <c r="T2">
        <v>333</v>
      </c>
      <c r="U2">
        <v>351</v>
      </c>
      <c r="V2">
        <v>303</v>
      </c>
      <c r="W2">
        <v>6.9279999999999994E-2</v>
      </c>
      <c r="X2">
        <v>0.49185000000000001</v>
      </c>
      <c r="Y2">
        <v>1.8699999999999999E-3</v>
      </c>
      <c r="Z2">
        <v>4.1489999999999999E-2</v>
      </c>
      <c r="AA2">
        <v>8.6959999999999996E-2</v>
      </c>
    </row>
    <row r="3" spans="1:27" x14ac:dyDescent="0.2">
      <c r="A3" t="s">
        <v>1107</v>
      </c>
      <c r="B3">
        <v>20</v>
      </c>
      <c r="C3" s="1">
        <v>4118825</v>
      </c>
      <c r="D3" t="s">
        <v>55</v>
      </c>
      <c r="E3">
        <v>333</v>
      </c>
      <c r="F3">
        <v>4993</v>
      </c>
      <c r="G3" t="s">
        <v>1106</v>
      </c>
      <c r="H3">
        <v>3</v>
      </c>
      <c r="I3">
        <v>3</v>
      </c>
      <c r="J3" t="s">
        <v>186</v>
      </c>
      <c r="K3" t="s">
        <v>1</v>
      </c>
      <c r="L3">
        <v>30</v>
      </c>
      <c r="N3" s="1">
        <v>2998799</v>
      </c>
      <c r="O3" s="1">
        <v>196973</v>
      </c>
      <c r="P3">
        <v>19</v>
      </c>
      <c r="Q3" t="s">
        <v>13</v>
      </c>
      <c r="R3">
        <v>0</v>
      </c>
      <c r="S3">
        <v>3</v>
      </c>
      <c r="T3">
        <v>330</v>
      </c>
      <c r="U3">
        <v>367</v>
      </c>
      <c r="V3">
        <v>287</v>
      </c>
      <c r="W3">
        <v>8.4339999999999998E-2</v>
      </c>
      <c r="X3">
        <v>0.50687000000000004</v>
      </c>
      <c r="Y3">
        <v>2.7000000000000001E-3</v>
      </c>
      <c r="Z3">
        <v>4.938E-2</v>
      </c>
      <c r="AA3">
        <v>9.5240000000000005E-2</v>
      </c>
    </row>
    <row r="4" spans="1:27" x14ac:dyDescent="0.2">
      <c r="A4" t="s">
        <v>1107</v>
      </c>
      <c r="B4">
        <v>20</v>
      </c>
      <c r="C4" s="1">
        <v>4118825</v>
      </c>
      <c r="D4" t="s">
        <v>55</v>
      </c>
      <c r="E4">
        <v>333</v>
      </c>
      <c r="F4">
        <v>4993</v>
      </c>
      <c r="G4" t="s">
        <v>1106</v>
      </c>
      <c r="H4">
        <v>3</v>
      </c>
      <c r="I4">
        <v>3</v>
      </c>
      <c r="J4" t="s">
        <v>186</v>
      </c>
      <c r="K4" t="s">
        <v>1</v>
      </c>
      <c r="L4">
        <v>30</v>
      </c>
      <c r="N4" s="1">
        <v>2998799</v>
      </c>
      <c r="O4" s="1">
        <v>196973</v>
      </c>
      <c r="P4">
        <v>18</v>
      </c>
      <c r="Q4" t="s">
        <v>122</v>
      </c>
      <c r="R4">
        <v>0</v>
      </c>
      <c r="S4">
        <v>0</v>
      </c>
      <c r="T4">
        <v>333</v>
      </c>
      <c r="U4">
        <v>351</v>
      </c>
      <c r="V4">
        <v>293</v>
      </c>
      <c r="W4">
        <v>9.6390000000000003E-2</v>
      </c>
      <c r="X4">
        <v>0.50841999999999998</v>
      </c>
      <c r="Y4">
        <v>2.6900000000000001E-3</v>
      </c>
      <c r="Z4">
        <v>5.6050000000000003E-2</v>
      </c>
      <c r="AA4">
        <v>9.2740000000000003E-2</v>
      </c>
    </row>
    <row r="5" spans="1:27" x14ac:dyDescent="0.2">
      <c r="A5" t="s">
        <v>1107</v>
      </c>
      <c r="B5">
        <v>20</v>
      </c>
      <c r="C5" s="1">
        <v>4118825</v>
      </c>
      <c r="D5" t="s">
        <v>55</v>
      </c>
      <c r="E5">
        <v>333</v>
      </c>
      <c r="F5">
        <v>4993</v>
      </c>
      <c r="G5" t="s">
        <v>1106</v>
      </c>
      <c r="H5">
        <v>3</v>
      </c>
      <c r="I5">
        <v>3</v>
      </c>
      <c r="J5" t="s">
        <v>186</v>
      </c>
      <c r="K5" t="s">
        <v>1</v>
      </c>
      <c r="L5">
        <v>30</v>
      </c>
      <c r="N5" s="1">
        <v>2998799</v>
      </c>
      <c r="O5" s="1">
        <v>196973</v>
      </c>
      <c r="P5">
        <v>17</v>
      </c>
      <c r="Q5" t="s">
        <v>782</v>
      </c>
      <c r="R5">
        <v>0</v>
      </c>
      <c r="S5">
        <v>0</v>
      </c>
      <c r="T5">
        <v>333</v>
      </c>
      <c r="U5">
        <v>354</v>
      </c>
      <c r="V5">
        <v>298</v>
      </c>
      <c r="W5">
        <v>8.133E-2</v>
      </c>
      <c r="X5">
        <v>0.4985</v>
      </c>
      <c r="Y5">
        <v>1.99E-3</v>
      </c>
      <c r="Z5">
        <v>4.7210000000000002E-2</v>
      </c>
      <c r="AA5">
        <v>7.6920000000000002E-2</v>
      </c>
    </row>
    <row r="6" spans="1:27" x14ac:dyDescent="0.2">
      <c r="A6" t="s">
        <v>1107</v>
      </c>
      <c r="B6">
        <v>20</v>
      </c>
      <c r="C6" s="1">
        <v>4118825</v>
      </c>
      <c r="D6" t="s">
        <v>55</v>
      </c>
      <c r="E6">
        <v>333</v>
      </c>
      <c r="F6">
        <v>4993</v>
      </c>
      <c r="G6" t="s">
        <v>1106</v>
      </c>
      <c r="H6">
        <v>3</v>
      </c>
      <c r="I6">
        <v>3</v>
      </c>
      <c r="J6" t="s">
        <v>186</v>
      </c>
      <c r="K6" t="s">
        <v>1</v>
      </c>
      <c r="L6">
        <v>30</v>
      </c>
      <c r="N6" s="1">
        <v>2998799</v>
      </c>
      <c r="O6" s="1">
        <v>196973</v>
      </c>
      <c r="P6">
        <v>16</v>
      </c>
      <c r="Q6" t="s">
        <v>1084</v>
      </c>
      <c r="R6">
        <v>0</v>
      </c>
      <c r="S6">
        <v>0</v>
      </c>
      <c r="T6">
        <v>333</v>
      </c>
      <c r="U6">
        <v>360</v>
      </c>
      <c r="V6">
        <v>298</v>
      </c>
      <c r="W6">
        <v>7.8310000000000005E-2</v>
      </c>
      <c r="X6">
        <v>0.5</v>
      </c>
      <c r="Y6">
        <v>1.6000000000000001E-4</v>
      </c>
      <c r="Z6">
        <v>4.6330000000000003E-2</v>
      </c>
      <c r="AA6">
        <v>0.11076999999999999</v>
      </c>
    </row>
    <row r="7" spans="1:27" x14ac:dyDescent="0.2">
      <c r="A7" t="s">
        <v>1107</v>
      </c>
      <c r="B7">
        <v>20</v>
      </c>
      <c r="C7" s="1">
        <v>4118825</v>
      </c>
      <c r="D7" t="s">
        <v>55</v>
      </c>
      <c r="E7">
        <v>333</v>
      </c>
      <c r="F7">
        <v>4993</v>
      </c>
      <c r="G7" t="s">
        <v>1106</v>
      </c>
      <c r="H7">
        <v>3</v>
      </c>
      <c r="I7">
        <v>3</v>
      </c>
      <c r="J7" t="s">
        <v>186</v>
      </c>
      <c r="K7" t="s">
        <v>1</v>
      </c>
      <c r="L7">
        <v>30</v>
      </c>
      <c r="N7" s="1">
        <v>2998799</v>
      </c>
      <c r="O7" s="1">
        <v>196973</v>
      </c>
      <c r="P7">
        <v>15</v>
      </c>
      <c r="Q7" t="s">
        <v>509</v>
      </c>
      <c r="R7">
        <v>0</v>
      </c>
      <c r="S7">
        <v>0</v>
      </c>
      <c r="T7">
        <v>333</v>
      </c>
      <c r="U7">
        <v>361</v>
      </c>
      <c r="V7">
        <v>299</v>
      </c>
      <c r="W7">
        <v>8.7349999999999997E-2</v>
      </c>
      <c r="X7">
        <v>0.50378999999999996</v>
      </c>
      <c r="Y7">
        <v>1.01E-3</v>
      </c>
      <c r="Z7">
        <v>5.0720000000000001E-2</v>
      </c>
      <c r="AA7">
        <v>9.3600000000000003E-2</v>
      </c>
    </row>
    <row r="8" spans="1:27" x14ac:dyDescent="0.2">
      <c r="A8" t="s">
        <v>1107</v>
      </c>
      <c r="B8">
        <v>20</v>
      </c>
      <c r="C8" s="1">
        <v>4118825</v>
      </c>
      <c r="D8" t="s">
        <v>55</v>
      </c>
      <c r="E8">
        <v>333</v>
      </c>
      <c r="F8">
        <v>4993</v>
      </c>
      <c r="G8" t="s">
        <v>1106</v>
      </c>
      <c r="H8">
        <v>3</v>
      </c>
      <c r="I8">
        <v>3</v>
      </c>
      <c r="J8" t="s">
        <v>186</v>
      </c>
      <c r="K8" t="s">
        <v>1</v>
      </c>
      <c r="L8">
        <v>30</v>
      </c>
      <c r="N8" s="1">
        <v>2998799</v>
      </c>
      <c r="O8" s="1">
        <v>196973</v>
      </c>
      <c r="P8">
        <v>14</v>
      </c>
      <c r="Q8" t="s">
        <v>952</v>
      </c>
      <c r="R8">
        <v>0</v>
      </c>
      <c r="S8">
        <v>1</v>
      </c>
      <c r="T8">
        <v>332</v>
      </c>
      <c r="U8">
        <v>347</v>
      </c>
      <c r="V8">
        <v>299</v>
      </c>
      <c r="W8">
        <v>0.11446000000000001</v>
      </c>
      <c r="X8">
        <v>0.52532000000000001</v>
      </c>
      <c r="Y8">
        <v>4.7600000000000003E-3</v>
      </c>
      <c r="Z8">
        <v>6.9370000000000001E-2</v>
      </c>
      <c r="AA8">
        <v>8.1079999999999999E-2</v>
      </c>
    </row>
    <row r="9" spans="1:27" x14ac:dyDescent="0.2">
      <c r="A9" t="s">
        <v>1107</v>
      </c>
      <c r="B9">
        <v>20</v>
      </c>
      <c r="C9" s="1">
        <v>4118825</v>
      </c>
      <c r="D9" t="s">
        <v>55</v>
      </c>
      <c r="E9">
        <v>333</v>
      </c>
      <c r="F9">
        <v>4993</v>
      </c>
      <c r="G9" t="s">
        <v>1106</v>
      </c>
      <c r="H9">
        <v>3</v>
      </c>
      <c r="I9">
        <v>3</v>
      </c>
      <c r="J9" t="s">
        <v>186</v>
      </c>
      <c r="K9" t="s">
        <v>1</v>
      </c>
      <c r="L9">
        <v>30</v>
      </c>
      <c r="N9" s="1">
        <v>2998799</v>
      </c>
      <c r="O9" s="1">
        <v>196973</v>
      </c>
      <c r="P9">
        <v>13</v>
      </c>
      <c r="Q9" t="s">
        <v>38</v>
      </c>
      <c r="R9">
        <v>0</v>
      </c>
      <c r="S9">
        <v>1</v>
      </c>
      <c r="T9">
        <v>332</v>
      </c>
      <c r="U9">
        <v>368</v>
      </c>
      <c r="V9">
        <v>292</v>
      </c>
      <c r="W9">
        <v>9.9400000000000002E-2</v>
      </c>
      <c r="X9">
        <v>0.51156000000000001</v>
      </c>
      <c r="Y9">
        <v>5.1999999999999998E-3</v>
      </c>
      <c r="Z9">
        <v>5.9339999999999997E-2</v>
      </c>
      <c r="AA9">
        <v>7.7649999999999997E-2</v>
      </c>
    </row>
    <row r="10" spans="1:27" x14ac:dyDescent="0.2">
      <c r="A10" t="s">
        <v>1107</v>
      </c>
      <c r="B10">
        <v>20</v>
      </c>
      <c r="C10" s="1">
        <v>4118825</v>
      </c>
      <c r="D10" t="s">
        <v>55</v>
      </c>
      <c r="E10">
        <v>333</v>
      </c>
      <c r="F10">
        <v>4993</v>
      </c>
      <c r="G10" t="s">
        <v>1106</v>
      </c>
      <c r="H10">
        <v>3</v>
      </c>
      <c r="I10">
        <v>3</v>
      </c>
      <c r="J10" t="s">
        <v>186</v>
      </c>
      <c r="K10" t="s">
        <v>1</v>
      </c>
      <c r="L10">
        <v>30</v>
      </c>
      <c r="N10" s="1">
        <v>2998799</v>
      </c>
      <c r="O10" s="1">
        <v>196973</v>
      </c>
      <c r="P10">
        <v>12</v>
      </c>
      <c r="Q10" t="s">
        <v>1001</v>
      </c>
      <c r="R10">
        <v>0</v>
      </c>
      <c r="S10">
        <v>0</v>
      </c>
      <c r="T10">
        <v>333</v>
      </c>
      <c r="U10">
        <v>345</v>
      </c>
      <c r="V10">
        <v>297</v>
      </c>
      <c r="W10">
        <v>9.9400000000000002E-2</v>
      </c>
      <c r="X10">
        <v>0.51712999999999998</v>
      </c>
      <c r="Y10">
        <v>4.8399999999999997E-3</v>
      </c>
      <c r="Z10">
        <v>5.7849999999999999E-2</v>
      </c>
      <c r="AA10">
        <v>9.8479999999999998E-2</v>
      </c>
    </row>
    <row r="11" spans="1:27" x14ac:dyDescent="0.2">
      <c r="A11" t="s">
        <v>1107</v>
      </c>
      <c r="B11">
        <v>20</v>
      </c>
      <c r="C11" s="1">
        <v>4118825</v>
      </c>
      <c r="D11" t="s">
        <v>55</v>
      </c>
      <c r="E11">
        <v>333</v>
      </c>
      <c r="F11">
        <v>4993</v>
      </c>
      <c r="G11" t="s">
        <v>1106</v>
      </c>
      <c r="H11">
        <v>3</v>
      </c>
      <c r="I11">
        <v>3</v>
      </c>
      <c r="J11" t="s">
        <v>186</v>
      </c>
      <c r="K11" t="s">
        <v>1</v>
      </c>
      <c r="L11">
        <v>30</v>
      </c>
      <c r="N11" s="1">
        <v>2998799</v>
      </c>
      <c r="O11" s="1">
        <v>196973</v>
      </c>
      <c r="P11">
        <v>11</v>
      </c>
      <c r="Q11" t="s">
        <v>138</v>
      </c>
      <c r="R11">
        <v>0</v>
      </c>
      <c r="S11">
        <v>1</v>
      </c>
      <c r="T11">
        <v>332</v>
      </c>
      <c r="U11">
        <v>349</v>
      </c>
      <c r="V11">
        <v>305</v>
      </c>
      <c r="W11">
        <v>8.133E-2</v>
      </c>
      <c r="X11">
        <v>0.49625999999999998</v>
      </c>
      <c r="Y11">
        <v>3.0799999999999998E-3</v>
      </c>
      <c r="Z11">
        <v>4.9419999999999999E-2</v>
      </c>
      <c r="AA11">
        <v>7.9769999999999994E-2</v>
      </c>
    </row>
    <row r="12" spans="1:27" x14ac:dyDescent="0.2">
      <c r="A12" t="s">
        <v>1107</v>
      </c>
      <c r="B12">
        <v>20</v>
      </c>
      <c r="C12" s="1">
        <v>4118825</v>
      </c>
      <c r="D12" t="s">
        <v>55</v>
      </c>
      <c r="E12">
        <v>333</v>
      </c>
      <c r="F12">
        <v>4993</v>
      </c>
      <c r="G12" t="s">
        <v>1106</v>
      </c>
      <c r="H12">
        <v>3</v>
      </c>
      <c r="I12">
        <v>3</v>
      </c>
      <c r="J12" t="s">
        <v>186</v>
      </c>
      <c r="K12" t="s">
        <v>1</v>
      </c>
      <c r="L12">
        <v>30</v>
      </c>
      <c r="N12" s="1">
        <v>2998799</v>
      </c>
      <c r="O12" s="1">
        <v>196973</v>
      </c>
      <c r="P12">
        <v>10</v>
      </c>
      <c r="Q12" t="s">
        <v>1109</v>
      </c>
      <c r="R12">
        <v>0</v>
      </c>
      <c r="S12">
        <v>2</v>
      </c>
      <c r="T12">
        <v>331</v>
      </c>
      <c r="U12">
        <v>342</v>
      </c>
      <c r="V12">
        <v>298</v>
      </c>
      <c r="W12">
        <v>0.10241</v>
      </c>
      <c r="X12">
        <v>0.52119000000000004</v>
      </c>
      <c r="Y12">
        <v>3.2699999999999999E-3</v>
      </c>
      <c r="Z12">
        <v>6.2370000000000002E-2</v>
      </c>
      <c r="AA12">
        <v>0.10517</v>
      </c>
    </row>
    <row r="13" spans="1:27" x14ac:dyDescent="0.2">
      <c r="A13" t="s">
        <v>1107</v>
      </c>
      <c r="B13">
        <v>20</v>
      </c>
      <c r="C13" s="1">
        <v>4118825</v>
      </c>
      <c r="D13" t="s">
        <v>55</v>
      </c>
      <c r="E13">
        <v>333</v>
      </c>
      <c r="F13">
        <v>4993</v>
      </c>
      <c r="G13" t="s">
        <v>1106</v>
      </c>
      <c r="H13">
        <v>3</v>
      </c>
      <c r="I13">
        <v>3</v>
      </c>
      <c r="J13" t="s">
        <v>186</v>
      </c>
      <c r="K13" t="s">
        <v>1</v>
      </c>
      <c r="L13">
        <v>30</v>
      </c>
      <c r="N13" s="1">
        <v>2998799</v>
      </c>
      <c r="O13" s="1">
        <v>196973</v>
      </c>
      <c r="P13">
        <v>9</v>
      </c>
      <c r="Q13" t="s">
        <v>448</v>
      </c>
      <c r="R13">
        <v>0</v>
      </c>
      <c r="S13">
        <v>0</v>
      </c>
      <c r="T13">
        <v>333</v>
      </c>
      <c r="U13">
        <v>346</v>
      </c>
      <c r="V13">
        <v>286</v>
      </c>
      <c r="W13">
        <v>9.6390000000000003E-2</v>
      </c>
      <c r="X13">
        <v>0.51393</v>
      </c>
      <c r="Y13">
        <v>4.6299999999999996E-3</v>
      </c>
      <c r="Z13">
        <v>5.9200000000000003E-2</v>
      </c>
      <c r="AA13">
        <v>8.4680000000000005E-2</v>
      </c>
    </row>
    <row r="14" spans="1:27" x14ac:dyDescent="0.2">
      <c r="A14" t="s">
        <v>1107</v>
      </c>
      <c r="B14">
        <v>20</v>
      </c>
      <c r="C14" s="1">
        <v>4118825</v>
      </c>
      <c r="D14" t="s">
        <v>55</v>
      </c>
      <c r="E14">
        <v>333</v>
      </c>
      <c r="F14">
        <v>4993</v>
      </c>
      <c r="G14" t="s">
        <v>1106</v>
      </c>
      <c r="H14">
        <v>3</v>
      </c>
      <c r="I14">
        <v>3</v>
      </c>
      <c r="J14" t="s">
        <v>186</v>
      </c>
      <c r="K14" t="s">
        <v>1</v>
      </c>
      <c r="L14">
        <v>30</v>
      </c>
      <c r="N14" s="1">
        <v>2998799</v>
      </c>
      <c r="O14" s="1">
        <v>196973</v>
      </c>
      <c r="P14">
        <v>8</v>
      </c>
      <c r="Q14" t="s">
        <v>413</v>
      </c>
      <c r="R14">
        <v>0</v>
      </c>
      <c r="S14">
        <v>2</v>
      </c>
      <c r="T14">
        <v>331</v>
      </c>
      <c r="U14">
        <v>359</v>
      </c>
      <c r="V14">
        <v>291</v>
      </c>
      <c r="W14">
        <v>8.7349999999999997E-2</v>
      </c>
      <c r="X14">
        <v>0.50378999999999996</v>
      </c>
      <c r="Y14">
        <v>1.8699999999999999E-3</v>
      </c>
      <c r="Z14">
        <v>5.0450000000000002E-2</v>
      </c>
      <c r="AA14">
        <v>0.10099</v>
      </c>
    </row>
    <row r="15" spans="1:27" x14ac:dyDescent="0.2">
      <c r="A15" t="s">
        <v>1107</v>
      </c>
      <c r="B15">
        <v>20</v>
      </c>
      <c r="C15" s="1">
        <v>4118825</v>
      </c>
      <c r="D15" t="s">
        <v>55</v>
      </c>
      <c r="E15">
        <v>333</v>
      </c>
      <c r="F15">
        <v>4993</v>
      </c>
      <c r="G15" t="s">
        <v>1106</v>
      </c>
      <c r="H15">
        <v>3</v>
      </c>
      <c r="I15">
        <v>3</v>
      </c>
      <c r="J15" t="s">
        <v>186</v>
      </c>
      <c r="K15" t="s">
        <v>1</v>
      </c>
      <c r="L15">
        <v>30</v>
      </c>
      <c r="N15" s="1">
        <v>2998799</v>
      </c>
      <c r="O15" s="1">
        <v>196973</v>
      </c>
      <c r="P15">
        <v>7</v>
      </c>
      <c r="Q15" t="s">
        <v>1089</v>
      </c>
      <c r="R15">
        <v>0</v>
      </c>
      <c r="S15">
        <v>0</v>
      </c>
      <c r="T15">
        <v>333</v>
      </c>
      <c r="U15">
        <v>361</v>
      </c>
      <c r="V15">
        <v>295</v>
      </c>
      <c r="W15">
        <v>0.11144999999999999</v>
      </c>
      <c r="X15">
        <v>0.51956000000000002</v>
      </c>
      <c r="Y15">
        <v>3.5500000000000002E-3</v>
      </c>
      <c r="Z15">
        <v>6.6570000000000004E-2</v>
      </c>
      <c r="AA15">
        <v>8.5589999999999999E-2</v>
      </c>
    </row>
    <row r="16" spans="1:27" x14ac:dyDescent="0.2">
      <c r="A16" t="s">
        <v>1107</v>
      </c>
      <c r="B16">
        <v>20</v>
      </c>
      <c r="C16" s="1">
        <v>4118825</v>
      </c>
      <c r="D16" t="s">
        <v>55</v>
      </c>
      <c r="E16">
        <v>333</v>
      </c>
      <c r="F16">
        <v>4993</v>
      </c>
      <c r="G16" t="s">
        <v>1106</v>
      </c>
      <c r="H16">
        <v>3</v>
      </c>
      <c r="I16">
        <v>3</v>
      </c>
      <c r="J16" t="s">
        <v>186</v>
      </c>
      <c r="K16" t="s">
        <v>1</v>
      </c>
      <c r="L16">
        <v>30</v>
      </c>
      <c r="N16" s="1">
        <v>2998799</v>
      </c>
      <c r="O16" s="1">
        <v>196973</v>
      </c>
      <c r="P16">
        <v>6</v>
      </c>
      <c r="Q16" t="s">
        <v>546</v>
      </c>
      <c r="R16">
        <v>0</v>
      </c>
      <c r="S16">
        <v>1</v>
      </c>
      <c r="T16">
        <v>332</v>
      </c>
      <c r="U16">
        <v>364</v>
      </c>
      <c r="V16">
        <v>290</v>
      </c>
      <c r="W16">
        <v>8.133E-2</v>
      </c>
      <c r="X16">
        <v>0.50075000000000003</v>
      </c>
      <c r="Y16">
        <v>2.65E-3</v>
      </c>
      <c r="Z16">
        <v>4.7840000000000001E-2</v>
      </c>
      <c r="AA16">
        <v>9.4020000000000006E-2</v>
      </c>
    </row>
    <row r="17" spans="1:27" x14ac:dyDescent="0.2">
      <c r="A17" t="s">
        <v>1107</v>
      </c>
      <c r="B17">
        <v>20</v>
      </c>
      <c r="C17" s="1">
        <v>4118825</v>
      </c>
      <c r="D17" t="s">
        <v>55</v>
      </c>
      <c r="E17">
        <v>333</v>
      </c>
      <c r="F17">
        <v>4993</v>
      </c>
      <c r="G17" t="s">
        <v>1106</v>
      </c>
      <c r="H17">
        <v>3</v>
      </c>
      <c r="I17">
        <v>3</v>
      </c>
      <c r="J17" t="s">
        <v>186</v>
      </c>
      <c r="K17" t="s">
        <v>1</v>
      </c>
      <c r="L17">
        <v>30</v>
      </c>
      <c r="N17" s="1">
        <v>2998799</v>
      </c>
      <c r="O17" s="1">
        <v>196973</v>
      </c>
      <c r="P17">
        <v>5</v>
      </c>
      <c r="Q17" t="s">
        <v>1059</v>
      </c>
      <c r="R17">
        <v>0</v>
      </c>
      <c r="S17">
        <v>0</v>
      </c>
      <c r="T17">
        <v>333</v>
      </c>
      <c r="U17">
        <v>354</v>
      </c>
      <c r="V17">
        <v>308</v>
      </c>
      <c r="W17">
        <v>0.10241</v>
      </c>
      <c r="X17">
        <v>0.51793999999999996</v>
      </c>
      <c r="Y17">
        <v>3.8000000000000002E-4</v>
      </c>
      <c r="Z17">
        <v>6.1210000000000001E-2</v>
      </c>
      <c r="AA17">
        <v>6.4170000000000005E-2</v>
      </c>
    </row>
    <row r="18" spans="1:27" x14ac:dyDescent="0.2">
      <c r="A18" t="s">
        <v>1107</v>
      </c>
      <c r="B18">
        <v>20</v>
      </c>
      <c r="C18" s="1">
        <v>4118825</v>
      </c>
      <c r="D18" t="s">
        <v>55</v>
      </c>
      <c r="E18">
        <v>333</v>
      </c>
      <c r="F18">
        <v>4993</v>
      </c>
      <c r="G18" t="s">
        <v>1106</v>
      </c>
      <c r="H18">
        <v>3</v>
      </c>
      <c r="I18">
        <v>3</v>
      </c>
      <c r="J18" t="s">
        <v>186</v>
      </c>
      <c r="K18" t="s">
        <v>1</v>
      </c>
      <c r="L18">
        <v>30</v>
      </c>
      <c r="N18" s="1">
        <v>2998799</v>
      </c>
      <c r="O18" s="1">
        <v>196973</v>
      </c>
      <c r="P18">
        <v>4</v>
      </c>
      <c r="Q18" t="s">
        <v>250</v>
      </c>
      <c r="R18">
        <v>0</v>
      </c>
      <c r="S18">
        <v>1</v>
      </c>
      <c r="T18">
        <v>332</v>
      </c>
      <c r="U18">
        <v>375</v>
      </c>
      <c r="V18">
        <v>283</v>
      </c>
      <c r="W18">
        <v>0.11747</v>
      </c>
      <c r="X18">
        <v>0.52532000000000001</v>
      </c>
      <c r="Y18">
        <v>1.34E-3</v>
      </c>
      <c r="Z18">
        <v>7.0379999999999998E-2</v>
      </c>
      <c r="AA18">
        <v>9.4469999999999998E-2</v>
      </c>
    </row>
    <row r="19" spans="1:27" x14ac:dyDescent="0.2">
      <c r="A19" t="s">
        <v>1107</v>
      </c>
      <c r="B19">
        <v>20</v>
      </c>
      <c r="C19" s="1">
        <v>4118825</v>
      </c>
      <c r="D19" t="s">
        <v>55</v>
      </c>
      <c r="E19">
        <v>333</v>
      </c>
      <c r="F19">
        <v>4993</v>
      </c>
      <c r="G19" t="s">
        <v>1106</v>
      </c>
      <c r="H19">
        <v>3</v>
      </c>
      <c r="I19">
        <v>3</v>
      </c>
      <c r="J19" t="s">
        <v>186</v>
      </c>
      <c r="K19" t="s">
        <v>1</v>
      </c>
      <c r="L19">
        <v>30</v>
      </c>
      <c r="N19" s="1">
        <v>2998799</v>
      </c>
      <c r="O19" s="1">
        <v>196973</v>
      </c>
      <c r="P19">
        <v>3</v>
      </c>
      <c r="Q19" t="s">
        <v>1108</v>
      </c>
      <c r="R19">
        <v>0</v>
      </c>
      <c r="S19">
        <v>0</v>
      </c>
      <c r="T19">
        <v>333</v>
      </c>
      <c r="U19">
        <v>353</v>
      </c>
      <c r="V19">
        <v>299</v>
      </c>
      <c r="W19">
        <v>9.3369999999999995E-2</v>
      </c>
      <c r="X19">
        <v>0.50997999999999999</v>
      </c>
      <c r="Y19">
        <v>6.1999999999999998E-3</v>
      </c>
      <c r="Z19">
        <v>5.4699999999999999E-2</v>
      </c>
      <c r="AA19">
        <v>6.8820000000000006E-2</v>
      </c>
    </row>
    <row r="20" spans="1:27" x14ac:dyDescent="0.2">
      <c r="A20" t="s">
        <v>1107</v>
      </c>
      <c r="B20">
        <v>20</v>
      </c>
      <c r="C20" s="1">
        <v>4118825</v>
      </c>
      <c r="D20" t="s">
        <v>55</v>
      </c>
      <c r="E20">
        <v>333</v>
      </c>
      <c r="F20">
        <v>4993</v>
      </c>
      <c r="G20" t="s">
        <v>1106</v>
      </c>
      <c r="H20">
        <v>3</v>
      </c>
      <c r="I20">
        <v>3</v>
      </c>
      <c r="J20" t="s">
        <v>186</v>
      </c>
      <c r="K20" t="s">
        <v>1</v>
      </c>
      <c r="L20">
        <v>30</v>
      </c>
      <c r="N20" s="1">
        <v>2998799</v>
      </c>
      <c r="O20" s="1">
        <v>196973</v>
      </c>
      <c r="P20">
        <v>2</v>
      </c>
      <c r="Q20" t="s">
        <v>127</v>
      </c>
      <c r="R20">
        <v>0</v>
      </c>
      <c r="S20">
        <v>0</v>
      </c>
      <c r="T20">
        <v>333</v>
      </c>
      <c r="U20">
        <v>347</v>
      </c>
      <c r="V20">
        <v>291</v>
      </c>
      <c r="W20">
        <v>7.8310000000000005E-2</v>
      </c>
      <c r="X20">
        <v>0.49701000000000001</v>
      </c>
      <c r="Y20">
        <v>1.65E-3</v>
      </c>
      <c r="Z20">
        <v>4.752E-2</v>
      </c>
      <c r="AA20">
        <v>8.3080000000000001E-2</v>
      </c>
    </row>
    <row r="21" spans="1:27" x14ac:dyDescent="0.2">
      <c r="A21" t="s">
        <v>1107</v>
      </c>
      <c r="B21">
        <v>20</v>
      </c>
      <c r="C21" s="1">
        <v>4118825</v>
      </c>
      <c r="D21" t="s">
        <v>55</v>
      </c>
      <c r="E21">
        <v>333</v>
      </c>
      <c r="F21">
        <v>4993</v>
      </c>
      <c r="G21" t="s">
        <v>1106</v>
      </c>
      <c r="H21">
        <v>3</v>
      </c>
      <c r="I21">
        <v>3</v>
      </c>
      <c r="J21" t="s">
        <v>186</v>
      </c>
      <c r="K21" t="s">
        <v>1</v>
      </c>
      <c r="L21">
        <v>30</v>
      </c>
      <c r="N21" s="1">
        <v>2998799</v>
      </c>
      <c r="O21" s="1">
        <v>196973</v>
      </c>
      <c r="P21">
        <v>1</v>
      </c>
      <c r="Q21" t="s">
        <v>994</v>
      </c>
      <c r="R21">
        <v>0</v>
      </c>
      <c r="S21">
        <v>1</v>
      </c>
      <c r="T21">
        <v>332</v>
      </c>
      <c r="U21">
        <v>344</v>
      </c>
      <c r="V21">
        <v>300</v>
      </c>
      <c r="W21">
        <v>7.5300000000000006E-2</v>
      </c>
      <c r="X21">
        <v>0.49478</v>
      </c>
      <c r="Y21">
        <v>6.9999999999999999E-4</v>
      </c>
      <c r="Z21">
        <v>4.4940000000000001E-2</v>
      </c>
      <c r="AA21">
        <v>8.6669999999999997E-2</v>
      </c>
    </row>
    <row r="22" spans="1:27" x14ac:dyDescent="0.2">
      <c r="A22" t="s">
        <v>1103</v>
      </c>
      <c r="B22">
        <v>20</v>
      </c>
      <c r="C22" s="1">
        <v>4153252</v>
      </c>
      <c r="D22" t="s">
        <v>33</v>
      </c>
      <c r="E22">
        <v>333</v>
      </c>
      <c r="F22">
        <v>5072</v>
      </c>
      <c r="G22" t="s">
        <v>1065</v>
      </c>
      <c r="H22">
        <v>3</v>
      </c>
      <c r="I22">
        <v>2</v>
      </c>
      <c r="J22" t="s">
        <v>186</v>
      </c>
      <c r="K22" t="s">
        <v>1</v>
      </c>
      <c r="L22">
        <v>30</v>
      </c>
      <c r="N22" s="1">
        <v>3046246</v>
      </c>
      <c r="O22" s="1">
        <v>198399</v>
      </c>
      <c r="P22">
        <v>20</v>
      </c>
      <c r="Q22" t="s">
        <v>1097</v>
      </c>
      <c r="R22">
        <v>0</v>
      </c>
      <c r="S22">
        <v>1</v>
      </c>
      <c r="T22">
        <v>332</v>
      </c>
      <c r="U22">
        <v>360</v>
      </c>
      <c r="V22">
        <v>292</v>
      </c>
      <c r="W22">
        <v>7.5300000000000006E-2</v>
      </c>
      <c r="X22">
        <v>0.50302999999999998</v>
      </c>
      <c r="Y22">
        <v>1.4999999999999999E-4</v>
      </c>
      <c r="Z22">
        <v>3.943E-2</v>
      </c>
      <c r="AA22">
        <v>0.19</v>
      </c>
    </row>
    <row r="23" spans="1:27" x14ac:dyDescent="0.2">
      <c r="A23" t="s">
        <v>1103</v>
      </c>
      <c r="B23">
        <v>20</v>
      </c>
      <c r="C23" s="1">
        <v>4153252</v>
      </c>
      <c r="D23" t="s">
        <v>33</v>
      </c>
      <c r="E23">
        <v>333</v>
      </c>
      <c r="F23">
        <v>5072</v>
      </c>
      <c r="G23" t="s">
        <v>1065</v>
      </c>
      <c r="H23">
        <v>3</v>
      </c>
      <c r="I23">
        <v>2</v>
      </c>
      <c r="J23" t="s">
        <v>186</v>
      </c>
      <c r="K23" t="s">
        <v>1</v>
      </c>
      <c r="L23">
        <v>30</v>
      </c>
      <c r="N23" s="1">
        <v>3046246</v>
      </c>
      <c r="O23" s="1">
        <v>198399</v>
      </c>
      <c r="P23">
        <v>19</v>
      </c>
      <c r="Q23" t="s">
        <v>163</v>
      </c>
      <c r="R23">
        <v>0</v>
      </c>
      <c r="S23">
        <v>0</v>
      </c>
      <c r="T23">
        <v>333</v>
      </c>
      <c r="U23">
        <v>342</v>
      </c>
      <c r="V23">
        <v>292</v>
      </c>
      <c r="W23">
        <v>0.11144999999999999</v>
      </c>
      <c r="X23">
        <v>0.52283000000000002</v>
      </c>
      <c r="Y23">
        <v>2.7000000000000001E-3</v>
      </c>
      <c r="Z23">
        <v>4.7579999999999997E-2</v>
      </c>
      <c r="AA23">
        <v>0.12162000000000001</v>
      </c>
    </row>
    <row r="24" spans="1:27" x14ac:dyDescent="0.2">
      <c r="A24" t="s">
        <v>1103</v>
      </c>
      <c r="B24">
        <v>20</v>
      </c>
      <c r="C24" s="1">
        <v>4153252</v>
      </c>
      <c r="D24" t="s">
        <v>33</v>
      </c>
      <c r="E24">
        <v>333</v>
      </c>
      <c r="F24">
        <v>5072</v>
      </c>
      <c r="G24" t="s">
        <v>1065</v>
      </c>
      <c r="H24">
        <v>3</v>
      </c>
      <c r="I24">
        <v>2</v>
      </c>
      <c r="J24" t="s">
        <v>186</v>
      </c>
      <c r="K24" t="s">
        <v>1</v>
      </c>
      <c r="L24">
        <v>30</v>
      </c>
      <c r="N24" s="1">
        <v>3046246</v>
      </c>
      <c r="O24" s="1">
        <v>198399</v>
      </c>
      <c r="P24">
        <v>18</v>
      </c>
      <c r="Q24" t="s">
        <v>687</v>
      </c>
      <c r="R24">
        <v>0</v>
      </c>
      <c r="S24">
        <v>0</v>
      </c>
      <c r="T24">
        <v>333</v>
      </c>
      <c r="U24">
        <v>349</v>
      </c>
      <c r="V24">
        <v>293</v>
      </c>
      <c r="W24">
        <v>5.4219999999999997E-2</v>
      </c>
      <c r="X24">
        <v>0.47564000000000001</v>
      </c>
      <c r="Y24">
        <v>1.06E-3</v>
      </c>
      <c r="Z24">
        <v>2.5870000000000001E-2</v>
      </c>
      <c r="AA24">
        <v>0.14379</v>
      </c>
    </row>
    <row r="25" spans="1:27" x14ac:dyDescent="0.2">
      <c r="A25" t="s">
        <v>1103</v>
      </c>
      <c r="B25">
        <v>20</v>
      </c>
      <c r="C25" s="1">
        <v>4153252</v>
      </c>
      <c r="D25" t="s">
        <v>33</v>
      </c>
      <c r="E25">
        <v>333</v>
      </c>
      <c r="F25">
        <v>5072</v>
      </c>
      <c r="G25" t="s">
        <v>1065</v>
      </c>
      <c r="H25">
        <v>3</v>
      </c>
      <c r="I25">
        <v>2</v>
      </c>
      <c r="J25" t="s">
        <v>186</v>
      </c>
      <c r="K25" t="s">
        <v>1</v>
      </c>
      <c r="L25">
        <v>30</v>
      </c>
      <c r="N25" s="1">
        <v>3046246</v>
      </c>
      <c r="O25" s="1">
        <v>198399</v>
      </c>
      <c r="P25">
        <v>17</v>
      </c>
      <c r="Q25" t="s">
        <v>143</v>
      </c>
      <c r="R25">
        <v>0</v>
      </c>
      <c r="S25">
        <v>0</v>
      </c>
      <c r="T25">
        <v>333</v>
      </c>
      <c r="U25">
        <v>352</v>
      </c>
      <c r="V25">
        <v>296</v>
      </c>
      <c r="W25">
        <v>6.6269999999999996E-2</v>
      </c>
      <c r="X25">
        <v>0.48046</v>
      </c>
      <c r="Y25">
        <v>3.5000000000000001E-3</v>
      </c>
      <c r="Z25">
        <v>2.7189999999999999E-2</v>
      </c>
      <c r="AA25">
        <v>8.2250000000000004E-2</v>
      </c>
    </row>
    <row r="26" spans="1:27" x14ac:dyDescent="0.2">
      <c r="A26" t="s">
        <v>1103</v>
      </c>
      <c r="B26">
        <v>20</v>
      </c>
      <c r="C26" s="1">
        <v>4153252</v>
      </c>
      <c r="D26" t="s">
        <v>33</v>
      </c>
      <c r="E26">
        <v>333</v>
      </c>
      <c r="F26">
        <v>5072</v>
      </c>
      <c r="G26" t="s">
        <v>1065</v>
      </c>
      <c r="H26">
        <v>3</v>
      </c>
      <c r="I26">
        <v>2</v>
      </c>
      <c r="J26" t="s">
        <v>186</v>
      </c>
      <c r="K26" t="s">
        <v>1</v>
      </c>
      <c r="L26">
        <v>30</v>
      </c>
      <c r="N26" s="1">
        <v>3046246</v>
      </c>
      <c r="O26" s="1">
        <v>198399</v>
      </c>
      <c r="P26">
        <v>16</v>
      </c>
      <c r="Q26" t="s">
        <v>1077</v>
      </c>
      <c r="R26">
        <v>0</v>
      </c>
      <c r="S26">
        <v>3</v>
      </c>
      <c r="T26">
        <v>330</v>
      </c>
      <c r="U26">
        <v>338</v>
      </c>
      <c r="V26">
        <v>306</v>
      </c>
      <c r="W26">
        <v>0.12651000000000001</v>
      </c>
      <c r="X26">
        <v>0.53120000000000001</v>
      </c>
      <c r="Y26">
        <v>3.5699999999999998E-3</v>
      </c>
      <c r="Z26">
        <v>6.275E-2</v>
      </c>
      <c r="AA26">
        <v>0.16144</v>
      </c>
    </row>
    <row r="27" spans="1:27" x14ac:dyDescent="0.2">
      <c r="A27" t="s">
        <v>1103</v>
      </c>
      <c r="B27">
        <v>20</v>
      </c>
      <c r="C27" s="1">
        <v>4153252</v>
      </c>
      <c r="D27" t="s">
        <v>33</v>
      </c>
      <c r="E27">
        <v>333</v>
      </c>
      <c r="F27">
        <v>5072</v>
      </c>
      <c r="G27" t="s">
        <v>1065</v>
      </c>
      <c r="H27">
        <v>3</v>
      </c>
      <c r="I27">
        <v>2</v>
      </c>
      <c r="J27" t="s">
        <v>186</v>
      </c>
      <c r="K27" t="s">
        <v>1</v>
      </c>
      <c r="L27">
        <v>30</v>
      </c>
      <c r="N27" s="1">
        <v>3046246</v>
      </c>
      <c r="O27" s="1">
        <v>198399</v>
      </c>
      <c r="P27">
        <v>15</v>
      </c>
      <c r="Q27" t="s">
        <v>1105</v>
      </c>
      <c r="R27">
        <v>0</v>
      </c>
      <c r="S27">
        <v>1</v>
      </c>
      <c r="T27">
        <v>332</v>
      </c>
      <c r="U27">
        <v>355</v>
      </c>
      <c r="V27">
        <v>291</v>
      </c>
      <c r="W27">
        <v>5.4219999999999997E-2</v>
      </c>
      <c r="X27">
        <v>0.48046</v>
      </c>
      <c r="Y27">
        <v>3.8000000000000002E-4</v>
      </c>
      <c r="Z27">
        <v>2.8250000000000001E-2</v>
      </c>
      <c r="AA27">
        <v>0.16993</v>
      </c>
    </row>
    <row r="28" spans="1:27" x14ac:dyDescent="0.2">
      <c r="A28" t="s">
        <v>1103</v>
      </c>
      <c r="B28">
        <v>20</v>
      </c>
      <c r="C28" s="1">
        <v>4153252</v>
      </c>
      <c r="D28" t="s">
        <v>33</v>
      </c>
      <c r="E28">
        <v>333</v>
      </c>
      <c r="F28">
        <v>5072</v>
      </c>
      <c r="G28" t="s">
        <v>1065</v>
      </c>
      <c r="H28">
        <v>3</v>
      </c>
      <c r="I28">
        <v>2</v>
      </c>
      <c r="J28" t="s">
        <v>186</v>
      </c>
      <c r="K28" t="s">
        <v>1</v>
      </c>
      <c r="L28">
        <v>30</v>
      </c>
      <c r="N28" s="1">
        <v>3046246</v>
      </c>
      <c r="O28" s="1">
        <v>198399</v>
      </c>
      <c r="P28">
        <v>14</v>
      </c>
      <c r="Q28" t="s">
        <v>662</v>
      </c>
      <c r="R28">
        <v>0</v>
      </c>
      <c r="S28">
        <v>2</v>
      </c>
      <c r="T28">
        <v>331</v>
      </c>
      <c r="U28">
        <v>351</v>
      </c>
      <c r="V28">
        <v>293</v>
      </c>
      <c r="W28">
        <v>6.3250000000000001E-2</v>
      </c>
      <c r="X28">
        <v>0.48680000000000001</v>
      </c>
      <c r="Y28">
        <v>1.1800000000000001E-3</v>
      </c>
      <c r="Z28">
        <v>3.1510000000000003E-2</v>
      </c>
      <c r="AA28">
        <v>0.15237999999999999</v>
      </c>
    </row>
    <row r="29" spans="1:27" x14ac:dyDescent="0.2">
      <c r="A29" t="s">
        <v>1103</v>
      </c>
      <c r="B29">
        <v>20</v>
      </c>
      <c r="C29" s="1">
        <v>4153252</v>
      </c>
      <c r="D29" t="s">
        <v>33</v>
      </c>
      <c r="E29">
        <v>333</v>
      </c>
      <c r="F29">
        <v>5072</v>
      </c>
      <c r="G29" t="s">
        <v>1065</v>
      </c>
      <c r="H29">
        <v>3</v>
      </c>
      <c r="I29">
        <v>2</v>
      </c>
      <c r="J29" t="s">
        <v>186</v>
      </c>
      <c r="K29" t="s">
        <v>1</v>
      </c>
      <c r="L29">
        <v>30</v>
      </c>
      <c r="N29" s="1">
        <v>3046246</v>
      </c>
      <c r="O29" s="1">
        <v>198399</v>
      </c>
      <c r="P29">
        <v>13</v>
      </c>
      <c r="Q29" t="s">
        <v>197</v>
      </c>
      <c r="R29">
        <v>0</v>
      </c>
      <c r="S29">
        <v>1</v>
      </c>
      <c r="T29">
        <v>332</v>
      </c>
      <c r="U29">
        <v>368</v>
      </c>
      <c r="V29">
        <v>290</v>
      </c>
      <c r="W29">
        <v>8.7349999999999997E-2</v>
      </c>
      <c r="X29">
        <v>0.50302999999999998</v>
      </c>
      <c r="Y29">
        <v>2.4599999999999999E-3</v>
      </c>
      <c r="Z29">
        <v>3.9120000000000002E-2</v>
      </c>
      <c r="AA29">
        <v>0.10345</v>
      </c>
    </row>
    <row r="30" spans="1:27" x14ac:dyDescent="0.2">
      <c r="A30" t="s">
        <v>1103</v>
      </c>
      <c r="B30">
        <v>20</v>
      </c>
      <c r="C30" s="1">
        <v>4153252</v>
      </c>
      <c r="D30" t="s">
        <v>33</v>
      </c>
      <c r="E30">
        <v>333</v>
      </c>
      <c r="F30">
        <v>5072</v>
      </c>
      <c r="G30" t="s">
        <v>1065</v>
      </c>
      <c r="H30">
        <v>3</v>
      </c>
      <c r="I30">
        <v>2</v>
      </c>
      <c r="J30" t="s">
        <v>186</v>
      </c>
      <c r="K30" t="s">
        <v>1</v>
      </c>
      <c r="L30">
        <v>30</v>
      </c>
      <c r="N30" s="1">
        <v>3046246</v>
      </c>
      <c r="O30" s="1">
        <v>198399</v>
      </c>
      <c r="P30">
        <v>12</v>
      </c>
      <c r="Q30" t="s">
        <v>388</v>
      </c>
      <c r="R30">
        <v>0</v>
      </c>
      <c r="S30">
        <v>2</v>
      </c>
      <c r="T30">
        <v>331</v>
      </c>
      <c r="U30">
        <v>344</v>
      </c>
      <c r="V30">
        <v>284</v>
      </c>
      <c r="W30">
        <v>6.9279999999999994E-2</v>
      </c>
      <c r="X30">
        <v>0.49775000000000003</v>
      </c>
      <c r="Y30">
        <v>5.5000000000000003E-4</v>
      </c>
      <c r="Z30">
        <v>3.1629999999999998E-2</v>
      </c>
      <c r="AA30">
        <v>0.14229</v>
      </c>
    </row>
    <row r="31" spans="1:27" x14ac:dyDescent="0.2">
      <c r="A31" t="s">
        <v>1103</v>
      </c>
      <c r="B31">
        <v>20</v>
      </c>
      <c r="C31" s="1">
        <v>4153252</v>
      </c>
      <c r="D31" t="s">
        <v>33</v>
      </c>
      <c r="E31">
        <v>333</v>
      </c>
      <c r="F31">
        <v>5072</v>
      </c>
      <c r="G31" t="s">
        <v>1065</v>
      </c>
      <c r="H31">
        <v>3</v>
      </c>
      <c r="I31">
        <v>2</v>
      </c>
      <c r="J31" t="s">
        <v>186</v>
      </c>
      <c r="K31" t="s">
        <v>1</v>
      </c>
      <c r="L31">
        <v>30</v>
      </c>
      <c r="N31" s="1">
        <v>3046246</v>
      </c>
      <c r="O31" s="1">
        <v>198399</v>
      </c>
      <c r="P31">
        <v>11</v>
      </c>
      <c r="Q31" t="s">
        <v>286</v>
      </c>
      <c r="R31">
        <v>0</v>
      </c>
      <c r="S31">
        <v>0</v>
      </c>
      <c r="T31">
        <v>333</v>
      </c>
      <c r="U31">
        <v>356</v>
      </c>
      <c r="V31">
        <v>288</v>
      </c>
      <c r="W31">
        <v>6.0240000000000002E-2</v>
      </c>
      <c r="X31">
        <v>0.49701000000000001</v>
      </c>
      <c r="Y31">
        <v>5.4000000000000001E-4</v>
      </c>
      <c r="Z31">
        <v>3.1949999999999999E-2</v>
      </c>
      <c r="AA31">
        <v>0.14737</v>
      </c>
    </row>
    <row r="32" spans="1:27" x14ac:dyDescent="0.2">
      <c r="A32" t="s">
        <v>1103</v>
      </c>
      <c r="B32">
        <v>20</v>
      </c>
      <c r="C32" s="1">
        <v>4153252</v>
      </c>
      <c r="D32" t="s">
        <v>33</v>
      </c>
      <c r="E32">
        <v>333</v>
      </c>
      <c r="F32">
        <v>5072</v>
      </c>
      <c r="G32" t="s">
        <v>1065</v>
      </c>
      <c r="H32">
        <v>3</v>
      </c>
      <c r="I32">
        <v>2</v>
      </c>
      <c r="J32" t="s">
        <v>186</v>
      </c>
      <c r="K32" t="s">
        <v>1</v>
      </c>
      <c r="L32">
        <v>30</v>
      </c>
      <c r="N32" s="1">
        <v>3046246</v>
      </c>
      <c r="O32" s="1">
        <v>198399</v>
      </c>
      <c r="P32">
        <v>10</v>
      </c>
      <c r="Q32" t="s">
        <v>1104</v>
      </c>
      <c r="R32">
        <v>0</v>
      </c>
      <c r="S32">
        <v>1</v>
      </c>
      <c r="T32">
        <v>332</v>
      </c>
      <c r="U32">
        <v>341</v>
      </c>
      <c r="V32">
        <v>293</v>
      </c>
      <c r="W32">
        <v>7.2289999999999993E-2</v>
      </c>
      <c r="X32">
        <v>0.4985</v>
      </c>
      <c r="Y32">
        <v>2.5200000000000001E-3</v>
      </c>
      <c r="Z32">
        <v>3.5450000000000002E-2</v>
      </c>
      <c r="AA32">
        <v>0.16303999999999999</v>
      </c>
    </row>
    <row r="33" spans="1:27" x14ac:dyDescent="0.2">
      <c r="A33" t="s">
        <v>1103</v>
      </c>
      <c r="B33">
        <v>20</v>
      </c>
      <c r="C33" s="1">
        <v>4153252</v>
      </c>
      <c r="D33" t="s">
        <v>33</v>
      </c>
      <c r="E33">
        <v>333</v>
      </c>
      <c r="F33">
        <v>5072</v>
      </c>
      <c r="G33" t="s">
        <v>1065</v>
      </c>
      <c r="H33">
        <v>3</v>
      </c>
      <c r="I33">
        <v>2</v>
      </c>
      <c r="J33" t="s">
        <v>186</v>
      </c>
      <c r="K33" t="s">
        <v>1</v>
      </c>
      <c r="L33">
        <v>30</v>
      </c>
      <c r="N33" s="1">
        <v>3046246</v>
      </c>
      <c r="O33" s="1">
        <v>198399</v>
      </c>
      <c r="P33">
        <v>9</v>
      </c>
      <c r="Q33" t="s">
        <v>1014</v>
      </c>
      <c r="R33">
        <v>0</v>
      </c>
      <c r="S33">
        <v>0</v>
      </c>
      <c r="T33">
        <v>333</v>
      </c>
      <c r="U33">
        <v>351</v>
      </c>
      <c r="V33">
        <v>299</v>
      </c>
      <c r="W33">
        <v>0.18071999999999999</v>
      </c>
      <c r="X33">
        <v>0.54876000000000003</v>
      </c>
      <c r="Y33">
        <v>8.0999999999999996E-3</v>
      </c>
      <c r="Z33">
        <v>9.2380000000000004E-2</v>
      </c>
      <c r="AA33">
        <v>0.16384000000000001</v>
      </c>
    </row>
    <row r="34" spans="1:27" x14ac:dyDescent="0.2">
      <c r="A34" t="s">
        <v>1103</v>
      </c>
      <c r="B34">
        <v>20</v>
      </c>
      <c r="C34" s="1">
        <v>4153252</v>
      </c>
      <c r="D34" t="s">
        <v>33</v>
      </c>
      <c r="E34">
        <v>333</v>
      </c>
      <c r="F34">
        <v>5072</v>
      </c>
      <c r="G34" t="s">
        <v>1065</v>
      </c>
      <c r="H34">
        <v>3</v>
      </c>
      <c r="I34">
        <v>2</v>
      </c>
      <c r="J34" t="s">
        <v>186</v>
      </c>
      <c r="K34" t="s">
        <v>1</v>
      </c>
      <c r="L34">
        <v>30</v>
      </c>
      <c r="N34" s="1">
        <v>3046246</v>
      </c>
      <c r="O34" s="1">
        <v>198399</v>
      </c>
      <c r="P34">
        <v>8</v>
      </c>
      <c r="Q34" t="s">
        <v>28</v>
      </c>
      <c r="R34">
        <v>0</v>
      </c>
      <c r="S34">
        <v>2</v>
      </c>
      <c r="T34">
        <v>331</v>
      </c>
      <c r="U34">
        <v>353</v>
      </c>
      <c r="V34">
        <v>285</v>
      </c>
      <c r="W34">
        <v>7.5300000000000006E-2</v>
      </c>
      <c r="X34">
        <v>0.50226999999999999</v>
      </c>
      <c r="Y34">
        <v>5.8E-4</v>
      </c>
      <c r="Z34">
        <v>4.0489999999999998E-2</v>
      </c>
      <c r="AA34">
        <v>0.16667000000000001</v>
      </c>
    </row>
    <row r="35" spans="1:27" x14ac:dyDescent="0.2">
      <c r="A35" t="s">
        <v>1103</v>
      </c>
      <c r="B35">
        <v>20</v>
      </c>
      <c r="C35" s="1">
        <v>4153252</v>
      </c>
      <c r="D35" t="s">
        <v>33</v>
      </c>
      <c r="E35">
        <v>333</v>
      </c>
      <c r="F35">
        <v>5072</v>
      </c>
      <c r="G35" t="s">
        <v>1065</v>
      </c>
      <c r="H35">
        <v>3</v>
      </c>
      <c r="I35">
        <v>2</v>
      </c>
      <c r="J35" t="s">
        <v>186</v>
      </c>
      <c r="K35" t="s">
        <v>1</v>
      </c>
      <c r="L35">
        <v>30</v>
      </c>
      <c r="N35" s="1">
        <v>3046246</v>
      </c>
      <c r="O35" s="1">
        <v>198399</v>
      </c>
      <c r="P35">
        <v>7</v>
      </c>
      <c r="Q35" t="s">
        <v>1102</v>
      </c>
      <c r="R35">
        <v>0</v>
      </c>
      <c r="S35">
        <v>1</v>
      </c>
      <c r="T35">
        <v>332</v>
      </c>
      <c r="U35">
        <v>341</v>
      </c>
      <c r="V35">
        <v>289</v>
      </c>
      <c r="W35">
        <v>0.21987999999999999</v>
      </c>
      <c r="X35">
        <v>0.56176000000000004</v>
      </c>
      <c r="Y35">
        <v>2.0719999999999999E-2</v>
      </c>
      <c r="Z35">
        <v>9.7049999999999997E-2</v>
      </c>
      <c r="AA35">
        <v>0.121</v>
      </c>
    </row>
    <row r="36" spans="1:27" x14ac:dyDescent="0.2">
      <c r="A36" t="s">
        <v>1103</v>
      </c>
      <c r="B36">
        <v>20</v>
      </c>
      <c r="C36" s="1">
        <v>4153252</v>
      </c>
      <c r="D36" t="s">
        <v>33</v>
      </c>
      <c r="E36">
        <v>333</v>
      </c>
      <c r="F36">
        <v>5072</v>
      </c>
      <c r="G36" t="s">
        <v>1065</v>
      </c>
      <c r="H36">
        <v>3</v>
      </c>
      <c r="I36">
        <v>2</v>
      </c>
      <c r="J36" t="s">
        <v>186</v>
      </c>
      <c r="K36" t="s">
        <v>1</v>
      </c>
      <c r="L36">
        <v>30</v>
      </c>
      <c r="N36" s="1">
        <v>3046246</v>
      </c>
      <c r="O36" s="1">
        <v>198399</v>
      </c>
      <c r="P36">
        <v>6</v>
      </c>
      <c r="Q36" t="s">
        <v>314</v>
      </c>
      <c r="R36">
        <v>0</v>
      </c>
      <c r="S36">
        <v>0</v>
      </c>
      <c r="T36">
        <v>333</v>
      </c>
      <c r="U36">
        <v>358</v>
      </c>
      <c r="V36">
        <v>290</v>
      </c>
      <c r="W36">
        <v>7.8310000000000005E-2</v>
      </c>
      <c r="X36">
        <v>0.50456000000000001</v>
      </c>
      <c r="Y36">
        <v>2.3400000000000001E-3</v>
      </c>
      <c r="Z36">
        <v>3.6389999999999999E-2</v>
      </c>
      <c r="AA36">
        <v>0.13231000000000001</v>
      </c>
    </row>
    <row r="37" spans="1:27" x14ac:dyDescent="0.2">
      <c r="A37" t="s">
        <v>1103</v>
      </c>
      <c r="B37">
        <v>20</v>
      </c>
      <c r="C37" s="1">
        <v>4153252</v>
      </c>
      <c r="D37" t="s">
        <v>33</v>
      </c>
      <c r="E37">
        <v>333</v>
      </c>
      <c r="F37">
        <v>5072</v>
      </c>
      <c r="G37" t="s">
        <v>1065</v>
      </c>
      <c r="H37">
        <v>3</v>
      </c>
      <c r="I37">
        <v>2</v>
      </c>
      <c r="J37" t="s">
        <v>186</v>
      </c>
      <c r="K37" t="s">
        <v>1</v>
      </c>
      <c r="L37">
        <v>30</v>
      </c>
      <c r="N37" s="1">
        <v>3046246</v>
      </c>
      <c r="O37" s="1">
        <v>198399</v>
      </c>
      <c r="P37">
        <v>5</v>
      </c>
      <c r="Q37" t="s">
        <v>413</v>
      </c>
      <c r="R37">
        <v>0</v>
      </c>
      <c r="S37">
        <v>3</v>
      </c>
      <c r="T37">
        <v>330</v>
      </c>
      <c r="U37">
        <v>359</v>
      </c>
      <c r="V37">
        <v>301</v>
      </c>
      <c r="W37">
        <v>0.13553999999999999</v>
      </c>
      <c r="X37">
        <v>0.53461999999999998</v>
      </c>
      <c r="Y37">
        <v>7.7600000000000004E-3</v>
      </c>
      <c r="Z37">
        <v>6.6420000000000007E-2</v>
      </c>
      <c r="AA37">
        <v>0.15556</v>
      </c>
    </row>
    <row r="38" spans="1:27" x14ac:dyDescent="0.2">
      <c r="A38" t="s">
        <v>1103</v>
      </c>
      <c r="B38">
        <v>20</v>
      </c>
      <c r="C38" s="1">
        <v>4153252</v>
      </c>
      <c r="D38" t="s">
        <v>33</v>
      </c>
      <c r="E38">
        <v>333</v>
      </c>
      <c r="F38">
        <v>5072</v>
      </c>
      <c r="G38" t="s">
        <v>1065</v>
      </c>
      <c r="H38">
        <v>3</v>
      </c>
      <c r="I38">
        <v>2</v>
      </c>
      <c r="J38" t="s">
        <v>186</v>
      </c>
      <c r="K38" t="s">
        <v>1</v>
      </c>
      <c r="L38">
        <v>30</v>
      </c>
      <c r="N38" s="1">
        <v>3046246</v>
      </c>
      <c r="O38" s="1">
        <v>198399</v>
      </c>
      <c r="P38">
        <v>4</v>
      </c>
      <c r="Q38" t="s">
        <v>645</v>
      </c>
      <c r="R38">
        <v>0</v>
      </c>
      <c r="S38">
        <v>2</v>
      </c>
      <c r="T38">
        <v>331</v>
      </c>
      <c r="U38">
        <v>360</v>
      </c>
      <c r="V38">
        <v>286</v>
      </c>
      <c r="W38">
        <v>0.10542</v>
      </c>
      <c r="X38">
        <v>0.51793999999999996</v>
      </c>
      <c r="Y38">
        <v>2.8700000000000002E-3</v>
      </c>
      <c r="Z38">
        <v>4.8939999999999997E-2</v>
      </c>
      <c r="AA38">
        <v>0.15126000000000001</v>
      </c>
    </row>
    <row r="39" spans="1:27" x14ac:dyDescent="0.2">
      <c r="A39" t="s">
        <v>1103</v>
      </c>
      <c r="B39">
        <v>20</v>
      </c>
      <c r="C39" s="1">
        <v>4153252</v>
      </c>
      <c r="D39" t="s">
        <v>33</v>
      </c>
      <c r="E39">
        <v>333</v>
      </c>
      <c r="F39">
        <v>5072</v>
      </c>
      <c r="G39" t="s">
        <v>1065</v>
      </c>
      <c r="H39">
        <v>3</v>
      </c>
      <c r="I39">
        <v>2</v>
      </c>
      <c r="J39" t="s">
        <v>186</v>
      </c>
      <c r="K39" t="s">
        <v>1</v>
      </c>
      <c r="L39">
        <v>30</v>
      </c>
      <c r="N39" s="1">
        <v>3046246</v>
      </c>
      <c r="O39" s="1">
        <v>198399</v>
      </c>
      <c r="P39">
        <v>3</v>
      </c>
      <c r="Q39" t="s">
        <v>625</v>
      </c>
      <c r="R39">
        <v>0</v>
      </c>
      <c r="S39">
        <v>0</v>
      </c>
      <c r="T39">
        <v>333</v>
      </c>
      <c r="U39">
        <v>362</v>
      </c>
      <c r="V39">
        <v>296</v>
      </c>
      <c r="W39">
        <v>9.6390000000000003E-2</v>
      </c>
      <c r="X39">
        <v>0.51793999999999996</v>
      </c>
      <c r="Y39">
        <v>1.5100000000000001E-3</v>
      </c>
      <c r="Z39">
        <v>5.0880000000000002E-2</v>
      </c>
      <c r="AA39">
        <v>0.17741999999999999</v>
      </c>
    </row>
    <row r="40" spans="1:27" x14ac:dyDescent="0.2">
      <c r="A40" t="s">
        <v>1103</v>
      </c>
      <c r="B40">
        <v>20</v>
      </c>
      <c r="C40" s="1">
        <v>4153252</v>
      </c>
      <c r="D40" t="s">
        <v>33</v>
      </c>
      <c r="E40">
        <v>333</v>
      </c>
      <c r="F40">
        <v>5072</v>
      </c>
      <c r="G40" t="s">
        <v>1065</v>
      </c>
      <c r="H40">
        <v>3</v>
      </c>
      <c r="I40">
        <v>2</v>
      </c>
      <c r="J40" t="s">
        <v>186</v>
      </c>
      <c r="K40" t="s">
        <v>1</v>
      </c>
      <c r="L40">
        <v>30</v>
      </c>
      <c r="N40" s="1">
        <v>3046246</v>
      </c>
      <c r="O40" s="1">
        <v>198399</v>
      </c>
      <c r="P40">
        <v>2</v>
      </c>
      <c r="Q40" t="s">
        <v>369</v>
      </c>
      <c r="R40">
        <v>0</v>
      </c>
      <c r="S40">
        <v>1</v>
      </c>
      <c r="T40">
        <v>332</v>
      </c>
      <c r="U40">
        <v>333</v>
      </c>
      <c r="V40">
        <v>295</v>
      </c>
      <c r="W40">
        <v>7.2289999999999993E-2</v>
      </c>
      <c r="X40">
        <v>0.49775000000000003</v>
      </c>
      <c r="Y40">
        <v>3.5E-4</v>
      </c>
      <c r="Z40">
        <v>3.5389999999999998E-2</v>
      </c>
      <c r="AA40">
        <v>0.15217</v>
      </c>
    </row>
    <row r="41" spans="1:27" x14ac:dyDescent="0.2">
      <c r="A41" t="s">
        <v>1103</v>
      </c>
      <c r="B41">
        <v>20</v>
      </c>
      <c r="C41" s="1">
        <v>4153252</v>
      </c>
      <c r="D41" t="s">
        <v>33</v>
      </c>
      <c r="E41">
        <v>333</v>
      </c>
      <c r="F41">
        <v>5072</v>
      </c>
      <c r="G41" t="s">
        <v>1065</v>
      </c>
      <c r="H41">
        <v>3</v>
      </c>
      <c r="I41">
        <v>2</v>
      </c>
      <c r="J41" t="s">
        <v>186</v>
      </c>
      <c r="K41" t="s">
        <v>1</v>
      </c>
      <c r="L41">
        <v>30</v>
      </c>
      <c r="N41" s="1">
        <v>3046246</v>
      </c>
      <c r="O41" s="1">
        <v>198399</v>
      </c>
      <c r="P41">
        <v>1</v>
      </c>
      <c r="Q41" t="s">
        <v>1102</v>
      </c>
      <c r="R41">
        <v>0</v>
      </c>
      <c r="S41">
        <v>0</v>
      </c>
      <c r="T41">
        <v>333</v>
      </c>
      <c r="U41">
        <v>345</v>
      </c>
      <c r="V41">
        <v>297</v>
      </c>
      <c r="W41">
        <v>0.21987999999999999</v>
      </c>
      <c r="X41">
        <v>0.56176000000000004</v>
      </c>
      <c r="Y41">
        <v>1.6709999999999999E-2</v>
      </c>
      <c r="Z41">
        <v>9.7049999999999997E-2</v>
      </c>
      <c r="AA41">
        <v>0.121</v>
      </c>
    </row>
    <row r="42" spans="1:27" x14ac:dyDescent="0.2">
      <c r="A42" t="s">
        <v>1099</v>
      </c>
      <c r="B42">
        <v>20</v>
      </c>
      <c r="C42" s="1">
        <v>417826</v>
      </c>
      <c r="D42" t="s">
        <v>10</v>
      </c>
      <c r="E42">
        <v>333</v>
      </c>
      <c r="F42">
        <v>5328</v>
      </c>
      <c r="G42" t="s">
        <v>1057</v>
      </c>
      <c r="H42">
        <v>3</v>
      </c>
      <c r="I42">
        <v>3</v>
      </c>
      <c r="J42" t="s">
        <v>186</v>
      </c>
      <c r="K42" t="s">
        <v>1</v>
      </c>
      <c r="L42">
        <v>30</v>
      </c>
      <c r="N42" t="s">
        <v>638</v>
      </c>
      <c r="O42" s="1">
        <v>199971</v>
      </c>
      <c r="P42">
        <v>20</v>
      </c>
      <c r="Q42" t="s">
        <v>855</v>
      </c>
      <c r="R42">
        <v>0</v>
      </c>
      <c r="S42">
        <v>2</v>
      </c>
      <c r="T42">
        <v>331</v>
      </c>
      <c r="U42">
        <v>341</v>
      </c>
      <c r="V42">
        <v>311</v>
      </c>
      <c r="W42">
        <v>9.9400000000000002E-2</v>
      </c>
      <c r="X42">
        <v>0.51234999999999997</v>
      </c>
      <c r="Y42">
        <v>4.4400000000000004E-3</v>
      </c>
      <c r="Z42">
        <v>5.586E-2</v>
      </c>
      <c r="AA42">
        <v>0.16098000000000001</v>
      </c>
    </row>
    <row r="43" spans="1:27" x14ac:dyDescent="0.2">
      <c r="A43" t="s">
        <v>1099</v>
      </c>
      <c r="B43">
        <v>20</v>
      </c>
      <c r="C43" s="1">
        <v>417826</v>
      </c>
      <c r="D43" t="s">
        <v>10</v>
      </c>
      <c r="E43">
        <v>333</v>
      </c>
      <c r="F43">
        <v>5328</v>
      </c>
      <c r="G43" t="s">
        <v>1057</v>
      </c>
      <c r="H43">
        <v>3</v>
      </c>
      <c r="I43">
        <v>3</v>
      </c>
      <c r="J43" t="s">
        <v>186</v>
      </c>
      <c r="K43" t="s">
        <v>1</v>
      </c>
      <c r="L43">
        <v>30</v>
      </c>
      <c r="N43" t="s">
        <v>638</v>
      </c>
      <c r="O43" s="1">
        <v>199971</v>
      </c>
      <c r="P43">
        <v>19</v>
      </c>
      <c r="Q43" t="s">
        <v>1085</v>
      </c>
      <c r="R43">
        <v>0</v>
      </c>
      <c r="S43">
        <v>1</v>
      </c>
      <c r="T43">
        <v>332</v>
      </c>
      <c r="U43">
        <v>341</v>
      </c>
      <c r="V43">
        <v>303</v>
      </c>
      <c r="W43">
        <v>0.12349</v>
      </c>
      <c r="X43">
        <v>0.52866000000000002</v>
      </c>
      <c r="Y43">
        <v>1.6299999999999999E-3</v>
      </c>
      <c r="Z43">
        <v>7.1300000000000002E-2</v>
      </c>
      <c r="AA43">
        <v>0.14756</v>
      </c>
    </row>
    <row r="44" spans="1:27" x14ac:dyDescent="0.2">
      <c r="A44" t="s">
        <v>1099</v>
      </c>
      <c r="B44">
        <v>20</v>
      </c>
      <c r="C44" s="1">
        <v>417826</v>
      </c>
      <c r="D44" t="s">
        <v>10</v>
      </c>
      <c r="E44">
        <v>333</v>
      </c>
      <c r="F44">
        <v>5328</v>
      </c>
      <c r="G44" t="s">
        <v>1057</v>
      </c>
      <c r="H44">
        <v>3</v>
      </c>
      <c r="I44">
        <v>3</v>
      </c>
      <c r="J44" t="s">
        <v>186</v>
      </c>
      <c r="K44" t="s">
        <v>1</v>
      </c>
      <c r="L44">
        <v>30</v>
      </c>
      <c r="N44" t="s">
        <v>638</v>
      </c>
      <c r="O44" s="1">
        <v>199971</v>
      </c>
      <c r="P44">
        <v>18</v>
      </c>
      <c r="Q44" t="s">
        <v>1100</v>
      </c>
      <c r="R44">
        <v>0</v>
      </c>
      <c r="S44">
        <v>1</v>
      </c>
      <c r="T44">
        <v>332</v>
      </c>
      <c r="U44">
        <v>345</v>
      </c>
      <c r="V44">
        <v>305</v>
      </c>
      <c r="W44">
        <v>8.133E-2</v>
      </c>
      <c r="X44">
        <v>0.49112</v>
      </c>
      <c r="Y44">
        <v>2.82E-3</v>
      </c>
      <c r="Z44">
        <v>4.5159999999999999E-2</v>
      </c>
      <c r="AA44">
        <v>0.19087999999999999</v>
      </c>
    </row>
    <row r="45" spans="1:27" x14ac:dyDescent="0.2">
      <c r="A45" t="s">
        <v>1099</v>
      </c>
      <c r="B45">
        <v>20</v>
      </c>
      <c r="C45" s="1">
        <v>417826</v>
      </c>
      <c r="D45" t="s">
        <v>10</v>
      </c>
      <c r="E45">
        <v>333</v>
      </c>
      <c r="F45">
        <v>5328</v>
      </c>
      <c r="G45" t="s">
        <v>1057</v>
      </c>
      <c r="H45">
        <v>3</v>
      </c>
      <c r="I45">
        <v>3</v>
      </c>
      <c r="J45" t="s">
        <v>186</v>
      </c>
      <c r="K45" t="s">
        <v>1</v>
      </c>
      <c r="L45">
        <v>30</v>
      </c>
      <c r="N45" t="s">
        <v>638</v>
      </c>
      <c r="O45" s="1">
        <v>199971</v>
      </c>
      <c r="P45">
        <v>17</v>
      </c>
      <c r="Q45" t="s">
        <v>128</v>
      </c>
      <c r="R45">
        <v>0</v>
      </c>
      <c r="S45">
        <v>0</v>
      </c>
      <c r="T45">
        <v>333</v>
      </c>
      <c r="U45">
        <v>366</v>
      </c>
      <c r="V45">
        <v>292</v>
      </c>
      <c r="W45">
        <v>7.8310000000000005E-2</v>
      </c>
      <c r="X45">
        <v>0.48824000000000001</v>
      </c>
      <c r="Y45">
        <v>2.4399999999999999E-3</v>
      </c>
      <c r="Z45">
        <v>4.6039999999999998E-2</v>
      </c>
      <c r="AA45">
        <v>0.24615000000000001</v>
      </c>
    </row>
    <row r="46" spans="1:27" x14ac:dyDescent="0.2">
      <c r="A46" t="s">
        <v>1099</v>
      </c>
      <c r="B46">
        <v>20</v>
      </c>
      <c r="C46" s="1">
        <v>417826</v>
      </c>
      <c r="D46" t="s">
        <v>10</v>
      </c>
      <c r="E46">
        <v>333</v>
      </c>
      <c r="F46">
        <v>5328</v>
      </c>
      <c r="G46" t="s">
        <v>1057</v>
      </c>
      <c r="H46">
        <v>3</v>
      </c>
      <c r="I46">
        <v>3</v>
      </c>
      <c r="J46" t="s">
        <v>186</v>
      </c>
      <c r="K46" t="s">
        <v>1</v>
      </c>
      <c r="L46">
        <v>30</v>
      </c>
      <c r="N46" t="s">
        <v>638</v>
      </c>
      <c r="O46" s="1">
        <v>199971</v>
      </c>
      <c r="P46">
        <v>16</v>
      </c>
      <c r="Q46" t="s">
        <v>127</v>
      </c>
      <c r="R46">
        <v>0</v>
      </c>
      <c r="S46">
        <v>0</v>
      </c>
      <c r="T46">
        <v>333</v>
      </c>
      <c r="U46">
        <v>350</v>
      </c>
      <c r="V46">
        <v>300</v>
      </c>
      <c r="W46">
        <v>0.11144999999999999</v>
      </c>
      <c r="X46">
        <v>0.51632999999999996</v>
      </c>
      <c r="Y46">
        <v>3.3400000000000001E-3</v>
      </c>
      <c r="Z46">
        <v>6.1879999999999998E-2</v>
      </c>
      <c r="AA46">
        <v>0.22222</v>
      </c>
    </row>
    <row r="47" spans="1:27" x14ac:dyDescent="0.2">
      <c r="A47" t="s">
        <v>1099</v>
      </c>
      <c r="B47">
        <v>20</v>
      </c>
      <c r="C47" s="1">
        <v>417826</v>
      </c>
      <c r="D47" t="s">
        <v>10</v>
      </c>
      <c r="E47">
        <v>333</v>
      </c>
      <c r="F47">
        <v>5328</v>
      </c>
      <c r="G47" t="s">
        <v>1057</v>
      </c>
      <c r="H47">
        <v>3</v>
      </c>
      <c r="I47">
        <v>3</v>
      </c>
      <c r="J47" t="s">
        <v>186</v>
      </c>
      <c r="K47" t="s">
        <v>1</v>
      </c>
      <c r="L47">
        <v>30</v>
      </c>
      <c r="N47" t="s">
        <v>638</v>
      </c>
      <c r="O47" s="1">
        <v>199971</v>
      </c>
      <c r="P47">
        <v>15</v>
      </c>
      <c r="Q47" t="s">
        <v>1101</v>
      </c>
      <c r="R47">
        <v>0</v>
      </c>
      <c r="S47">
        <v>2</v>
      </c>
      <c r="T47">
        <v>331</v>
      </c>
      <c r="U47">
        <v>352</v>
      </c>
      <c r="V47">
        <v>304</v>
      </c>
      <c r="W47">
        <v>0.11144999999999999</v>
      </c>
      <c r="X47">
        <v>0.51956000000000002</v>
      </c>
      <c r="Y47">
        <v>3.1099999999999999E-3</v>
      </c>
      <c r="Z47">
        <v>6.3829999999999998E-2</v>
      </c>
      <c r="AA47">
        <v>0.16816999999999999</v>
      </c>
    </row>
    <row r="48" spans="1:27" x14ac:dyDescent="0.2">
      <c r="A48" t="s">
        <v>1099</v>
      </c>
      <c r="B48">
        <v>20</v>
      </c>
      <c r="C48" s="1">
        <v>417826</v>
      </c>
      <c r="D48" t="s">
        <v>10</v>
      </c>
      <c r="E48">
        <v>333</v>
      </c>
      <c r="F48">
        <v>5328</v>
      </c>
      <c r="G48" t="s">
        <v>1057</v>
      </c>
      <c r="H48">
        <v>3</v>
      </c>
      <c r="I48">
        <v>3</v>
      </c>
      <c r="J48" t="s">
        <v>186</v>
      </c>
      <c r="K48" t="s">
        <v>1</v>
      </c>
      <c r="L48">
        <v>30</v>
      </c>
      <c r="N48" t="s">
        <v>638</v>
      </c>
      <c r="O48" s="1">
        <v>199971</v>
      </c>
      <c r="P48">
        <v>14</v>
      </c>
      <c r="Q48" t="s">
        <v>405</v>
      </c>
      <c r="R48">
        <v>0</v>
      </c>
      <c r="S48">
        <v>0</v>
      </c>
      <c r="T48">
        <v>333</v>
      </c>
      <c r="U48">
        <v>361</v>
      </c>
      <c r="V48">
        <v>297</v>
      </c>
      <c r="W48">
        <v>8.7349999999999997E-2</v>
      </c>
      <c r="X48">
        <v>0.48824000000000001</v>
      </c>
      <c r="Y48">
        <v>3.15E-3</v>
      </c>
      <c r="Z48">
        <v>4.9950000000000001E-2</v>
      </c>
      <c r="AA48">
        <v>0.23891999999999999</v>
      </c>
    </row>
    <row r="49" spans="1:27" x14ac:dyDescent="0.2">
      <c r="A49" t="s">
        <v>1099</v>
      </c>
      <c r="B49">
        <v>20</v>
      </c>
      <c r="C49" s="1">
        <v>417826</v>
      </c>
      <c r="D49" t="s">
        <v>10</v>
      </c>
      <c r="E49">
        <v>333</v>
      </c>
      <c r="F49">
        <v>5328</v>
      </c>
      <c r="G49" t="s">
        <v>1057</v>
      </c>
      <c r="H49">
        <v>3</v>
      </c>
      <c r="I49">
        <v>3</v>
      </c>
      <c r="J49" t="s">
        <v>186</v>
      </c>
      <c r="K49" t="s">
        <v>1</v>
      </c>
      <c r="L49">
        <v>30</v>
      </c>
      <c r="N49" t="s">
        <v>638</v>
      </c>
      <c r="O49" s="1">
        <v>199971</v>
      </c>
      <c r="P49">
        <v>13</v>
      </c>
      <c r="Q49" t="s">
        <v>1059</v>
      </c>
      <c r="R49">
        <v>0</v>
      </c>
      <c r="S49">
        <v>1</v>
      </c>
      <c r="T49">
        <v>332</v>
      </c>
      <c r="U49">
        <v>346</v>
      </c>
      <c r="V49">
        <v>292</v>
      </c>
      <c r="W49">
        <v>0.11144999999999999</v>
      </c>
      <c r="X49">
        <v>0.51234999999999997</v>
      </c>
      <c r="Y49">
        <v>2.5699999999999998E-3</v>
      </c>
      <c r="Z49">
        <v>6.2740000000000004E-2</v>
      </c>
      <c r="AA49">
        <v>0.19670000000000001</v>
      </c>
    </row>
    <row r="50" spans="1:27" x14ac:dyDescent="0.2">
      <c r="A50" t="s">
        <v>1099</v>
      </c>
      <c r="B50">
        <v>20</v>
      </c>
      <c r="C50" s="1">
        <v>417826</v>
      </c>
      <c r="D50" t="s">
        <v>10</v>
      </c>
      <c r="E50">
        <v>333</v>
      </c>
      <c r="F50">
        <v>5328</v>
      </c>
      <c r="G50" t="s">
        <v>1057</v>
      </c>
      <c r="H50">
        <v>3</v>
      </c>
      <c r="I50">
        <v>3</v>
      </c>
      <c r="J50" t="s">
        <v>186</v>
      </c>
      <c r="K50" t="s">
        <v>1</v>
      </c>
      <c r="L50">
        <v>30</v>
      </c>
      <c r="N50" t="s">
        <v>638</v>
      </c>
      <c r="O50" s="1">
        <v>199971</v>
      </c>
      <c r="P50">
        <v>12</v>
      </c>
      <c r="Q50" t="s">
        <v>546</v>
      </c>
      <c r="R50">
        <v>0</v>
      </c>
      <c r="S50">
        <v>0</v>
      </c>
      <c r="T50">
        <v>333</v>
      </c>
      <c r="U50">
        <v>339</v>
      </c>
      <c r="V50">
        <v>311</v>
      </c>
      <c r="W50">
        <v>9.6390000000000003E-2</v>
      </c>
      <c r="X50">
        <v>0.49112</v>
      </c>
      <c r="Y50">
        <v>2.63E-3</v>
      </c>
      <c r="Z50">
        <v>5.3199999999999997E-2</v>
      </c>
      <c r="AA50">
        <v>0.27418999999999999</v>
      </c>
    </row>
    <row r="51" spans="1:27" x14ac:dyDescent="0.2">
      <c r="A51" t="s">
        <v>1099</v>
      </c>
      <c r="B51">
        <v>20</v>
      </c>
      <c r="C51" s="1">
        <v>417826</v>
      </c>
      <c r="D51" t="s">
        <v>10</v>
      </c>
      <c r="E51">
        <v>333</v>
      </c>
      <c r="F51">
        <v>5328</v>
      </c>
      <c r="G51" t="s">
        <v>1057</v>
      </c>
      <c r="H51">
        <v>3</v>
      </c>
      <c r="I51">
        <v>3</v>
      </c>
      <c r="J51" t="s">
        <v>186</v>
      </c>
      <c r="K51" t="s">
        <v>1</v>
      </c>
      <c r="L51">
        <v>30</v>
      </c>
      <c r="N51" t="s">
        <v>638</v>
      </c>
      <c r="O51" s="1">
        <v>199971</v>
      </c>
      <c r="P51">
        <v>11</v>
      </c>
      <c r="Q51" t="s">
        <v>1067</v>
      </c>
      <c r="R51">
        <v>0</v>
      </c>
      <c r="S51">
        <v>1</v>
      </c>
      <c r="T51">
        <v>332</v>
      </c>
      <c r="U51">
        <v>342</v>
      </c>
      <c r="V51">
        <v>298</v>
      </c>
      <c r="W51">
        <v>0.10241</v>
      </c>
      <c r="X51">
        <v>0.50378999999999996</v>
      </c>
      <c r="Y51">
        <v>3.7799999999999999E-3</v>
      </c>
      <c r="Z51">
        <v>5.7410000000000003E-2</v>
      </c>
      <c r="AA51">
        <v>0.19250999999999999</v>
      </c>
    </row>
    <row r="52" spans="1:27" x14ac:dyDescent="0.2">
      <c r="A52" t="s">
        <v>1099</v>
      </c>
      <c r="B52">
        <v>20</v>
      </c>
      <c r="C52" s="1">
        <v>417826</v>
      </c>
      <c r="D52" t="s">
        <v>10</v>
      </c>
      <c r="E52">
        <v>333</v>
      </c>
      <c r="F52">
        <v>5328</v>
      </c>
      <c r="G52" t="s">
        <v>1057</v>
      </c>
      <c r="H52">
        <v>3</v>
      </c>
      <c r="I52">
        <v>3</v>
      </c>
      <c r="J52" t="s">
        <v>186</v>
      </c>
      <c r="K52" t="s">
        <v>1</v>
      </c>
      <c r="L52">
        <v>30</v>
      </c>
      <c r="N52" t="s">
        <v>638</v>
      </c>
      <c r="O52" s="1">
        <v>199971</v>
      </c>
      <c r="P52">
        <v>10</v>
      </c>
      <c r="Q52" t="s">
        <v>1100</v>
      </c>
      <c r="R52">
        <v>0</v>
      </c>
      <c r="S52">
        <v>1</v>
      </c>
      <c r="T52">
        <v>332</v>
      </c>
      <c r="U52">
        <v>352</v>
      </c>
      <c r="V52">
        <v>296</v>
      </c>
      <c r="W52">
        <v>8.133E-2</v>
      </c>
      <c r="X52">
        <v>0.49112</v>
      </c>
      <c r="Y52">
        <v>1.17E-3</v>
      </c>
      <c r="Z52">
        <v>4.5159999999999999E-2</v>
      </c>
      <c r="AA52">
        <v>0.19087999999999999</v>
      </c>
    </row>
    <row r="53" spans="1:27" x14ac:dyDescent="0.2">
      <c r="A53" t="s">
        <v>1099</v>
      </c>
      <c r="B53">
        <v>20</v>
      </c>
      <c r="C53" s="1">
        <v>417826</v>
      </c>
      <c r="D53" t="s">
        <v>10</v>
      </c>
      <c r="E53">
        <v>333</v>
      </c>
      <c r="F53">
        <v>5328</v>
      </c>
      <c r="G53" t="s">
        <v>1057</v>
      </c>
      <c r="H53">
        <v>3</v>
      </c>
      <c r="I53">
        <v>3</v>
      </c>
      <c r="J53" t="s">
        <v>186</v>
      </c>
      <c r="K53" t="s">
        <v>1</v>
      </c>
      <c r="L53">
        <v>30</v>
      </c>
      <c r="N53" t="s">
        <v>638</v>
      </c>
      <c r="O53" s="1">
        <v>199971</v>
      </c>
      <c r="P53">
        <v>9</v>
      </c>
      <c r="Q53" t="s">
        <v>263</v>
      </c>
      <c r="R53">
        <v>0</v>
      </c>
      <c r="S53">
        <v>1</v>
      </c>
      <c r="T53">
        <v>332</v>
      </c>
      <c r="U53">
        <v>356</v>
      </c>
      <c r="V53">
        <v>306</v>
      </c>
      <c r="W53">
        <v>9.3369999999999995E-2</v>
      </c>
      <c r="X53">
        <v>0.4985</v>
      </c>
      <c r="Y53">
        <v>3.3899999999999998E-3</v>
      </c>
      <c r="Z53">
        <v>5.2970000000000003E-2</v>
      </c>
      <c r="AA53">
        <v>0.21290000000000001</v>
      </c>
    </row>
    <row r="54" spans="1:27" x14ac:dyDescent="0.2">
      <c r="A54" t="s">
        <v>1099</v>
      </c>
      <c r="B54">
        <v>20</v>
      </c>
      <c r="C54" s="1">
        <v>417826</v>
      </c>
      <c r="D54" t="s">
        <v>10</v>
      </c>
      <c r="E54">
        <v>333</v>
      </c>
      <c r="F54">
        <v>5328</v>
      </c>
      <c r="G54" t="s">
        <v>1057</v>
      </c>
      <c r="H54">
        <v>3</v>
      </c>
      <c r="I54">
        <v>3</v>
      </c>
      <c r="J54" t="s">
        <v>186</v>
      </c>
      <c r="K54" t="s">
        <v>1</v>
      </c>
      <c r="L54">
        <v>30</v>
      </c>
      <c r="N54" t="s">
        <v>638</v>
      </c>
      <c r="O54" s="1">
        <v>199971</v>
      </c>
      <c r="P54">
        <v>8</v>
      </c>
      <c r="Q54" t="s">
        <v>262</v>
      </c>
      <c r="R54">
        <v>0</v>
      </c>
      <c r="S54">
        <v>1</v>
      </c>
      <c r="T54">
        <v>332</v>
      </c>
      <c r="U54">
        <v>335</v>
      </c>
      <c r="V54">
        <v>301</v>
      </c>
      <c r="W54">
        <v>0.10542</v>
      </c>
      <c r="X54">
        <v>0.51076999999999995</v>
      </c>
      <c r="Y54">
        <v>3.29E-3</v>
      </c>
      <c r="Z54">
        <v>5.9139999999999998E-2</v>
      </c>
      <c r="AA54">
        <v>0.16807</v>
      </c>
    </row>
    <row r="55" spans="1:27" x14ac:dyDescent="0.2">
      <c r="A55" t="s">
        <v>1099</v>
      </c>
      <c r="B55">
        <v>20</v>
      </c>
      <c r="C55" s="1">
        <v>417826</v>
      </c>
      <c r="D55" t="s">
        <v>10</v>
      </c>
      <c r="E55">
        <v>333</v>
      </c>
      <c r="F55">
        <v>5328</v>
      </c>
      <c r="G55" t="s">
        <v>1057</v>
      </c>
      <c r="H55">
        <v>3</v>
      </c>
      <c r="I55">
        <v>3</v>
      </c>
      <c r="J55" t="s">
        <v>186</v>
      </c>
      <c r="K55" t="s">
        <v>1</v>
      </c>
      <c r="L55">
        <v>30</v>
      </c>
      <c r="N55" t="s">
        <v>638</v>
      </c>
      <c r="O55" s="1">
        <v>199971</v>
      </c>
      <c r="P55">
        <v>7</v>
      </c>
      <c r="Q55" t="s">
        <v>262</v>
      </c>
      <c r="R55">
        <v>0</v>
      </c>
      <c r="S55">
        <v>2</v>
      </c>
      <c r="T55">
        <v>331</v>
      </c>
      <c r="U55">
        <v>348</v>
      </c>
      <c r="V55">
        <v>298</v>
      </c>
      <c r="W55">
        <v>0.10542</v>
      </c>
      <c r="X55">
        <v>0.51076999999999995</v>
      </c>
      <c r="Y55">
        <v>1.9400000000000001E-3</v>
      </c>
      <c r="Z55">
        <v>5.9139999999999998E-2</v>
      </c>
      <c r="AA55">
        <v>0.16807</v>
      </c>
    </row>
    <row r="56" spans="1:27" x14ac:dyDescent="0.2">
      <c r="A56" t="s">
        <v>1099</v>
      </c>
      <c r="B56">
        <v>20</v>
      </c>
      <c r="C56" s="1">
        <v>417826</v>
      </c>
      <c r="D56" t="s">
        <v>10</v>
      </c>
      <c r="E56">
        <v>333</v>
      </c>
      <c r="F56">
        <v>5328</v>
      </c>
      <c r="G56" t="s">
        <v>1057</v>
      </c>
      <c r="H56">
        <v>3</v>
      </c>
      <c r="I56">
        <v>3</v>
      </c>
      <c r="J56" t="s">
        <v>186</v>
      </c>
      <c r="K56" t="s">
        <v>1</v>
      </c>
      <c r="L56">
        <v>30</v>
      </c>
      <c r="N56" t="s">
        <v>638</v>
      </c>
      <c r="O56" s="1">
        <v>199971</v>
      </c>
      <c r="P56">
        <v>6</v>
      </c>
      <c r="Q56" t="s">
        <v>505</v>
      </c>
      <c r="R56">
        <v>0</v>
      </c>
      <c r="S56">
        <v>0</v>
      </c>
      <c r="T56">
        <v>333</v>
      </c>
      <c r="U56">
        <v>343</v>
      </c>
      <c r="V56">
        <v>309</v>
      </c>
      <c r="W56">
        <v>8.4339999999999998E-2</v>
      </c>
      <c r="X56">
        <v>0.48609000000000002</v>
      </c>
      <c r="Y56">
        <v>2.96E-3</v>
      </c>
      <c r="Z56">
        <v>4.8039999999999999E-2</v>
      </c>
      <c r="AA56">
        <v>0.23810000000000001</v>
      </c>
    </row>
    <row r="57" spans="1:27" x14ac:dyDescent="0.2">
      <c r="A57" t="s">
        <v>1099</v>
      </c>
      <c r="B57">
        <v>20</v>
      </c>
      <c r="C57" s="1">
        <v>417826</v>
      </c>
      <c r="D57" t="s">
        <v>10</v>
      </c>
      <c r="E57">
        <v>333</v>
      </c>
      <c r="F57">
        <v>5328</v>
      </c>
      <c r="G57" t="s">
        <v>1057</v>
      </c>
      <c r="H57">
        <v>3</v>
      </c>
      <c r="I57">
        <v>3</v>
      </c>
      <c r="J57" t="s">
        <v>186</v>
      </c>
      <c r="K57" t="s">
        <v>1</v>
      </c>
      <c r="L57">
        <v>30</v>
      </c>
      <c r="N57" t="s">
        <v>638</v>
      </c>
      <c r="O57" s="1">
        <v>199971</v>
      </c>
      <c r="P57">
        <v>5</v>
      </c>
      <c r="Q57" t="s">
        <v>41</v>
      </c>
      <c r="R57">
        <v>0</v>
      </c>
      <c r="S57">
        <v>2</v>
      </c>
      <c r="T57">
        <v>331</v>
      </c>
      <c r="U57">
        <v>347</v>
      </c>
      <c r="V57">
        <v>291</v>
      </c>
      <c r="W57">
        <v>9.0359999999999996E-2</v>
      </c>
      <c r="X57">
        <v>0.4985</v>
      </c>
      <c r="Y57">
        <v>8.8999999999999995E-4</v>
      </c>
      <c r="Z57">
        <v>5.1429999999999997E-2</v>
      </c>
      <c r="AA57">
        <v>0.21379000000000001</v>
      </c>
    </row>
    <row r="58" spans="1:27" x14ac:dyDescent="0.2">
      <c r="A58" t="s">
        <v>1099</v>
      </c>
      <c r="B58">
        <v>20</v>
      </c>
      <c r="C58" s="1">
        <v>417826</v>
      </c>
      <c r="D58" t="s">
        <v>10</v>
      </c>
      <c r="E58">
        <v>333</v>
      </c>
      <c r="F58">
        <v>5328</v>
      </c>
      <c r="G58" t="s">
        <v>1057</v>
      </c>
      <c r="H58">
        <v>3</v>
      </c>
      <c r="I58">
        <v>3</v>
      </c>
      <c r="J58" t="s">
        <v>186</v>
      </c>
      <c r="K58" t="s">
        <v>1</v>
      </c>
      <c r="L58">
        <v>30</v>
      </c>
      <c r="N58" t="s">
        <v>638</v>
      </c>
      <c r="O58" s="1">
        <v>199971</v>
      </c>
      <c r="P58">
        <v>4</v>
      </c>
      <c r="Q58" t="s">
        <v>766</v>
      </c>
      <c r="R58">
        <v>0</v>
      </c>
      <c r="S58">
        <v>0</v>
      </c>
      <c r="T58">
        <v>333</v>
      </c>
      <c r="U58">
        <v>356</v>
      </c>
      <c r="V58">
        <v>296</v>
      </c>
      <c r="W58">
        <v>9.0359999999999996E-2</v>
      </c>
      <c r="X58">
        <v>0.48326000000000002</v>
      </c>
      <c r="Y58">
        <v>2.66E-3</v>
      </c>
      <c r="Z58">
        <v>4.9840000000000002E-2</v>
      </c>
      <c r="AA58">
        <v>0.30114999999999997</v>
      </c>
    </row>
    <row r="59" spans="1:27" x14ac:dyDescent="0.2">
      <c r="A59" t="s">
        <v>1099</v>
      </c>
      <c r="B59">
        <v>20</v>
      </c>
      <c r="C59" s="1">
        <v>417826</v>
      </c>
      <c r="D59" t="s">
        <v>10</v>
      </c>
      <c r="E59">
        <v>333</v>
      </c>
      <c r="F59">
        <v>5328</v>
      </c>
      <c r="G59" t="s">
        <v>1057</v>
      </c>
      <c r="H59">
        <v>3</v>
      </c>
      <c r="I59">
        <v>3</v>
      </c>
      <c r="J59" t="s">
        <v>186</v>
      </c>
      <c r="K59" t="s">
        <v>1</v>
      </c>
      <c r="L59">
        <v>30</v>
      </c>
      <c r="N59" t="s">
        <v>638</v>
      </c>
      <c r="O59" s="1">
        <v>199971</v>
      </c>
      <c r="P59">
        <v>3</v>
      </c>
      <c r="Q59" t="s">
        <v>826</v>
      </c>
      <c r="R59">
        <v>0</v>
      </c>
      <c r="S59">
        <v>2</v>
      </c>
      <c r="T59">
        <v>331</v>
      </c>
      <c r="U59">
        <v>355</v>
      </c>
      <c r="V59">
        <v>305</v>
      </c>
      <c r="W59">
        <v>8.7349999999999997E-2</v>
      </c>
      <c r="X59">
        <v>0.48326000000000002</v>
      </c>
      <c r="Y59">
        <v>1.47E-3</v>
      </c>
      <c r="Z59">
        <v>4.7500000000000001E-2</v>
      </c>
      <c r="AA59">
        <v>0.26846999999999999</v>
      </c>
    </row>
    <row r="60" spans="1:27" x14ac:dyDescent="0.2">
      <c r="A60" t="s">
        <v>1099</v>
      </c>
      <c r="B60">
        <v>20</v>
      </c>
      <c r="C60" s="1">
        <v>417826</v>
      </c>
      <c r="D60" t="s">
        <v>10</v>
      </c>
      <c r="E60">
        <v>333</v>
      </c>
      <c r="F60">
        <v>5328</v>
      </c>
      <c r="G60" t="s">
        <v>1057</v>
      </c>
      <c r="H60">
        <v>3</v>
      </c>
      <c r="I60">
        <v>3</v>
      </c>
      <c r="J60" t="s">
        <v>186</v>
      </c>
      <c r="K60" t="s">
        <v>1</v>
      </c>
      <c r="L60">
        <v>30</v>
      </c>
      <c r="N60" t="s">
        <v>638</v>
      </c>
      <c r="O60" s="1">
        <v>199971</v>
      </c>
      <c r="P60">
        <v>2</v>
      </c>
      <c r="Q60" t="s">
        <v>625</v>
      </c>
      <c r="R60">
        <v>0</v>
      </c>
      <c r="S60">
        <v>1</v>
      </c>
      <c r="T60">
        <v>332</v>
      </c>
      <c r="U60">
        <v>346</v>
      </c>
      <c r="V60">
        <v>298</v>
      </c>
      <c r="W60">
        <v>8.133E-2</v>
      </c>
      <c r="X60">
        <v>0.47700999999999999</v>
      </c>
      <c r="Y60">
        <v>5.0000000000000001E-4</v>
      </c>
      <c r="Z60">
        <v>4.5420000000000002E-2</v>
      </c>
      <c r="AA60">
        <v>0.30484</v>
      </c>
    </row>
    <row r="61" spans="1:27" x14ac:dyDescent="0.2">
      <c r="A61" t="s">
        <v>1099</v>
      </c>
      <c r="B61">
        <v>20</v>
      </c>
      <c r="C61" s="1">
        <v>417826</v>
      </c>
      <c r="D61" t="s">
        <v>10</v>
      </c>
      <c r="E61">
        <v>333</v>
      </c>
      <c r="F61">
        <v>5328</v>
      </c>
      <c r="G61" t="s">
        <v>1057</v>
      </c>
      <c r="H61">
        <v>3</v>
      </c>
      <c r="I61">
        <v>3</v>
      </c>
      <c r="J61" t="s">
        <v>186</v>
      </c>
      <c r="K61" t="s">
        <v>1</v>
      </c>
      <c r="L61">
        <v>30</v>
      </c>
      <c r="N61" t="s">
        <v>638</v>
      </c>
      <c r="O61" s="1">
        <v>199971</v>
      </c>
      <c r="P61">
        <v>1</v>
      </c>
      <c r="Q61" t="s">
        <v>39</v>
      </c>
      <c r="R61">
        <v>0</v>
      </c>
      <c r="S61">
        <v>2</v>
      </c>
      <c r="T61">
        <v>331</v>
      </c>
      <c r="U61">
        <v>334</v>
      </c>
      <c r="V61">
        <v>304</v>
      </c>
      <c r="W61">
        <v>0.10241</v>
      </c>
      <c r="X61">
        <v>0.51632999999999996</v>
      </c>
      <c r="Y61">
        <v>3.3899999999999998E-3</v>
      </c>
      <c r="Z61">
        <v>5.6329999999999998E-2</v>
      </c>
      <c r="AA61">
        <v>0.17469000000000001</v>
      </c>
    </row>
    <row r="62" spans="1:27" x14ac:dyDescent="0.2">
      <c r="A62" t="s">
        <v>1098</v>
      </c>
      <c r="B62">
        <v>20</v>
      </c>
      <c r="C62" s="1">
        <v>2591951</v>
      </c>
      <c r="D62" t="s">
        <v>1055</v>
      </c>
      <c r="E62">
        <v>333</v>
      </c>
      <c r="F62">
        <v>5038</v>
      </c>
      <c r="G62" t="s">
        <v>1054</v>
      </c>
      <c r="H62" t="s">
        <v>3</v>
      </c>
      <c r="I62" t="s">
        <v>3</v>
      </c>
      <c r="J62" t="s">
        <v>186</v>
      </c>
      <c r="K62" t="s">
        <v>1</v>
      </c>
      <c r="L62">
        <v>30</v>
      </c>
      <c r="N62" s="1">
        <v>3025826</v>
      </c>
      <c r="O62" t="s">
        <v>0</v>
      </c>
      <c r="P62">
        <v>20</v>
      </c>
      <c r="R62">
        <v>37</v>
      </c>
      <c r="S62">
        <v>2</v>
      </c>
      <c r="T62">
        <v>294</v>
      </c>
      <c r="U62">
        <v>240</v>
      </c>
      <c r="V62">
        <v>172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">
      <c r="A63" t="s">
        <v>1098</v>
      </c>
      <c r="B63">
        <v>20</v>
      </c>
      <c r="C63" s="1">
        <v>2591951</v>
      </c>
      <c r="D63" t="s">
        <v>1055</v>
      </c>
      <c r="E63">
        <v>333</v>
      </c>
      <c r="F63">
        <v>5038</v>
      </c>
      <c r="G63" t="s">
        <v>1054</v>
      </c>
      <c r="H63" t="s">
        <v>3</v>
      </c>
      <c r="I63" t="s">
        <v>3</v>
      </c>
      <c r="J63" t="s">
        <v>186</v>
      </c>
      <c r="K63" t="s">
        <v>1</v>
      </c>
      <c r="L63">
        <v>30</v>
      </c>
      <c r="N63" s="1">
        <v>3025826</v>
      </c>
      <c r="O63" t="s">
        <v>0</v>
      </c>
      <c r="P63">
        <v>19</v>
      </c>
      <c r="R63">
        <v>42</v>
      </c>
      <c r="S63">
        <v>0</v>
      </c>
      <c r="T63">
        <v>291</v>
      </c>
      <c r="U63">
        <v>223</v>
      </c>
      <c r="V63">
        <v>161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">
      <c r="A64" t="s">
        <v>1098</v>
      </c>
      <c r="B64">
        <v>20</v>
      </c>
      <c r="C64" s="1">
        <v>2591951</v>
      </c>
      <c r="D64" t="s">
        <v>1055</v>
      </c>
      <c r="E64">
        <v>333</v>
      </c>
      <c r="F64">
        <v>5038</v>
      </c>
      <c r="G64" t="s">
        <v>1054</v>
      </c>
      <c r="H64" t="s">
        <v>3</v>
      </c>
      <c r="I64" t="s">
        <v>3</v>
      </c>
      <c r="J64" t="s">
        <v>186</v>
      </c>
      <c r="K64" t="s">
        <v>1</v>
      </c>
      <c r="L64">
        <v>30</v>
      </c>
      <c r="N64" s="1">
        <v>3025826</v>
      </c>
      <c r="O64" t="s">
        <v>0</v>
      </c>
      <c r="P64">
        <v>18</v>
      </c>
      <c r="R64">
        <v>31</v>
      </c>
      <c r="S64">
        <v>1</v>
      </c>
      <c r="T64">
        <v>301</v>
      </c>
      <c r="U64">
        <v>207</v>
      </c>
      <c r="V64">
        <v>161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">
      <c r="A65" t="s">
        <v>1098</v>
      </c>
      <c r="B65">
        <v>20</v>
      </c>
      <c r="C65" s="1">
        <v>2591951</v>
      </c>
      <c r="D65" t="s">
        <v>1055</v>
      </c>
      <c r="E65">
        <v>333</v>
      </c>
      <c r="F65">
        <v>5038</v>
      </c>
      <c r="G65" t="s">
        <v>1054</v>
      </c>
      <c r="H65" t="s">
        <v>3</v>
      </c>
      <c r="I65" t="s">
        <v>3</v>
      </c>
      <c r="J65" t="s">
        <v>186</v>
      </c>
      <c r="K65" t="s">
        <v>1</v>
      </c>
      <c r="L65">
        <v>30</v>
      </c>
      <c r="N65" s="1">
        <v>3025826</v>
      </c>
      <c r="O65" t="s">
        <v>0</v>
      </c>
      <c r="P65">
        <v>17</v>
      </c>
      <c r="R65">
        <v>40</v>
      </c>
      <c r="S65">
        <v>1</v>
      </c>
      <c r="T65">
        <v>292</v>
      </c>
      <c r="U65">
        <v>281</v>
      </c>
      <c r="V65">
        <v>177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 t="s">
        <v>1098</v>
      </c>
      <c r="B66">
        <v>20</v>
      </c>
      <c r="C66" s="1">
        <v>2591951</v>
      </c>
      <c r="D66" t="s">
        <v>1055</v>
      </c>
      <c r="E66">
        <v>333</v>
      </c>
      <c r="F66">
        <v>5038</v>
      </c>
      <c r="G66" t="s">
        <v>1054</v>
      </c>
      <c r="H66" t="s">
        <v>3</v>
      </c>
      <c r="I66" t="s">
        <v>3</v>
      </c>
      <c r="J66" t="s">
        <v>186</v>
      </c>
      <c r="K66" t="s">
        <v>1</v>
      </c>
      <c r="L66">
        <v>30</v>
      </c>
      <c r="N66" s="1">
        <v>3025826</v>
      </c>
      <c r="O66" t="s">
        <v>0</v>
      </c>
      <c r="P66">
        <v>16</v>
      </c>
      <c r="R66">
        <v>40</v>
      </c>
      <c r="S66">
        <v>0</v>
      </c>
      <c r="T66">
        <v>293</v>
      </c>
      <c r="U66">
        <v>204</v>
      </c>
      <c r="V66">
        <v>162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 t="s">
        <v>1098</v>
      </c>
      <c r="B67">
        <v>20</v>
      </c>
      <c r="C67" s="1">
        <v>2591951</v>
      </c>
      <c r="D67" t="s">
        <v>1055</v>
      </c>
      <c r="E67">
        <v>333</v>
      </c>
      <c r="F67">
        <v>5038</v>
      </c>
      <c r="G67" t="s">
        <v>1054</v>
      </c>
      <c r="H67" t="s">
        <v>3</v>
      </c>
      <c r="I67" t="s">
        <v>3</v>
      </c>
      <c r="J67" t="s">
        <v>186</v>
      </c>
      <c r="K67" t="s">
        <v>1</v>
      </c>
      <c r="L67">
        <v>30</v>
      </c>
      <c r="N67" s="1">
        <v>3025826</v>
      </c>
      <c r="O67" t="s">
        <v>0</v>
      </c>
      <c r="P67">
        <v>15</v>
      </c>
      <c r="R67">
        <v>35</v>
      </c>
      <c r="S67">
        <v>1</v>
      </c>
      <c r="T67">
        <v>297</v>
      </c>
      <c r="U67">
        <v>207</v>
      </c>
      <c r="V67">
        <v>161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">
      <c r="A68" t="s">
        <v>1098</v>
      </c>
      <c r="B68">
        <v>20</v>
      </c>
      <c r="C68" s="1">
        <v>2591951</v>
      </c>
      <c r="D68" t="s">
        <v>1055</v>
      </c>
      <c r="E68">
        <v>333</v>
      </c>
      <c r="F68">
        <v>5038</v>
      </c>
      <c r="G68" t="s">
        <v>1054</v>
      </c>
      <c r="H68" t="s">
        <v>3</v>
      </c>
      <c r="I68" t="s">
        <v>3</v>
      </c>
      <c r="J68" t="s">
        <v>186</v>
      </c>
      <c r="K68" t="s">
        <v>1</v>
      </c>
      <c r="L68">
        <v>30</v>
      </c>
      <c r="N68" s="1">
        <v>3025826</v>
      </c>
      <c r="O68" t="s">
        <v>0</v>
      </c>
      <c r="P68">
        <v>14</v>
      </c>
      <c r="R68">
        <v>26</v>
      </c>
      <c r="S68">
        <v>1</v>
      </c>
      <c r="T68">
        <v>306</v>
      </c>
      <c r="U68">
        <v>281</v>
      </c>
      <c r="V68">
        <v>187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">
      <c r="A69" t="s">
        <v>1098</v>
      </c>
      <c r="B69">
        <v>20</v>
      </c>
      <c r="C69" s="1">
        <v>2591951</v>
      </c>
      <c r="D69" t="s">
        <v>1055</v>
      </c>
      <c r="E69">
        <v>333</v>
      </c>
      <c r="F69">
        <v>5038</v>
      </c>
      <c r="G69" t="s">
        <v>1054</v>
      </c>
      <c r="H69" t="s">
        <v>3</v>
      </c>
      <c r="I69" t="s">
        <v>3</v>
      </c>
      <c r="J69" t="s">
        <v>186</v>
      </c>
      <c r="K69" t="s">
        <v>1</v>
      </c>
      <c r="L69">
        <v>30</v>
      </c>
      <c r="N69" s="1">
        <v>3025826</v>
      </c>
      <c r="O69" t="s">
        <v>0</v>
      </c>
      <c r="P69">
        <v>13</v>
      </c>
      <c r="R69">
        <v>61</v>
      </c>
      <c r="S69">
        <v>0</v>
      </c>
      <c r="T69">
        <v>272</v>
      </c>
      <c r="U69">
        <v>229</v>
      </c>
      <c r="V69">
        <v>165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">
      <c r="A70" t="s">
        <v>1098</v>
      </c>
      <c r="B70">
        <v>20</v>
      </c>
      <c r="C70" s="1">
        <v>2591951</v>
      </c>
      <c r="D70" t="s">
        <v>1055</v>
      </c>
      <c r="E70">
        <v>333</v>
      </c>
      <c r="F70">
        <v>5038</v>
      </c>
      <c r="G70" t="s">
        <v>1054</v>
      </c>
      <c r="H70" t="s">
        <v>3</v>
      </c>
      <c r="I70" t="s">
        <v>3</v>
      </c>
      <c r="J70" t="s">
        <v>186</v>
      </c>
      <c r="K70" t="s">
        <v>1</v>
      </c>
      <c r="L70">
        <v>30</v>
      </c>
      <c r="N70" s="1">
        <v>3025826</v>
      </c>
      <c r="O70" t="s">
        <v>0</v>
      </c>
      <c r="P70">
        <v>12</v>
      </c>
      <c r="R70">
        <v>34</v>
      </c>
      <c r="S70">
        <v>4</v>
      </c>
      <c r="T70">
        <v>295</v>
      </c>
      <c r="U70">
        <v>203</v>
      </c>
      <c r="V70">
        <v>161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">
      <c r="A71" t="s">
        <v>1098</v>
      </c>
      <c r="B71">
        <v>20</v>
      </c>
      <c r="C71" s="1">
        <v>2591951</v>
      </c>
      <c r="D71" t="s">
        <v>1055</v>
      </c>
      <c r="E71">
        <v>333</v>
      </c>
      <c r="F71">
        <v>5038</v>
      </c>
      <c r="G71" t="s">
        <v>1054</v>
      </c>
      <c r="H71" t="s">
        <v>3</v>
      </c>
      <c r="I71" t="s">
        <v>3</v>
      </c>
      <c r="J71" t="s">
        <v>186</v>
      </c>
      <c r="K71" t="s">
        <v>1</v>
      </c>
      <c r="L71">
        <v>30</v>
      </c>
      <c r="N71" s="1">
        <v>3025826</v>
      </c>
      <c r="O71" t="s">
        <v>0</v>
      </c>
      <c r="P71">
        <v>11</v>
      </c>
      <c r="R71">
        <v>34</v>
      </c>
      <c r="S71">
        <v>1</v>
      </c>
      <c r="T71">
        <v>298</v>
      </c>
      <c r="U71">
        <v>236</v>
      </c>
      <c r="V71">
        <v>174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">
      <c r="A72" t="s">
        <v>1098</v>
      </c>
      <c r="B72">
        <v>20</v>
      </c>
      <c r="C72" s="1">
        <v>2591951</v>
      </c>
      <c r="D72" t="s">
        <v>1055</v>
      </c>
      <c r="E72">
        <v>333</v>
      </c>
      <c r="F72">
        <v>5038</v>
      </c>
      <c r="G72" t="s">
        <v>1054</v>
      </c>
      <c r="H72" t="s">
        <v>3</v>
      </c>
      <c r="I72" t="s">
        <v>3</v>
      </c>
      <c r="J72" t="s">
        <v>186</v>
      </c>
      <c r="K72" t="s">
        <v>1</v>
      </c>
      <c r="L72">
        <v>30</v>
      </c>
      <c r="N72" s="1">
        <v>3025826</v>
      </c>
      <c r="O72" t="s">
        <v>0</v>
      </c>
      <c r="P72">
        <v>10</v>
      </c>
      <c r="R72">
        <v>32</v>
      </c>
      <c r="S72">
        <v>0</v>
      </c>
      <c r="T72">
        <v>301</v>
      </c>
      <c r="U72">
        <v>254</v>
      </c>
      <c r="V72">
        <v>194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">
      <c r="A73" t="s">
        <v>1098</v>
      </c>
      <c r="B73">
        <v>20</v>
      </c>
      <c r="C73" s="1">
        <v>2591951</v>
      </c>
      <c r="D73" t="s">
        <v>1055</v>
      </c>
      <c r="E73">
        <v>333</v>
      </c>
      <c r="F73">
        <v>5038</v>
      </c>
      <c r="G73" t="s">
        <v>1054</v>
      </c>
      <c r="H73" t="s">
        <v>3</v>
      </c>
      <c r="I73" t="s">
        <v>3</v>
      </c>
      <c r="J73" t="s">
        <v>186</v>
      </c>
      <c r="K73" t="s">
        <v>1</v>
      </c>
      <c r="L73">
        <v>30</v>
      </c>
      <c r="N73" s="1">
        <v>3025826</v>
      </c>
      <c r="O73" t="s">
        <v>0</v>
      </c>
      <c r="P73">
        <v>9</v>
      </c>
      <c r="R73">
        <v>81</v>
      </c>
      <c r="S73">
        <v>1</v>
      </c>
      <c r="T73">
        <v>251</v>
      </c>
      <c r="U73">
        <v>235</v>
      </c>
      <c r="V73">
        <v>173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">
      <c r="A74" t="s">
        <v>1098</v>
      </c>
      <c r="B74">
        <v>20</v>
      </c>
      <c r="C74" s="1">
        <v>2591951</v>
      </c>
      <c r="D74" t="s">
        <v>1055</v>
      </c>
      <c r="E74">
        <v>333</v>
      </c>
      <c r="F74">
        <v>5038</v>
      </c>
      <c r="G74" t="s">
        <v>1054</v>
      </c>
      <c r="H74" t="s">
        <v>3</v>
      </c>
      <c r="I74" t="s">
        <v>3</v>
      </c>
      <c r="J74" t="s">
        <v>186</v>
      </c>
      <c r="K74" t="s">
        <v>1</v>
      </c>
      <c r="L74">
        <v>30</v>
      </c>
      <c r="N74" s="1">
        <v>3025826</v>
      </c>
      <c r="O74" t="s">
        <v>0</v>
      </c>
      <c r="P74">
        <v>8</v>
      </c>
      <c r="R74">
        <v>40</v>
      </c>
      <c r="S74">
        <v>2</v>
      </c>
      <c r="T74">
        <v>291</v>
      </c>
      <c r="U74">
        <v>231</v>
      </c>
      <c r="V74">
        <v>159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">
      <c r="A75" t="s">
        <v>1098</v>
      </c>
      <c r="B75">
        <v>20</v>
      </c>
      <c r="C75" s="1">
        <v>2591951</v>
      </c>
      <c r="D75" t="s">
        <v>1055</v>
      </c>
      <c r="E75">
        <v>333</v>
      </c>
      <c r="F75">
        <v>5038</v>
      </c>
      <c r="G75" t="s">
        <v>1054</v>
      </c>
      <c r="H75" t="s">
        <v>3</v>
      </c>
      <c r="I75" t="s">
        <v>3</v>
      </c>
      <c r="J75" t="s">
        <v>186</v>
      </c>
      <c r="K75" t="s">
        <v>1</v>
      </c>
      <c r="L75">
        <v>30</v>
      </c>
      <c r="N75" s="1">
        <v>3025826</v>
      </c>
      <c r="O75" t="s">
        <v>0</v>
      </c>
      <c r="P75">
        <v>7</v>
      </c>
      <c r="R75">
        <v>30</v>
      </c>
      <c r="S75">
        <v>2</v>
      </c>
      <c r="T75">
        <v>301</v>
      </c>
      <c r="U75">
        <v>306</v>
      </c>
      <c r="V75">
        <v>178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">
      <c r="A76" t="s">
        <v>1098</v>
      </c>
      <c r="B76">
        <v>20</v>
      </c>
      <c r="C76" s="1">
        <v>2591951</v>
      </c>
      <c r="D76" t="s">
        <v>1055</v>
      </c>
      <c r="E76">
        <v>333</v>
      </c>
      <c r="F76">
        <v>5038</v>
      </c>
      <c r="G76" t="s">
        <v>1054</v>
      </c>
      <c r="H76" t="s">
        <v>3</v>
      </c>
      <c r="I76" t="s">
        <v>3</v>
      </c>
      <c r="J76" t="s">
        <v>186</v>
      </c>
      <c r="K76" t="s">
        <v>1</v>
      </c>
      <c r="L76">
        <v>30</v>
      </c>
      <c r="N76" s="1">
        <v>3025826</v>
      </c>
      <c r="O76" t="s">
        <v>0</v>
      </c>
      <c r="P76">
        <v>6</v>
      </c>
      <c r="R76">
        <v>37</v>
      </c>
      <c r="S76">
        <v>0</v>
      </c>
      <c r="T76">
        <v>296</v>
      </c>
      <c r="U76">
        <v>309</v>
      </c>
      <c r="V76">
        <v>215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2">
      <c r="A77" t="s">
        <v>1098</v>
      </c>
      <c r="B77">
        <v>20</v>
      </c>
      <c r="C77" s="1">
        <v>2591951</v>
      </c>
      <c r="D77" t="s">
        <v>1055</v>
      </c>
      <c r="E77">
        <v>333</v>
      </c>
      <c r="F77">
        <v>5038</v>
      </c>
      <c r="G77" t="s">
        <v>1054</v>
      </c>
      <c r="H77" t="s">
        <v>3</v>
      </c>
      <c r="I77" t="s">
        <v>3</v>
      </c>
      <c r="J77" t="s">
        <v>186</v>
      </c>
      <c r="K77" t="s">
        <v>1</v>
      </c>
      <c r="L77">
        <v>30</v>
      </c>
      <c r="N77" s="1">
        <v>3025826</v>
      </c>
      <c r="O77" t="s">
        <v>0</v>
      </c>
      <c r="P77">
        <v>5</v>
      </c>
      <c r="R77">
        <v>25</v>
      </c>
      <c r="S77">
        <v>2</v>
      </c>
      <c r="T77">
        <v>306</v>
      </c>
      <c r="U77">
        <v>231</v>
      </c>
      <c r="V77">
        <v>163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2">
      <c r="A78" t="s">
        <v>1098</v>
      </c>
      <c r="B78">
        <v>20</v>
      </c>
      <c r="C78" s="1">
        <v>2591951</v>
      </c>
      <c r="D78" t="s">
        <v>1055</v>
      </c>
      <c r="E78">
        <v>333</v>
      </c>
      <c r="F78">
        <v>5038</v>
      </c>
      <c r="G78" t="s">
        <v>1054</v>
      </c>
      <c r="H78" t="s">
        <v>3</v>
      </c>
      <c r="I78" t="s">
        <v>3</v>
      </c>
      <c r="J78" t="s">
        <v>186</v>
      </c>
      <c r="K78" t="s">
        <v>1</v>
      </c>
      <c r="L78">
        <v>30</v>
      </c>
      <c r="N78" s="1">
        <v>3025826</v>
      </c>
      <c r="O78" t="s">
        <v>0</v>
      </c>
      <c r="P78">
        <v>4</v>
      </c>
      <c r="R78">
        <v>28</v>
      </c>
      <c r="S78">
        <v>0</v>
      </c>
      <c r="T78">
        <v>305</v>
      </c>
      <c r="U78">
        <v>328</v>
      </c>
      <c r="V78">
        <v>168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2">
      <c r="A79" t="s">
        <v>1098</v>
      </c>
      <c r="B79">
        <v>20</v>
      </c>
      <c r="C79" s="1">
        <v>2591951</v>
      </c>
      <c r="D79" t="s">
        <v>1055</v>
      </c>
      <c r="E79">
        <v>333</v>
      </c>
      <c r="F79">
        <v>5038</v>
      </c>
      <c r="G79" t="s">
        <v>1054</v>
      </c>
      <c r="H79" t="s">
        <v>3</v>
      </c>
      <c r="I79" t="s">
        <v>3</v>
      </c>
      <c r="J79" t="s">
        <v>186</v>
      </c>
      <c r="K79" t="s">
        <v>1</v>
      </c>
      <c r="L79">
        <v>30</v>
      </c>
      <c r="N79" s="1">
        <v>3025826</v>
      </c>
      <c r="O79" t="s">
        <v>0</v>
      </c>
      <c r="P79">
        <v>3</v>
      </c>
      <c r="R79">
        <v>33</v>
      </c>
      <c r="S79">
        <v>1</v>
      </c>
      <c r="T79">
        <v>299</v>
      </c>
      <c r="U79">
        <v>331</v>
      </c>
      <c r="V79">
        <v>155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">
      <c r="A80" t="s">
        <v>1098</v>
      </c>
      <c r="B80">
        <v>20</v>
      </c>
      <c r="C80" s="1">
        <v>2591951</v>
      </c>
      <c r="D80" t="s">
        <v>1055</v>
      </c>
      <c r="E80">
        <v>333</v>
      </c>
      <c r="F80">
        <v>5038</v>
      </c>
      <c r="G80" t="s">
        <v>1054</v>
      </c>
      <c r="H80" t="s">
        <v>3</v>
      </c>
      <c r="I80" t="s">
        <v>3</v>
      </c>
      <c r="J80" t="s">
        <v>186</v>
      </c>
      <c r="K80" t="s">
        <v>1</v>
      </c>
      <c r="L80">
        <v>30</v>
      </c>
      <c r="N80" s="1">
        <v>3025826</v>
      </c>
      <c r="O80" t="s">
        <v>0</v>
      </c>
      <c r="P80">
        <v>2</v>
      </c>
      <c r="R80">
        <v>44</v>
      </c>
      <c r="S80">
        <v>2</v>
      </c>
      <c r="T80">
        <v>287</v>
      </c>
      <c r="U80">
        <v>211</v>
      </c>
      <c r="V80">
        <v>157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">
      <c r="A81" t="s">
        <v>1098</v>
      </c>
      <c r="B81">
        <v>20</v>
      </c>
      <c r="C81" s="1">
        <v>2591951</v>
      </c>
      <c r="D81" t="s">
        <v>1055</v>
      </c>
      <c r="E81">
        <v>333</v>
      </c>
      <c r="F81">
        <v>5038</v>
      </c>
      <c r="G81" t="s">
        <v>1054</v>
      </c>
      <c r="H81" t="s">
        <v>3</v>
      </c>
      <c r="I81" t="s">
        <v>3</v>
      </c>
      <c r="J81" t="s">
        <v>186</v>
      </c>
      <c r="K81" t="s">
        <v>1</v>
      </c>
      <c r="L81">
        <v>30</v>
      </c>
      <c r="N81" s="1">
        <v>3025826</v>
      </c>
      <c r="O81" t="s">
        <v>0</v>
      </c>
      <c r="P81">
        <v>1</v>
      </c>
      <c r="R81">
        <v>41</v>
      </c>
      <c r="S81">
        <v>3</v>
      </c>
      <c r="T81">
        <v>289</v>
      </c>
      <c r="U81">
        <v>206</v>
      </c>
      <c r="V81">
        <v>158</v>
      </c>
      <c r="W81">
        <v>0</v>
      </c>
      <c r="X81">
        <v>0</v>
      </c>
      <c r="Y81">
        <v>0</v>
      </c>
      <c r="Z81">
        <v>0</v>
      </c>
      <c r="AA81">
        <v>0</v>
      </c>
    </row>
  </sheetData>
  <autoFilter ref="A1:AA1" xr:uid="{801C3F31-F692-DF4E-99DC-6E622859D2CB}"/>
  <pageMargins left="0.78740157499999996" right="0.78740157499999996" top="0.984251969" bottom="0.984251969" header="0.4921259845" footer="0.492125984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7135-CBA2-8C4B-988C-CD914C632741}">
  <sheetPr codeName="Planilha23"/>
  <dimension ref="A1:AA81"/>
  <sheetViews>
    <sheetView workbookViewId="0">
      <pane xSplit="1" ySplit="1" topLeftCell="P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AC1" sqref="AC1:AG1048576"/>
    </sheetView>
  </sheetViews>
  <sheetFormatPr baseColWidth="10" defaultRowHeight="16" x14ac:dyDescent="0.2"/>
  <sheetData>
    <row r="1" spans="1:27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83</v>
      </c>
      <c r="W1" t="s">
        <v>82</v>
      </c>
      <c r="X1" t="s">
        <v>81</v>
      </c>
      <c r="Y1" t="s">
        <v>80</v>
      </c>
      <c r="Z1" t="s">
        <v>79</v>
      </c>
      <c r="AA1" t="s">
        <v>78</v>
      </c>
    </row>
    <row r="2" spans="1:27" x14ac:dyDescent="0.2">
      <c r="A2" t="s">
        <v>1123</v>
      </c>
      <c r="B2">
        <v>20</v>
      </c>
      <c r="C2" s="1">
        <v>4054828</v>
      </c>
      <c r="D2" t="s">
        <v>55</v>
      </c>
      <c r="E2">
        <v>333</v>
      </c>
      <c r="F2">
        <v>4987</v>
      </c>
      <c r="G2" t="s">
        <v>1122</v>
      </c>
      <c r="H2">
        <v>3</v>
      </c>
      <c r="I2">
        <v>3</v>
      </c>
      <c r="J2" t="s">
        <v>1</v>
      </c>
      <c r="K2" t="s">
        <v>1</v>
      </c>
      <c r="L2">
        <v>30</v>
      </c>
      <c r="N2" s="1">
        <v>2995195</v>
      </c>
      <c r="O2" s="1">
        <v>196955</v>
      </c>
      <c r="P2">
        <v>20</v>
      </c>
      <c r="Q2" t="s">
        <v>977</v>
      </c>
      <c r="R2">
        <v>0</v>
      </c>
      <c r="S2">
        <v>0</v>
      </c>
      <c r="T2">
        <v>333</v>
      </c>
      <c r="U2">
        <v>355</v>
      </c>
      <c r="V2">
        <v>293</v>
      </c>
      <c r="W2">
        <v>7.5300000000000006E-2</v>
      </c>
      <c r="X2">
        <v>0.50075000000000003</v>
      </c>
      <c r="Y2">
        <v>2.8600000000000001E-3</v>
      </c>
      <c r="Z2">
        <v>4.5220000000000003E-2</v>
      </c>
      <c r="AA2">
        <v>0.12</v>
      </c>
    </row>
    <row r="3" spans="1:27" x14ac:dyDescent="0.2">
      <c r="A3" t="s">
        <v>1123</v>
      </c>
      <c r="B3">
        <v>20</v>
      </c>
      <c r="C3" s="1">
        <v>4054828</v>
      </c>
      <c r="D3" t="s">
        <v>55</v>
      </c>
      <c r="E3">
        <v>333</v>
      </c>
      <c r="F3">
        <v>4987</v>
      </c>
      <c r="G3" t="s">
        <v>1122</v>
      </c>
      <c r="H3">
        <v>3</v>
      </c>
      <c r="I3">
        <v>3</v>
      </c>
      <c r="J3" t="s">
        <v>1</v>
      </c>
      <c r="K3" t="s">
        <v>1</v>
      </c>
      <c r="L3">
        <v>30</v>
      </c>
      <c r="N3" s="1">
        <v>2995195</v>
      </c>
      <c r="O3" s="1">
        <v>196955</v>
      </c>
      <c r="P3">
        <v>19</v>
      </c>
      <c r="Q3" t="s">
        <v>1064</v>
      </c>
      <c r="R3">
        <v>0</v>
      </c>
      <c r="S3">
        <v>0</v>
      </c>
      <c r="T3">
        <v>333</v>
      </c>
      <c r="U3">
        <v>354</v>
      </c>
      <c r="V3">
        <v>284</v>
      </c>
      <c r="W3">
        <v>9.9400000000000002E-2</v>
      </c>
      <c r="X3">
        <v>0.51632999999999996</v>
      </c>
      <c r="Y3">
        <v>2.2399999999999998E-3</v>
      </c>
      <c r="Z3">
        <v>5.9859999999999997E-2</v>
      </c>
      <c r="AA3">
        <v>8.1439999999999999E-2</v>
      </c>
    </row>
    <row r="4" spans="1:27" x14ac:dyDescent="0.2">
      <c r="A4" t="s">
        <v>1123</v>
      </c>
      <c r="B4">
        <v>20</v>
      </c>
      <c r="C4" s="1">
        <v>4054828</v>
      </c>
      <c r="D4" t="s">
        <v>55</v>
      </c>
      <c r="E4">
        <v>333</v>
      </c>
      <c r="F4">
        <v>4987</v>
      </c>
      <c r="G4" t="s">
        <v>1122</v>
      </c>
      <c r="H4">
        <v>3</v>
      </c>
      <c r="I4">
        <v>3</v>
      </c>
      <c r="J4" t="s">
        <v>1</v>
      </c>
      <c r="K4" t="s">
        <v>1</v>
      </c>
      <c r="L4">
        <v>30</v>
      </c>
      <c r="N4" s="1">
        <v>2995195</v>
      </c>
      <c r="O4" s="1">
        <v>196955</v>
      </c>
      <c r="P4">
        <v>18</v>
      </c>
      <c r="Q4" t="s">
        <v>515</v>
      </c>
      <c r="R4">
        <v>0</v>
      </c>
      <c r="S4">
        <v>0</v>
      </c>
      <c r="T4">
        <v>333</v>
      </c>
      <c r="U4">
        <v>345</v>
      </c>
      <c r="V4">
        <v>281</v>
      </c>
      <c r="W4">
        <v>8.4339999999999998E-2</v>
      </c>
      <c r="X4">
        <v>0.50456000000000001</v>
      </c>
      <c r="Y4">
        <v>3.6099999999999999E-3</v>
      </c>
      <c r="Z4">
        <v>5.1290000000000002E-2</v>
      </c>
      <c r="AA4">
        <v>0.11376</v>
      </c>
    </row>
    <row r="5" spans="1:27" x14ac:dyDescent="0.2">
      <c r="A5" t="s">
        <v>1123</v>
      </c>
      <c r="B5">
        <v>20</v>
      </c>
      <c r="C5" s="1">
        <v>4054828</v>
      </c>
      <c r="D5" t="s">
        <v>55</v>
      </c>
      <c r="E5">
        <v>333</v>
      </c>
      <c r="F5">
        <v>4987</v>
      </c>
      <c r="G5" t="s">
        <v>1122</v>
      </c>
      <c r="H5">
        <v>3</v>
      </c>
      <c r="I5">
        <v>3</v>
      </c>
      <c r="J5" t="s">
        <v>1</v>
      </c>
      <c r="K5" t="s">
        <v>1</v>
      </c>
      <c r="L5">
        <v>30</v>
      </c>
      <c r="N5" s="1">
        <v>2995195</v>
      </c>
      <c r="O5" s="1">
        <v>196955</v>
      </c>
      <c r="P5">
        <v>17</v>
      </c>
      <c r="Q5" t="s">
        <v>782</v>
      </c>
      <c r="R5">
        <v>0</v>
      </c>
      <c r="S5">
        <v>0</v>
      </c>
      <c r="T5">
        <v>333</v>
      </c>
      <c r="U5">
        <v>348</v>
      </c>
      <c r="V5">
        <v>296</v>
      </c>
      <c r="W5">
        <v>8.133E-2</v>
      </c>
      <c r="X5">
        <v>0.50075000000000003</v>
      </c>
      <c r="Y5">
        <v>2.5100000000000001E-3</v>
      </c>
      <c r="Z5">
        <v>4.8529999999999997E-2</v>
      </c>
      <c r="AA5">
        <v>6.8379999999999996E-2</v>
      </c>
    </row>
    <row r="6" spans="1:27" x14ac:dyDescent="0.2">
      <c r="A6" t="s">
        <v>1123</v>
      </c>
      <c r="B6">
        <v>20</v>
      </c>
      <c r="C6" s="1">
        <v>4054828</v>
      </c>
      <c r="D6" t="s">
        <v>55</v>
      </c>
      <c r="E6">
        <v>333</v>
      </c>
      <c r="F6">
        <v>4987</v>
      </c>
      <c r="G6" t="s">
        <v>1122</v>
      </c>
      <c r="H6">
        <v>3</v>
      </c>
      <c r="I6">
        <v>3</v>
      </c>
      <c r="J6" t="s">
        <v>1</v>
      </c>
      <c r="K6" t="s">
        <v>1</v>
      </c>
      <c r="L6">
        <v>30</v>
      </c>
      <c r="N6" s="1">
        <v>2995195</v>
      </c>
      <c r="O6" s="1">
        <v>196955</v>
      </c>
      <c r="P6">
        <v>16</v>
      </c>
      <c r="Q6" t="s">
        <v>278</v>
      </c>
      <c r="R6">
        <v>0</v>
      </c>
      <c r="S6">
        <v>0</v>
      </c>
      <c r="T6">
        <v>333</v>
      </c>
      <c r="U6">
        <v>350</v>
      </c>
      <c r="V6">
        <v>296</v>
      </c>
      <c r="W6">
        <v>9.0359999999999996E-2</v>
      </c>
      <c r="X6">
        <v>0.49925000000000003</v>
      </c>
      <c r="Y6">
        <v>2.96E-3</v>
      </c>
      <c r="Z6">
        <v>5.1959999999999999E-2</v>
      </c>
      <c r="AA6">
        <v>9.1950000000000004E-2</v>
      </c>
    </row>
    <row r="7" spans="1:27" x14ac:dyDescent="0.2">
      <c r="A7" t="s">
        <v>1123</v>
      </c>
      <c r="B7">
        <v>20</v>
      </c>
      <c r="C7" s="1">
        <v>4054828</v>
      </c>
      <c r="D7" t="s">
        <v>55</v>
      </c>
      <c r="E7">
        <v>333</v>
      </c>
      <c r="F7">
        <v>4987</v>
      </c>
      <c r="G7" t="s">
        <v>1122</v>
      </c>
      <c r="H7">
        <v>3</v>
      </c>
      <c r="I7">
        <v>3</v>
      </c>
      <c r="J7" t="s">
        <v>1</v>
      </c>
      <c r="K7" t="s">
        <v>1</v>
      </c>
      <c r="L7">
        <v>30</v>
      </c>
      <c r="N7" s="1">
        <v>2995195</v>
      </c>
      <c r="O7" s="1">
        <v>196955</v>
      </c>
      <c r="P7">
        <v>15</v>
      </c>
      <c r="Q7" t="s">
        <v>793</v>
      </c>
      <c r="R7">
        <v>0</v>
      </c>
      <c r="S7">
        <v>0</v>
      </c>
      <c r="T7">
        <v>333</v>
      </c>
      <c r="U7">
        <v>348</v>
      </c>
      <c r="V7">
        <v>288</v>
      </c>
      <c r="W7">
        <v>9.9400000000000002E-2</v>
      </c>
      <c r="X7">
        <v>0.51632999999999996</v>
      </c>
      <c r="Y7">
        <v>4.1599999999999996E-3</v>
      </c>
      <c r="Z7">
        <v>6.1559999999999997E-2</v>
      </c>
      <c r="AA7">
        <v>9.2799999999999994E-2</v>
      </c>
    </row>
    <row r="8" spans="1:27" x14ac:dyDescent="0.2">
      <c r="A8" t="s">
        <v>1123</v>
      </c>
      <c r="B8">
        <v>20</v>
      </c>
      <c r="C8" s="1">
        <v>4054828</v>
      </c>
      <c r="D8" t="s">
        <v>55</v>
      </c>
      <c r="E8">
        <v>333</v>
      </c>
      <c r="F8">
        <v>4987</v>
      </c>
      <c r="G8" t="s">
        <v>1122</v>
      </c>
      <c r="H8">
        <v>3</v>
      </c>
      <c r="I8">
        <v>3</v>
      </c>
      <c r="J8" t="s">
        <v>1</v>
      </c>
      <c r="K8" t="s">
        <v>1</v>
      </c>
      <c r="L8">
        <v>30</v>
      </c>
      <c r="N8" s="1">
        <v>2995195</v>
      </c>
      <c r="O8" s="1">
        <v>196955</v>
      </c>
      <c r="P8">
        <v>14</v>
      </c>
      <c r="Q8" t="s">
        <v>781</v>
      </c>
      <c r="R8">
        <v>0</v>
      </c>
      <c r="S8">
        <v>0</v>
      </c>
      <c r="T8">
        <v>333</v>
      </c>
      <c r="U8">
        <v>358</v>
      </c>
      <c r="V8">
        <v>280</v>
      </c>
      <c r="W8">
        <v>0.10241</v>
      </c>
      <c r="X8">
        <v>0.51393</v>
      </c>
      <c r="Y8">
        <v>1.2E-4</v>
      </c>
      <c r="Z8">
        <v>6.386E-2</v>
      </c>
      <c r="AA8">
        <v>9.8040000000000002E-2</v>
      </c>
    </row>
    <row r="9" spans="1:27" x14ac:dyDescent="0.2">
      <c r="A9" t="s">
        <v>1123</v>
      </c>
      <c r="B9">
        <v>20</v>
      </c>
      <c r="C9" s="1">
        <v>4054828</v>
      </c>
      <c r="D9" t="s">
        <v>55</v>
      </c>
      <c r="E9">
        <v>333</v>
      </c>
      <c r="F9">
        <v>4987</v>
      </c>
      <c r="G9" t="s">
        <v>1122</v>
      </c>
      <c r="H9">
        <v>3</v>
      </c>
      <c r="I9">
        <v>3</v>
      </c>
      <c r="J9" t="s">
        <v>1</v>
      </c>
      <c r="K9" t="s">
        <v>1</v>
      </c>
      <c r="L9">
        <v>30</v>
      </c>
      <c r="N9" s="1">
        <v>2995195</v>
      </c>
      <c r="O9" s="1">
        <v>196955</v>
      </c>
      <c r="P9">
        <v>13</v>
      </c>
      <c r="Q9" t="s">
        <v>250</v>
      </c>
      <c r="R9">
        <v>0</v>
      </c>
      <c r="S9">
        <v>0</v>
      </c>
      <c r="T9">
        <v>333</v>
      </c>
      <c r="U9">
        <v>361</v>
      </c>
      <c r="V9">
        <v>287</v>
      </c>
      <c r="W9">
        <v>6.6269999999999996E-2</v>
      </c>
      <c r="X9">
        <v>0.49258000000000002</v>
      </c>
      <c r="Y9">
        <v>1.31E-3</v>
      </c>
      <c r="Z9">
        <v>4.0370000000000003E-2</v>
      </c>
      <c r="AA9">
        <v>9.9570000000000006E-2</v>
      </c>
    </row>
    <row r="10" spans="1:27" x14ac:dyDescent="0.2">
      <c r="A10" t="s">
        <v>1123</v>
      </c>
      <c r="B10">
        <v>20</v>
      </c>
      <c r="C10" s="1">
        <v>4054828</v>
      </c>
      <c r="D10" t="s">
        <v>55</v>
      </c>
      <c r="E10">
        <v>333</v>
      </c>
      <c r="F10">
        <v>4987</v>
      </c>
      <c r="G10" t="s">
        <v>1122</v>
      </c>
      <c r="H10">
        <v>3</v>
      </c>
      <c r="I10">
        <v>3</v>
      </c>
      <c r="J10" t="s">
        <v>1</v>
      </c>
      <c r="K10" t="s">
        <v>1</v>
      </c>
      <c r="L10">
        <v>30</v>
      </c>
      <c r="N10" s="1">
        <v>2995195</v>
      </c>
      <c r="O10" s="1">
        <v>196955</v>
      </c>
      <c r="P10">
        <v>12</v>
      </c>
      <c r="Q10" t="s">
        <v>495</v>
      </c>
      <c r="R10">
        <v>0</v>
      </c>
      <c r="S10">
        <v>0</v>
      </c>
      <c r="T10">
        <v>333</v>
      </c>
      <c r="U10">
        <v>355</v>
      </c>
      <c r="V10">
        <v>295</v>
      </c>
      <c r="W10">
        <v>8.4339999999999998E-2</v>
      </c>
      <c r="X10">
        <v>0.50609999999999999</v>
      </c>
      <c r="Y10">
        <v>2.82E-3</v>
      </c>
      <c r="Z10">
        <v>4.9160000000000002E-2</v>
      </c>
      <c r="AA10">
        <v>9.7879999999999995E-2</v>
      </c>
    </row>
    <row r="11" spans="1:27" x14ac:dyDescent="0.2">
      <c r="A11" t="s">
        <v>1123</v>
      </c>
      <c r="B11">
        <v>20</v>
      </c>
      <c r="C11" s="1">
        <v>4054828</v>
      </c>
      <c r="D11" t="s">
        <v>55</v>
      </c>
      <c r="E11">
        <v>333</v>
      </c>
      <c r="F11">
        <v>4987</v>
      </c>
      <c r="G11" t="s">
        <v>1122</v>
      </c>
      <c r="H11">
        <v>3</v>
      </c>
      <c r="I11">
        <v>3</v>
      </c>
      <c r="J11" t="s">
        <v>1</v>
      </c>
      <c r="K11" t="s">
        <v>1</v>
      </c>
      <c r="L11">
        <v>30</v>
      </c>
      <c r="N11" s="1">
        <v>2995195</v>
      </c>
      <c r="O11" s="1">
        <v>196955</v>
      </c>
      <c r="P11">
        <v>11</v>
      </c>
      <c r="Q11" t="s">
        <v>64</v>
      </c>
      <c r="R11">
        <v>0</v>
      </c>
      <c r="S11">
        <v>0</v>
      </c>
      <c r="T11">
        <v>333</v>
      </c>
      <c r="U11">
        <v>373</v>
      </c>
      <c r="V11">
        <v>285</v>
      </c>
      <c r="W11">
        <v>8.4339999999999998E-2</v>
      </c>
      <c r="X11">
        <v>0.50532999999999995</v>
      </c>
      <c r="Y11">
        <v>3.5999999999999999E-3</v>
      </c>
      <c r="Z11">
        <v>5.0979999999999998E-2</v>
      </c>
      <c r="AA11">
        <v>6.8779999999999994E-2</v>
      </c>
    </row>
    <row r="12" spans="1:27" x14ac:dyDescent="0.2">
      <c r="A12" t="s">
        <v>1123</v>
      </c>
      <c r="B12">
        <v>20</v>
      </c>
      <c r="C12" s="1">
        <v>4054828</v>
      </c>
      <c r="D12" t="s">
        <v>55</v>
      </c>
      <c r="E12">
        <v>333</v>
      </c>
      <c r="F12">
        <v>4987</v>
      </c>
      <c r="G12" t="s">
        <v>1122</v>
      </c>
      <c r="H12">
        <v>3</v>
      </c>
      <c r="I12">
        <v>3</v>
      </c>
      <c r="J12" t="s">
        <v>1</v>
      </c>
      <c r="K12" t="s">
        <v>1</v>
      </c>
      <c r="L12">
        <v>30</v>
      </c>
      <c r="N12" s="1">
        <v>2995195</v>
      </c>
      <c r="O12" s="1">
        <v>196955</v>
      </c>
      <c r="P12">
        <v>10</v>
      </c>
      <c r="Q12" t="s">
        <v>1119</v>
      </c>
      <c r="R12">
        <v>0</v>
      </c>
      <c r="S12">
        <v>0</v>
      </c>
      <c r="T12">
        <v>333</v>
      </c>
      <c r="U12">
        <v>356</v>
      </c>
      <c r="V12">
        <v>280</v>
      </c>
      <c r="W12">
        <v>9.6390000000000003E-2</v>
      </c>
      <c r="X12">
        <v>0.51393</v>
      </c>
      <c r="Y12">
        <v>1.06E-3</v>
      </c>
      <c r="Z12">
        <v>5.5649999999999998E-2</v>
      </c>
      <c r="AA12">
        <v>9.2740000000000003E-2</v>
      </c>
    </row>
    <row r="13" spans="1:27" x14ac:dyDescent="0.2">
      <c r="A13" t="s">
        <v>1123</v>
      </c>
      <c r="B13">
        <v>20</v>
      </c>
      <c r="C13" s="1">
        <v>4054828</v>
      </c>
      <c r="D13" t="s">
        <v>55</v>
      </c>
      <c r="E13">
        <v>333</v>
      </c>
      <c r="F13">
        <v>4987</v>
      </c>
      <c r="G13" t="s">
        <v>1122</v>
      </c>
      <c r="H13">
        <v>3</v>
      </c>
      <c r="I13">
        <v>3</v>
      </c>
      <c r="J13" t="s">
        <v>1</v>
      </c>
      <c r="K13" t="s">
        <v>1</v>
      </c>
      <c r="L13">
        <v>30</v>
      </c>
      <c r="N13" s="1">
        <v>2995195</v>
      </c>
      <c r="O13" s="1">
        <v>196955</v>
      </c>
      <c r="P13">
        <v>9</v>
      </c>
      <c r="Q13" t="s">
        <v>1109</v>
      </c>
      <c r="R13">
        <v>0</v>
      </c>
      <c r="S13">
        <v>0</v>
      </c>
      <c r="T13">
        <v>333</v>
      </c>
      <c r="U13">
        <v>337</v>
      </c>
      <c r="V13">
        <v>279</v>
      </c>
      <c r="W13">
        <v>6.3250000000000001E-2</v>
      </c>
      <c r="X13">
        <v>0.48397000000000001</v>
      </c>
      <c r="Y13">
        <v>6.4999999999999997E-4</v>
      </c>
      <c r="Z13">
        <v>3.499E-2</v>
      </c>
      <c r="AA13">
        <v>9.5240000000000005E-2</v>
      </c>
    </row>
    <row r="14" spans="1:27" x14ac:dyDescent="0.2">
      <c r="A14" t="s">
        <v>1123</v>
      </c>
      <c r="B14">
        <v>20</v>
      </c>
      <c r="C14" s="1">
        <v>4054828</v>
      </c>
      <c r="D14" t="s">
        <v>55</v>
      </c>
      <c r="E14">
        <v>333</v>
      </c>
      <c r="F14">
        <v>4987</v>
      </c>
      <c r="G14" t="s">
        <v>1122</v>
      </c>
      <c r="H14">
        <v>3</v>
      </c>
      <c r="I14">
        <v>3</v>
      </c>
      <c r="J14" t="s">
        <v>1</v>
      </c>
      <c r="K14" t="s">
        <v>1</v>
      </c>
      <c r="L14">
        <v>30</v>
      </c>
      <c r="N14" s="1">
        <v>2995195</v>
      </c>
      <c r="O14" s="1">
        <v>196955</v>
      </c>
      <c r="P14">
        <v>8</v>
      </c>
      <c r="Q14" t="s">
        <v>420</v>
      </c>
      <c r="R14">
        <v>0</v>
      </c>
      <c r="S14">
        <v>0</v>
      </c>
      <c r="T14">
        <v>333</v>
      </c>
      <c r="U14">
        <v>373</v>
      </c>
      <c r="V14">
        <v>283</v>
      </c>
      <c r="W14">
        <v>8.133E-2</v>
      </c>
      <c r="X14">
        <v>0.50226999999999999</v>
      </c>
      <c r="Y14">
        <v>2.6099999999999999E-3</v>
      </c>
      <c r="Z14">
        <v>4.7530000000000003E-2</v>
      </c>
      <c r="AA14">
        <v>8.5470000000000004E-2</v>
      </c>
    </row>
    <row r="15" spans="1:27" x14ac:dyDescent="0.2">
      <c r="A15" t="s">
        <v>1123</v>
      </c>
      <c r="B15">
        <v>20</v>
      </c>
      <c r="C15" s="1">
        <v>4054828</v>
      </c>
      <c r="D15" t="s">
        <v>55</v>
      </c>
      <c r="E15">
        <v>333</v>
      </c>
      <c r="F15">
        <v>4987</v>
      </c>
      <c r="G15" t="s">
        <v>1122</v>
      </c>
      <c r="H15">
        <v>3</v>
      </c>
      <c r="I15">
        <v>3</v>
      </c>
      <c r="J15" t="s">
        <v>1</v>
      </c>
      <c r="K15" t="s">
        <v>1</v>
      </c>
      <c r="L15">
        <v>30</v>
      </c>
      <c r="N15" s="1">
        <v>2995195</v>
      </c>
      <c r="O15" s="1">
        <v>196955</v>
      </c>
      <c r="P15">
        <v>7</v>
      </c>
      <c r="Q15" t="s">
        <v>142</v>
      </c>
      <c r="R15">
        <v>0</v>
      </c>
      <c r="S15">
        <v>0</v>
      </c>
      <c r="T15">
        <v>333</v>
      </c>
      <c r="U15">
        <v>359</v>
      </c>
      <c r="V15">
        <v>279</v>
      </c>
      <c r="W15">
        <v>0.12952</v>
      </c>
      <c r="X15">
        <v>0.52866000000000002</v>
      </c>
      <c r="Y15">
        <v>6.6400000000000001E-3</v>
      </c>
      <c r="Z15">
        <v>7.7759999999999996E-2</v>
      </c>
      <c r="AA15">
        <v>6.8659999999999999E-2</v>
      </c>
    </row>
    <row r="16" spans="1:27" x14ac:dyDescent="0.2">
      <c r="A16" t="s">
        <v>1123</v>
      </c>
      <c r="B16">
        <v>20</v>
      </c>
      <c r="C16" s="1">
        <v>4054828</v>
      </c>
      <c r="D16" t="s">
        <v>55</v>
      </c>
      <c r="E16">
        <v>333</v>
      </c>
      <c r="F16">
        <v>4987</v>
      </c>
      <c r="G16" t="s">
        <v>1122</v>
      </c>
      <c r="H16">
        <v>3</v>
      </c>
      <c r="I16">
        <v>3</v>
      </c>
      <c r="J16" t="s">
        <v>1</v>
      </c>
      <c r="K16" t="s">
        <v>1</v>
      </c>
      <c r="L16">
        <v>30</v>
      </c>
      <c r="N16" s="1">
        <v>2995195</v>
      </c>
      <c r="O16" s="1">
        <v>196955</v>
      </c>
      <c r="P16">
        <v>6</v>
      </c>
      <c r="Q16" t="s">
        <v>265</v>
      </c>
      <c r="R16">
        <v>0</v>
      </c>
      <c r="S16">
        <v>0</v>
      </c>
      <c r="T16">
        <v>333</v>
      </c>
      <c r="U16">
        <v>353</v>
      </c>
      <c r="V16">
        <v>285</v>
      </c>
      <c r="W16">
        <v>9.9400000000000002E-2</v>
      </c>
      <c r="X16">
        <v>0.51553000000000004</v>
      </c>
      <c r="Y16">
        <v>3.5300000000000002E-3</v>
      </c>
      <c r="Z16">
        <v>6.0040000000000003E-2</v>
      </c>
      <c r="AA16">
        <v>9.8479999999999998E-2</v>
      </c>
    </row>
    <row r="17" spans="1:27" x14ac:dyDescent="0.2">
      <c r="A17" t="s">
        <v>1123</v>
      </c>
      <c r="B17">
        <v>20</v>
      </c>
      <c r="C17" s="1">
        <v>4054828</v>
      </c>
      <c r="D17" t="s">
        <v>55</v>
      </c>
      <c r="E17">
        <v>333</v>
      </c>
      <c r="F17">
        <v>4987</v>
      </c>
      <c r="G17" t="s">
        <v>1122</v>
      </c>
      <c r="H17">
        <v>3</v>
      </c>
      <c r="I17">
        <v>3</v>
      </c>
      <c r="J17" t="s">
        <v>1</v>
      </c>
      <c r="K17" t="s">
        <v>1</v>
      </c>
      <c r="L17">
        <v>30</v>
      </c>
      <c r="N17" s="1">
        <v>2995195</v>
      </c>
      <c r="O17" s="1">
        <v>196955</v>
      </c>
      <c r="P17">
        <v>5</v>
      </c>
      <c r="Q17" t="s">
        <v>426</v>
      </c>
      <c r="R17">
        <v>0</v>
      </c>
      <c r="S17">
        <v>0</v>
      </c>
      <c r="T17">
        <v>333</v>
      </c>
      <c r="U17">
        <v>362</v>
      </c>
      <c r="V17">
        <v>280</v>
      </c>
      <c r="W17">
        <v>0.12651000000000001</v>
      </c>
      <c r="X17">
        <v>0.53120000000000001</v>
      </c>
      <c r="Y17">
        <v>5.8700000000000002E-3</v>
      </c>
      <c r="Z17">
        <v>7.5899999999999995E-2</v>
      </c>
      <c r="AA17">
        <v>7.6660000000000006E-2</v>
      </c>
    </row>
    <row r="18" spans="1:27" x14ac:dyDescent="0.2">
      <c r="A18" t="s">
        <v>1123</v>
      </c>
      <c r="B18">
        <v>20</v>
      </c>
      <c r="C18" s="1">
        <v>4054828</v>
      </c>
      <c r="D18" t="s">
        <v>55</v>
      </c>
      <c r="E18">
        <v>333</v>
      </c>
      <c r="F18">
        <v>4987</v>
      </c>
      <c r="G18" t="s">
        <v>1122</v>
      </c>
      <c r="H18">
        <v>3</v>
      </c>
      <c r="I18">
        <v>3</v>
      </c>
      <c r="J18" t="s">
        <v>1</v>
      </c>
      <c r="K18" t="s">
        <v>1</v>
      </c>
      <c r="L18">
        <v>30</v>
      </c>
      <c r="N18" s="1">
        <v>2995195</v>
      </c>
      <c r="O18" s="1">
        <v>196955</v>
      </c>
      <c r="P18">
        <v>4</v>
      </c>
      <c r="Q18" t="s">
        <v>127</v>
      </c>
      <c r="R18">
        <v>0</v>
      </c>
      <c r="S18">
        <v>0</v>
      </c>
      <c r="T18">
        <v>333</v>
      </c>
      <c r="U18">
        <v>363</v>
      </c>
      <c r="V18">
        <v>287</v>
      </c>
      <c r="W18">
        <v>0.12349</v>
      </c>
      <c r="X18">
        <v>0.52866000000000002</v>
      </c>
      <c r="Y18">
        <v>1.6100000000000001E-3</v>
      </c>
      <c r="Z18">
        <v>7.4940000000000007E-2</v>
      </c>
      <c r="AA18">
        <v>8.0490000000000006E-2</v>
      </c>
    </row>
    <row r="19" spans="1:27" x14ac:dyDescent="0.2">
      <c r="A19" t="s">
        <v>1123</v>
      </c>
      <c r="B19">
        <v>20</v>
      </c>
      <c r="C19" s="1">
        <v>4054828</v>
      </c>
      <c r="D19" t="s">
        <v>55</v>
      </c>
      <c r="E19">
        <v>333</v>
      </c>
      <c r="F19">
        <v>4987</v>
      </c>
      <c r="G19" t="s">
        <v>1122</v>
      </c>
      <c r="H19">
        <v>3</v>
      </c>
      <c r="I19">
        <v>3</v>
      </c>
      <c r="J19" t="s">
        <v>1</v>
      </c>
      <c r="K19" t="s">
        <v>1</v>
      </c>
      <c r="L19">
        <v>30</v>
      </c>
      <c r="N19" s="1">
        <v>2995195</v>
      </c>
      <c r="O19" s="1">
        <v>196955</v>
      </c>
      <c r="P19">
        <v>3</v>
      </c>
      <c r="Q19" t="s">
        <v>39</v>
      </c>
      <c r="R19">
        <v>331</v>
      </c>
      <c r="S19">
        <v>0</v>
      </c>
      <c r="T19">
        <v>2</v>
      </c>
      <c r="U19">
        <v>0</v>
      </c>
      <c r="V19">
        <v>2</v>
      </c>
      <c r="W19">
        <v>8.7349999999999997E-2</v>
      </c>
      <c r="X19">
        <v>0.50687000000000004</v>
      </c>
      <c r="Y19">
        <v>2.9299999999999999E-3</v>
      </c>
      <c r="Z19">
        <v>5.1369999999999999E-2</v>
      </c>
      <c r="AA19">
        <v>9.6060000000000006E-2</v>
      </c>
    </row>
    <row r="20" spans="1:27" x14ac:dyDescent="0.2">
      <c r="A20" t="s">
        <v>1123</v>
      </c>
      <c r="B20">
        <v>20</v>
      </c>
      <c r="C20" s="1">
        <v>4054828</v>
      </c>
      <c r="D20" t="s">
        <v>55</v>
      </c>
      <c r="E20">
        <v>333</v>
      </c>
      <c r="F20">
        <v>4987</v>
      </c>
      <c r="G20" t="s">
        <v>1122</v>
      </c>
      <c r="H20">
        <v>3</v>
      </c>
      <c r="I20">
        <v>3</v>
      </c>
      <c r="J20" t="s">
        <v>1</v>
      </c>
      <c r="K20" t="s">
        <v>1</v>
      </c>
      <c r="L20">
        <v>30</v>
      </c>
      <c r="N20" s="1">
        <v>2995195</v>
      </c>
      <c r="O20" s="1">
        <v>196955</v>
      </c>
      <c r="P20">
        <v>2</v>
      </c>
      <c r="Q20" t="s">
        <v>8</v>
      </c>
      <c r="R20">
        <v>0</v>
      </c>
      <c r="S20">
        <v>0</v>
      </c>
      <c r="T20">
        <v>333</v>
      </c>
      <c r="U20">
        <v>361</v>
      </c>
      <c r="V20">
        <v>277</v>
      </c>
      <c r="W20">
        <v>7.5300000000000006E-2</v>
      </c>
      <c r="X20">
        <v>0.49625999999999998</v>
      </c>
      <c r="Y20">
        <v>2.3800000000000002E-3</v>
      </c>
      <c r="Z20">
        <v>4.4269999999999997E-2</v>
      </c>
      <c r="AA20">
        <v>0.09</v>
      </c>
    </row>
    <row r="21" spans="1:27" x14ac:dyDescent="0.2">
      <c r="A21" t="s">
        <v>1123</v>
      </c>
      <c r="B21">
        <v>20</v>
      </c>
      <c r="C21" s="1">
        <v>4054828</v>
      </c>
      <c r="D21" t="s">
        <v>55</v>
      </c>
      <c r="E21">
        <v>333</v>
      </c>
      <c r="F21">
        <v>4987</v>
      </c>
      <c r="G21" t="s">
        <v>1122</v>
      </c>
      <c r="H21">
        <v>3</v>
      </c>
      <c r="I21">
        <v>3</v>
      </c>
      <c r="J21" t="s">
        <v>1</v>
      </c>
      <c r="K21" t="s">
        <v>1</v>
      </c>
      <c r="L21">
        <v>30</v>
      </c>
      <c r="N21" s="1">
        <v>2995195</v>
      </c>
      <c r="O21" s="1">
        <v>196955</v>
      </c>
      <c r="P21">
        <v>1</v>
      </c>
      <c r="Q21" t="s">
        <v>310</v>
      </c>
      <c r="R21">
        <v>0</v>
      </c>
      <c r="S21">
        <v>0</v>
      </c>
      <c r="T21">
        <v>333</v>
      </c>
      <c r="U21">
        <v>344</v>
      </c>
      <c r="V21">
        <v>274</v>
      </c>
      <c r="W21">
        <v>0.12048</v>
      </c>
      <c r="X21">
        <v>0.52615000000000001</v>
      </c>
      <c r="Y21">
        <v>1.34E-3</v>
      </c>
      <c r="Z21">
        <v>7.4260000000000007E-2</v>
      </c>
      <c r="AA21">
        <v>0.10385</v>
      </c>
    </row>
    <row r="22" spans="1:27" x14ac:dyDescent="0.2">
      <c r="A22" t="s">
        <v>1118</v>
      </c>
      <c r="B22">
        <v>20</v>
      </c>
      <c r="C22" s="1">
        <v>4100153</v>
      </c>
      <c r="D22" t="s">
        <v>33</v>
      </c>
      <c r="E22">
        <v>333</v>
      </c>
      <c r="F22">
        <v>5072</v>
      </c>
      <c r="G22" t="s">
        <v>1065</v>
      </c>
      <c r="H22">
        <v>3</v>
      </c>
      <c r="I22">
        <v>2</v>
      </c>
      <c r="J22" t="s">
        <v>1</v>
      </c>
      <c r="K22" t="s">
        <v>1</v>
      </c>
      <c r="L22">
        <v>30</v>
      </c>
      <c r="N22" s="1">
        <v>3046246</v>
      </c>
      <c r="O22" s="1">
        <v>198509</v>
      </c>
      <c r="P22">
        <v>20</v>
      </c>
      <c r="Q22" t="s">
        <v>911</v>
      </c>
      <c r="R22">
        <v>0</v>
      </c>
      <c r="S22">
        <v>0</v>
      </c>
      <c r="T22">
        <v>333</v>
      </c>
      <c r="U22">
        <v>337</v>
      </c>
      <c r="V22">
        <v>287</v>
      </c>
      <c r="W22">
        <v>0.16566</v>
      </c>
      <c r="X22">
        <v>0.54425999999999997</v>
      </c>
      <c r="Y22">
        <v>9.75E-3</v>
      </c>
      <c r="Z22">
        <v>8.337E-2</v>
      </c>
      <c r="AA22">
        <v>0.16364000000000001</v>
      </c>
    </row>
    <row r="23" spans="1:27" x14ac:dyDescent="0.2">
      <c r="A23" t="s">
        <v>1118</v>
      </c>
      <c r="B23">
        <v>20</v>
      </c>
      <c r="C23" s="1">
        <v>4100153</v>
      </c>
      <c r="D23" t="s">
        <v>33</v>
      </c>
      <c r="E23">
        <v>333</v>
      </c>
      <c r="F23">
        <v>5072</v>
      </c>
      <c r="G23" t="s">
        <v>1065</v>
      </c>
      <c r="H23">
        <v>3</v>
      </c>
      <c r="I23">
        <v>2</v>
      </c>
      <c r="J23" t="s">
        <v>1</v>
      </c>
      <c r="K23" t="s">
        <v>1</v>
      </c>
      <c r="L23">
        <v>30</v>
      </c>
      <c r="N23" s="1">
        <v>3046246</v>
      </c>
      <c r="O23" s="1">
        <v>198509</v>
      </c>
      <c r="P23">
        <v>19</v>
      </c>
      <c r="Q23" t="s">
        <v>39</v>
      </c>
      <c r="R23">
        <v>0</v>
      </c>
      <c r="S23">
        <v>0</v>
      </c>
      <c r="T23">
        <v>333</v>
      </c>
      <c r="U23">
        <v>352</v>
      </c>
      <c r="V23">
        <v>286</v>
      </c>
      <c r="W23">
        <v>0.20482</v>
      </c>
      <c r="X23">
        <v>0.55705000000000005</v>
      </c>
      <c r="Y23">
        <v>1.43E-2</v>
      </c>
      <c r="Z23">
        <v>9.9250000000000005E-2</v>
      </c>
      <c r="AA23">
        <v>0.14924999999999999</v>
      </c>
    </row>
    <row r="24" spans="1:27" x14ac:dyDescent="0.2">
      <c r="A24" t="s">
        <v>1118</v>
      </c>
      <c r="B24">
        <v>20</v>
      </c>
      <c r="C24" s="1">
        <v>4100153</v>
      </c>
      <c r="D24" t="s">
        <v>33</v>
      </c>
      <c r="E24">
        <v>333</v>
      </c>
      <c r="F24">
        <v>5072</v>
      </c>
      <c r="G24" t="s">
        <v>1065</v>
      </c>
      <c r="H24">
        <v>3</v>
      </c>
      <c r="I24">
        <v>2</v>
      </c>
      <c r="J24" t="s">
        <v>1</v>
      </c>
      <c r="K24" t="s">
        <v>1</v>
      </c>
      <c r="L24">
        <v>30</v>
      </c>
      <c r="N24" s="1">
        <v>3046246</v>
      </c>
      <c r="O24" s="1">
        <v>198509</v>
      </c>
      <c r="P24">
        <v>18</v>
      </c>
      <c r="Q24" t="s">
        <v>164</v>
      </c>
      <c r="R24">
        <v>0</v>
      </c>
      <c r="S24">
        <v>0</v>
      </c>
      <c r="T24">
        <v>333</v>
      </c>
      <c r="U24">
        <v>354</v>
      </c>
      <c r="V24">
        <v>280</v>
      </c>
      <c r="W24">
        <v>0.12349</v>
      </c>
      <c r="X24">
        <v>0.52698</v>
      </c>
      <c r="Y24">
        <v>1.14E-3</v>
      </c>
      <c r="Z24">
        <v>5.1380000000000002E-2</v>
      </c>
      <c r="AA24">
        <v>0.13048999999999999</v>
      </c>
    </row>
    <row r="25" spans="1:27" x14ac:dyDescent="0.2">
      <c r="A25" t="s">
        <v>1118</v>
      </c>
      <c r="B25">
        <v>20</v>
      </c>
      <c r="C25" s="1">
        <v>4100153</v>
      </c>
      <c r="D25" t="s">
        <v>33</v>
      </c>
      <c r="E25">
        <v>333</v>
      </c>
      <c r="F25">
        <v>5072</v>
      </c>
      <c r="G25" t="s">
        <v>1065</v>
      </c>
      <c r="H25">
        <v>3</v>
      </c>
      <c r="I25">
        <v>2</v>
      </c>
      <c r="J25" t="s">
        <v>1</v>
      </c>
      <c r="K25" t="s">
        <v>1</v>
      </c>
      <c r="L25">
        <v>30</v>
      </c>
      <c r="N25" s="1">
        <v>3046246</v>
      </c>
      <c r="O25" s="1">
        <v>198509</v>
      </c>
      <c r="P25">
        <v>17</v>
      </c>
      <c r="Q25" t="s">
        <v>1121</v>
      </c>
      <c r="R25">
        <v>0</v>
      </c>
      <c r="S25">
        <v>0</v>
      </c>
      <c r="T25">
        <v>333</v>
      </c>
      <c r="U25">
        <v>371</v>
      </c>
      <c r="V25">
        <v>279</v>
      </c>
      <c r="W25">
        <v>0.11144999999999999</v>
      </c>
      <c r="X25">
        <v>0.52532000000000001</v>
      </c>
      <c r="Y25">
        <v>1.97E-3</v>
      </c>
      <c r="Z25">
        <v>6.5250000000000002E-2</v>
      </c>
      <c r="AA25">
        <v>0.22972999999999999</v>
      </c>
    </row>
    <row r="26" spans="1:27" x14ac:dyDescent="0.2">
      <c r="A26" t="s">
        <v>1118</v>
      </c>
      <c r="B26">
        <v>20</v>
      </c>
      <c r="C26" s="1">
        <v>4100153</v>
      </c>
      <c r="D26" t="s">
        <v>33</v>
      </c>
      <c r="E26">
        <v>333</v>
      </c>
      <c r="F26">
        <v>5072</v>
      </c>
      <c r="G26" t="s">
        <v>1065</v>
      </c>
      <c r="H26">
        <v>3</v>
      </c>
      <c r="I26">
        <v>2</v>
      </c>
      <c r="J26" t="s">
        <v>1</v>
      </c>
      <c r="K26" t="s">
        <v>1</v>
      </c>
      <c r="L26">
        <v>30</v>
      </c>
      <c r="N26" s="1">
        <v>3046246</v>
      </c>
      <c r="O26" s="1">
        <v>198509</v>
      </c>
      <c r="P26">
        <v>16</v>
      </c>
      <c r="Q26" t="s">
        <v>445</v>
      </c>
      <c r="R26">
        <v>0</v>
      </c>
      <c r="S26">
        <v>0</v>
      </c>
      <c r="T26">
        <v>333</v>
      </c>
      <c r="U26">
        <v>356</v>
      </c>
      <c r="V26">
        <v>278</v>
      </c>
      <c r="W26">
        <v>0.16866999999999999</v>
      </c>
      <c r="X26">
        <v>0.54515999999999998</v>
      </c>
      <c r="Y26">
        <v>7.1500000000000001E-3</v>
      </c>
      <c r="Z26">
        <v>9.4450000000000006E-2</v>
      </c>
      <c r="AA26">
        <v>0.20584</v>
      </c>
    </row>
    <row r="27" spans="1:27" x14ac:dyDescent="0.2">
      <c r="A27" t="s">
        <v>1118</v>
      </c>
      <c r="B27">
        <v>20</v>
      </c>
      <c r="C27" s="1">
        <v>4100153</v>
      </c>
      <c r="D27" t="s">
        <v>33</v>
      </c>
      <c r="E27">
        <v>333</v>
      </c>
      <c r="F27">
        <v>5072</v>
      </c>
      <c r="G27" t="s">
        <v>1065</v>
      </c>
      <c r="H27">
        <v>3</v>
      </c>
      <c r="I27">
        <v>2</v>
      </c>
      <c r="J27" t="s">
        <v>1</v>
      </c>
      <c r="K27" t="s">
        <v>1</v>
      </c>
      <c r="L27">
        <v>30</v>
      </c>
      <c r="N27" s="1">
        <v>3046246</v>
      </c>
      <c r="O27" s="1">
        <v>198509</v>
      </c>
      <c r="P27">
        <v>15</v>
      </c>
      <c r="Q27" t="s">
        <v>483</v>
      </c>
      <c r="R27">
        <v>0</v>
      </c>
      <c r="S27">
        <v>0</v>
      </c>
      <c r="T27">
        <v>333</v>
      </c>
      <c r="U27">
        <v>360</v>
      </c>
      <c r="V27">
        <v>276</v>
      </c>
      <c r="W27">
        <v>6.3250000000000001E-2</v>
      </c>
      <c r="X27">
        <v>0.49701000000000001</v>
      </c>
      <c r="Y27">
        <v>1.34E-3</v>
      </c>
      <c r="Z27">
        <v>3.4099999999999998E-2</v>
      </c>
      <c r="AA27">
        <v>0.17619000000000001</v>
      </c>
    </row>
    <row r="28" spans="1:27" x14ac:dyDescent="0.2">
      <c r="A28" t="s">
        <v>1118</v>
      </c>
      <c r="B28">
        <v>20</v>
      </c>
      <c r="C28" s="1">
        <v>4100153</v>
      </c>
      <c r="D28" t="s">
        <v>33</v>
      </c>
      <c r="E28">
        <v>333</v>
      </c>
      <c r="F28">
        <v>5072</v>
      </c>
      <c r="G28" t="s">
        <v>1065</v>
      </c>
      <c r="H28">
        <v>3</v>
      </c>
      <c r="I28">
        <v>2</v>
      </c>
      <c r="J28" t="s">
        <v>1</v>
      </c>
      <c r="K28" t="s">
        <v>1</v>
      </c>
      <c r="L28">
        <v>30</v>
      </c>
      <c r="N28" s="1">
        <v>3046246</v>
      </c>
      <c r="O28" s="1">
        <v>198509</v>
      </c>
      <c r="P28">
        <v>14</v>
      </c>
      <c r="Q28" t="s">
        <v>263</v>
      </c>
      <c r="R28">
        <v>0</v>
      </c>
      <c r="S28">
        <v>0</v>
      </c>
      <c r="T28">
        <v>333</v>
      </c>
      <c r="U28">
        <v>356</v>
      </c>
      <c r="V28">
        <v>285</v>
      </c>
      <c r="W28">
        <v>5.4219999999999997E-2</v>
      </c>
      <c r="X28">
        <v>0.48397000000000001</v>
      </c>
      <c r="Y28">
        <v>4.2999999999999999E-4</v>
      </c>
      <c r="Z28">
        <v>2.7279999999999999E-2</v>
      </c>
      <c r="AA28">
        <v>0.20915</v>
      </c>
    </row>
    <row r="29" spans="1:27" x14ac:dyDescent="0.2">
      <c r="A29" t="s">
        <v>1118</v>
      </c>
      <c r="B29">
        <v>20</v>
      </c>
      <c r="C29" s="1">
        <v>4100153</v>
      </c>
      <c r="D29" t="s">
        <v>33</v>
      </c>
      <c r="E29">
        <v>333</v>
      </c>
      <c r="F29">
        <v>5072</v>
      </c>
      <c r="G29" t="s">
        <v>1065</v>
      </c>
      <c r="H29">
        <v>3</v>
      </c>
      <c r="I29">
        <v>2</v>
      </c>
      <c r="J29" t="s">
        <v>1</v>
      </c>
      <c r="K29" t="s">
        <v>1</v>
      </c>
      <c r="L29">
        <v>30</v>
      </c>
      <c r="N29" s="1">
        <v>3046246</v>
      </c>
      <c r="O29" s="1">
        <v>198509</v>
      </c>
      <c r="P29">
        <v>13</v>
      </c>
      <c r="Q29" t="s">
        <v>168</v>
      </c>
      <c r="R29">
        <v>0</v>
      </c>
      <c r="S29">
        <v>0</v>
      </c>
      <c r="T29">
        <v>333</v>
      </c>
      <c r="U29">
        <v>358</v>
      </c>
      <c r="V29">
        <v>276</v>
      </c>
      <c r="W29">
        <v>0.10843</v>
      </c>
      <c r="X29">
        <v>0.52200999999999997</v>
      </c>
      <c r="Y29">
        <v>2.65E-3</v>
      </c>
      <c r="Z29">
        <v>5.5039999999999999E-2</v>
      </c>
      <c r="AA29">
        <v>0.16349</v>
      </c>
    </row>
    <row r="30" spans="1:27" x14ac:dyDescent="0.2">
      <c r="A30" t="s">
        <v>1118</v>
      </c>
      <c r="B30">
        <v>20</v>
      </c>
      <c r="C30" s="1">
        <v>4100153</v>
      </c>
      <c r="D30" t="s">
        <v>33</v>
      </c>
      <c r="E30">
        <v>333</v>
      </c>
      <c r="F30">
        <v>5072</v>
      </c>
      <c r="G30" t="s">
        <v>1065</v>
      </c>
      <c r="H30">
        <v>3</v>
      </c>
      <c r="I30">
        <v>2</v>
      </c>
      <c r="J30" t="s">
        <v>1</v>
      </c>
      <c r="K30" t="s">
        <v>1</v>
      </c>
      <c r="L30">
        <v>30</v>
      </c>
      <c r="N30" s="1">
        <v>3046246</v>
      </c>
      <c r="O30" s="1">
        <v>198509</v>
      </c>
      <c r="P30">
        <v>12</v>
      </c>
      <c r="Q30" t="s">
        <v>833</v>
      </c>
      <c r="R30">
        <v>0</v>
      </c>
      <c r="S30">
        <v>0</v>
      </c>
      <c r="T30">
        <v>333</v>
      </c>
      <c r="U30">
        <v>325</v>
      </c>
      <c r="V30">
        <v>275</v>
      </c>
      <c r="W30">
        <v>0.10241</v>
      </c>
      <c r="X30">
        <v>0.52283000000000002</v>
      </c>
      <c r="Y30">
        <v>2.6800000000000001E-3</v>
      </c>
      <c r="Z30">
        <v>6.1899999999999997E-2</v>
      </c>
      <c r="AA30">
        <v>0.22816</v>
      </c>
    </row>
    <row r="31" spans="1:27" x14ac:dyDescent="0.2">
      <c r="A31" t="s">
        <v>1118</v>
      </c>
      <c r="B31">
        <v>20</v>
      </c>
      <c r="C31" s="1">
        <v>4100153</v>
      </c>
      <c r="D31" t="s">
        <v>33</v>
      </c>
      <c r="E31">
        <v>333</v>
      </c>
      <c r="F31">
        <v>5072</v>
      </c>
      <c r="G31" t="s">
        <v>1065</v>
      </c>
      <c r="H31">
        <v>3</v>
      </c>
      <c r="I31">
        <v>2</v>
      </c>
      <c r="J31" t="s">
        <v>1</v>
      </c>
      <c r="K31" t="s">
        <v>1</v>
      </c>
      <c r="L31">
        <v>30</v>
      </c>
      <c r="N31" s="1">
        <v>3046246</v>
      </c>
      <c r="O31" s="1">
        <v>198509</v>
      </c>
      <c r="P31">
        <v>11</v>
      </c>
      <c r="Q31" t="s">
        <v>142</v>
      </c>
      <c r="R31">
        <v>0</v>
      </c>
      <c r="S31">
        <v>1</v>
      </c>
      <c r="T31">
        <v>332</v>
      </c>
      <c r="U31">
        <v>366</v>
      </c>
      <c r="V31">
        <v>272</v>
      </c>
      <c r="W31">
        <v>0.10843</v>
      </c>
      <c r="X31">
        <v>0.51956000000000002</v>
      </c>
      <c r="Y31">
        <v>2.81E-3</v>
      </c>
      <c r="Z31">
        <v>4.5710000000000001E-2</v>
      </c>
      <c r="AA31">
        <v>9.8409999999999997E-2</v>
      </c>
    </row>
    <row r="32" spans="1:27" x14ac:dyDescent="0.2">
      <c r="A32" t="s">
        <v>1118</v>
      </c>
      <c r="B32">
        <v>20</v>
      </c>
      <c r="C32" s="1">
        <v>4100153</v>
      </c>
      <c r="D32" t="s">
        <v>33</v>
      </c>
      <c r="E32">
        <v>333</v>
      </c>
      <c r="F32">
        <v>5072</v>
      </c>
      <c r="G32" t="s">
        <v>1065</v>
      </c>
      <c r="H32">
        <v>3</v>
      </c>
      <c r="I32">
        <v>2</v>
      </c>
      <c r="J32" t="s">
        <v>1</v>
      </c>
      <c r="K32" t="s">
        <v>1</v>
      </c>
      <c r="L32">
        <v>30</v>
      </c>
      <c r="N32" s="1">
        <v>3046246</v>
      </c>
      <c r="O32" s="1">
        <v>198509</v>
      </c>
      <c r="P32">
        <v>10</v>
      </c>
      <c r="Q32" t="s">
        <v>122</v>
      </c>
      <c r="R32">
        <v>0</v>
      </c>
      <c r="S32">
        <v>0</v>
      </c>
      <c r="T32">
        <v>333</v>
      </c>
      <c r="U32">
        <v>352</v>
      </c>
      <c r="V32">
        <v>276</v>
      </c>
      <c r="W32">
        <v>8.133E-2</v>
      </c>
      <c r="X32">
        <v>0.50609999999999999</v>
      </c>
      <c r="Y32">
        <v>6.8999999999999997E-4</v>
      </c>
      <c r="Z32">
        <v>3.9849999999999997E-2</v>
      </c>
      <c r="AA32">
        <v>0.1396</v>
      </c>
    </row>
    <row r="33" spans="1:27" x14ac:dyDescent="0.2">
      <c r="A33" t="s">
        <v>1118</v>
      </c>
      <c r="B33">
        <v>20</v>
      </c>
      <c r="C33" s="1">
        <v>4100153</v>
      </c>
      <c r="D33" t="s">
        <v>33</v>
      </c>
      <c r="E33">
        <v>333</v>
      </c>
      <c r="F33">
        <v>5072</v>
      </c>
      <c r="G33" t="s">
        <v>1065</v>
      </c>
      <c r="H33">
        <v>3</v>
      </c>
      <c r="I33">
        <v>2</v>
      </c>
      <c r="J33" t="s">
        <v>1</v>
      </c>
      <c r="K33" t="s">
        <v>1</v>
      </c>
      <c r="L33">
        <v>30</v>
      </c>
      <c r="N33" s="1">
        <v>3046246</v>
      </c>
      <c r="O33" s="1">
        <v>198509</v>
      </c>
      <c r="P33">
        <v>9</v>
      </c>
      <c r="Q33" t="s">
        <v>308</v>
      </c>
      <c r="R33">
        <v>0</v>
      </c>
      <c r="S33">
        <v>0</v>
      </c>
      <c r="T33">
        <v>333</v>
      </c>
      <c r="U33">
        <v>333</v>
      </c>
      <c r="V33">
        <v>269</v>
      </c>
      <c r="W33">
        <v>7.5300000000000006E-2</v>
      </c>
      <c r="X33">
        <v>0.49625999999999998</v>
      </c>
      <c r="Y33">
        <v>1.39E-3</v>
      </c>
      <c r="Z33">
        <v>3.5929999999999997E-2</v>
      </c>
      <c r="AA33">
        <v>0.17333000000000001</v>
      </c>
    </row>
    <row r="34" spans="1:27" x14ac:dyDescent="0.2">
      <c r="A34" t="s">
        <v>1118</v>
      </c>
      <c r="B34">
        <v>20</v>
      </c>
      <c r="C34" s="1">
        <v>4100153</v>
      </c>
      <c r="D34" t="s">
        <v>33</v>
      </c>
      <c r="E34">
        <v>333</v>
      </c>
      <c r="F34">
        <v>5072</v>
      </c>
      <c r="G34" t="s">
        <v>1065</v>
      </c>
      <c r="H34">
        <v>3</v>
      </c>
      <c r="I34">
        <v>2</v>
      </c>
      <c r="J34" t="s">
        <v>1</v>
      </c>
      <c r="K34" t="s">
        <v>1</v>
      </c>
      <c r="L34">
        <v>30</v>
      </c>
      <c r="N34" s="1">
        <v>3046246</v>
      </c>
      <c r="O34" s="1">
        <v>198509</v>
      </c>
      <c r="P34">
        <v>8</v>
      </c>
      <c r="Q34" t="s">
        <v>1120</v>
      </c>
      <c r="R34">
        <v>0</v>
      </c>
      <c r="S34">
        <v>0</v>
      </c>
      <c r="T34">
        <v>333</v>
      </c>
      <c r="U34">
        <v>340</v>
      </c>
      <c r="V34">
        <v>278</v>
      </c>
      <c r="W34">
        <v>6.6269999999999996E-2</v>
      </c>
      <c r="X34">
        <v>0.48824000000000001</v>
      </c>
      <c r="Y34">
        <v>9.3000000000000005E-4</v>
      </c>
      <c r="Z34">
        <v>2.8889999999999999E-2</v>
      </c>
      <c r="AA34">
        <v>0.10823000000000001</v>
      </c>
    </row>
    <row r="35" spans="1:27" x14ac:dyDescent="0.2">
      <c r="A35" t="s">
        <v>1118</v>
      </c>
      <c r="B35">
        <v>20</v>
      </c>
      <c r="C35" s="1">
        <v>4100153</v>
      </c>
      <c r="D35" t="s">
        <v>33</v>
      </c>
      <c r="E35">
        <v>333</v>
      </c>
      <c r="F35">
        <v>5072</v>
      </c>
      <c r="G35" t="s">
        <v>1065</v>
      </c>
      <c r="H35">
        <v>3</v>
      </c>
      <c r="I35">
        <v>2</v>
      </c>
      <c r="J35" t="s">
        <v>1</v>
      </c>
      <c r="K35" t="s">
        <v>1</v>
      </c>
      <c r="L35">
        <v>30</v>
      </c>
      <c r="N35" s="1">
        <v>3046246</v>
      </c>
      <c r="O35" s="1">
        <v>198509</v>
      </c>
      <c r="P35">
        <v>7</v>
      </c>
      <c r="Q35" t="s">
        <v>329</v>
      </c>
      <c r="R35">
        <v>0</v>
      </c>
      <c r="S35">
        <v>0</v>
      </c>
      <c r="T35">
        <v>333</v>
      </c>
      <c r="U35">
        <v>379</v>
      </c>
      <c r="V35">
        <v>267</v>
      </c>
      <c r="W35">
        <v>5.4219999999999997E-2</v>
      </c>
      <c r="X35">
        <v>0.49185000000000001</v>
      </c>
      <c r="Y35">
        <v>4.4000000000000002E-4</v>
      </c>
      <c r="Z35">
        <v>3.0929999999999999E-2</v>
      </c>
      <c r="AA35">
        <v>0.20261000000000001</v>
      </c>
    </row>
    <row r="36" spans="1:27" x14ac:dyDescent="0.2">
      <c r="A36" t="s">
        <v>1118</v>
      </c>
      <c r="B36">
        <v>20</v>
      </c>
      <c r="C36" s="1">
        <v>4100153</v>
      </c>
      <c r="D36" t="s">
        <v>33</v>
      </c>
      <c r="E36">
        <v>333</v>
      </c>
      <c r="F36">
        <v>5072</v>
      </c>
      <c r="G36" t="s">
        <v>1065</v>
      </c>
      <c r="H36">
        <v>3</v>
      </c>
      <c r="I36">
        <v>2</v>
      </c>
      <c r="J36" t="s">
        <v>1</v>
      </c>
      <c r="K36" t="s">
        <v>1</v>
      </c>
      <c r="L36">
        <v>30</v>
      </c>
      <c r="N36" s="1">
        <v>3046246</v>
      </c>
      <c r="O36" s="1">
        <v>198509</v>
      </c>
      <c r="P36">
        <v>6</v>
      </c>
      <c r="Q36" t="s">
        <v>1067</v>
      </c>
      <c r="R36">
        <v>0</v>
      </c>
      <c r="S36">
        <v>0</v>
      </c>
      <c r="T36">
        <v>333</v>
      </c>
      <c r="U36">
        <v>330</v>
      </c>
      <c r="V36">
        <v>286</v>
      </c>
      <c r="W36">
        <v>6.6269999999999996E-2</v>
      </c>
      <c r="X36">
        <v>0.48255999999999999</v>
      </c>
      <c r="Y36">
        <v>1.8799999999999999E-3</v>
      </c>
      <c r="Z36">
        <v>2.896E-2</v>
      </c>
      <c r="AA36">
        <v>0.15151999999999999</v>
      </c>
    </row>
    <row r="37" spans="1:27" x14ac:dyDescent="0.2">
      <c r="A37" t="s">
        <v>1118</v>
      </c>
      <c r="B37">
        <v>20</v>
      </c>
      <c r="C37" s="1">
        <v>4100153</v>
      </c>
      <c r="D37" t="s">
        <v>33</v>
      </c>
      <c r="E37">
        <v>333</v>
      </c>
      <c r="F37">
        <v>5072</v>
      </c>
      <c r="G37" t="s">
        <v>1065</v>
      </c>
      <c r="H37">
        <v>3</v>
      </c>
      <c r="I37">
        <v>2</v>
      </c>
      <c r="J37" t="s">
        <v>1</v>
      </c>
      <c r="K37" t="s">
        <v>1</v>
      </c>
      <c r="L37">
        <v>30</v>
      </c>
      <c r="N37" s="1">
        <v>3046246</v>
      </c>
      <c r="O37" s="1">
        <v>198509</v>
      </c>
      <c r="P37">
        <v>5</v>
      </c>
      <c r="Q37" t="s">
        <v>8</v>
      </c>
      <c r="R37">
        <v>0</v>
      </c>
      <c r="S37">
        <v>0</v>
      </c>
      <c r="T37">
        <v>333</v>
      </c>
      <c r="U37">
        <v>336</v>
      </c>
      <c r="V37">
        <v>286</v>
      </c>
      <c r="W37">
        <v>0.12048</v>
      </c>
      <c r="X37">
        <v>0.52698</v>
      </c>
      <c r="Y37">
        <v>4.47E-3</v>
      </c>
      <c r="Z37">
        <v>5.7200000000000001E-2</v>
      </c>
      <c r="AA37">
        <v>0.13461999999999999</v>
      </c>
    </row>
    <row r="38" spans="1:27" x14ac:dyDescent="0.2">
      <c r="A38" t="s">
        <v>1118</v>
      </c>
      <c r="B38">
        <v>20</v>
      </c>
      <c r="C38" s="1">
        <v>4100153</v>
      </c>
      <c r="D38" t="s">
        <v>33</v>
      </c>
      <c r="E38">
        <v>333</v>
      </c>
      <c r="F38">
        <v>5072</v>
      </c>
      <c r="G38" t="s">
        <v>1065</v>
      </c>
      <c r="H38">
        <v>3</v>
      </c>
      <c r="I38">
        <v>2</v>
      </c>
      <c r="J38" t="s">
        <v>1</v>
      </c>
      <c r="K38" t="s">
        <v>1</v>
      </c>
      <c r="L38">
        <v>30</v>
      </c>
      <c r="N38" s="1">
        <v>3046246</v>
      </c>
      <c r="O38" s="1">
        <v>198509</v>
      </c>
      <c r="P38">
        <v>4</v>
      </c>
      <c r="Q38" t="s">
        <v>1119</v>
      </c>
      <c r="R38">
        <v>0</v>
      </c>
      <c r="S38">
        <v>0</v>
      </c>
      <c r="T38">
        <v>333</v>
      </c>
      <c r="U38">
        <v>348</v>
      </c>
      <c r="V38">
        <v>274</v>
      </c>
      <c r="W38">
        <v>0.14759</v>
      </c>
      <c r="X38">
        <v>0.53722000000000003</v>
      </c>
      <c r="Y38">
        <v>7.5199999999999998E-3</v>
      </c>
      <c r="Z38">
        <v>7.1319999999999995E-2</v>
      </c>
      <c r="AA38">
        <v>0.15645999999999999</v>
      </c>
    </row>
    <row r="39" spans="1:27" x14ac:dyDescent="0.2">
      <c r="A39" t="s">
        <v>1118</v>
      </c>
      <c r="B39">
        <v>20</v>
      </c>
      <c r="C39" s="1">
        <v>4100153</v>
      </c>
      <c r="D39" t="s">
        <v>33</v>
      </c>
      <c r="E39">
        <v>333</v>
      </c>
      <c r="F39">
        <v>5072</v>
      </c>
      <c r="G39" t="s">
        <v>1065</v>
      </c>
      <c r="H39">
        <v>3</v>
      </c>
      <c r="I39">
        <v>2</v>
      </c>
      <c r="J39" t="s">
        <v>1</v>
      </c>
      <c r="K39" t="s">
        <v>1</v>
      </c>
      <c r="L39">
        <v>30</v>
      </c>
      <c r="N39" s="1">
        <v>3046246</v>
      </c>
      <c r="O39" s="1">
        <v>198509</v>
      </c>
      <c r="P39">
        <v>3</v>
      </c>
      <c r="Q39" t="s">
        <v>182</v>
      </c>
      <c r="R39">
        <v>0</v>
      </c>
      <c r="S39">
        <v>0</v>
      </c>
      <c r="T39">
        <v>333</v>
      </c>
      <c r="U39">
        <v>352</v>
      </c>
      <c r="V39">
        <v>268</v>
      </c>
      <c r="W39">
        <v>6.3250000000000001E-2</v>
      </c>
      <c r="X39">
        <v>0.50226999999999999</v>
      </c>
      <c r="Y39">
        <v>4.8000000000000001E-4</v>
      </c>
      <c r="Z39">
        <v>3.5790000000000002E-2</v>
      </c>
      <c r="AA39">
        <v>0.20476</v>
      </c>
    </row>
    <row r="40" spans="1:27" x14ac:dyDescent="0.2">
      <c r="A40" t="s">
        <v>1118</v>
      </c>
      <c r="B40">
        <v>20</v>
      </c>
      <c r="C40" s="1">
        <v>4100153</v>
      </c>
      <c r="D40" t="s">
        <v>33</v>
      </c>
      <c r="E40">
        <v>333</v>
      </c>
      <c r="F40">
        <v>5072</v>
      </c>
      <c r="G40" t="s">
        <v>1065</v>
      </c>
      <c r="H40">
        <v>3</v>
      </c>
      <c r="I40">
        <v>2</v>
      </c>
      <c r="J40" t="s">
        <v>1</v>
      </c>
      <c r="K40" t="s">
        <v>1</v>
      </c>
      <c r="L40">
        <v>30</v>
      </c>
      <c r="N40" s="1">
        <v>3046246</v>
      </c>
      <c r="O40" s="1">
        <v>198509</v>
      </c>
      <c r="P40">
        <v>2</v>
      </c>
      <c r="Q40" t="s">
        <v>781</v>
      </c>
      <c r="R40">
        <v>0</v>
      </c>
      <c r="S40">
        <v>0</v>
      </c>
      <c r="T40">
        <v>333</v>
      </c>
      <c r="U40">
        <v>357</v>
      </c>
      <c r="V40">
        <v>287</v>
      </c>
      <c r="W40">
        <v>0.22289</v>
      </c>
      <c r="X40">
        <v>0.56271000000000004</v>
      </c>
      <c r="Y40">
        <v>1.1129999999999999E-2</v>
      </c>
      <c r="Z40">
        <v>0.10983999999999999</v>
      </c>
      <c r="AA40">
        <v>0.15217</v>
      </c>
    </row>
    <row r="41" spans="1:27" x14ac:dyDescent="0.2">
      <c r="A41" t="s">
        <v>1118</v>
      </c>
      <c r="B41">
        <v>20</v>
      </c>
      <c r="C41" s="1">
        <v>4100153</v>
      </c>
      <c r="D41" t="s">
        <v>33</v>
      </c>
      <c r="E41">
        <v>333</v>
      </c>
      <c r="F41">
        <v>5072</v>
      </c>
      <c r="G41" t="s">
        <v>1065</v>
      </c>
      <c r="H41">
        <v>3</v>
      </c>
      <c r="I41">
        <v>2</v>
      </c>
      <c r="J41" t="s">
        <v>1</v>
      </c>
      <c r="K41" t="s">
        <v>1</v>
      </c>
      <c r="L41">
        <v>30</v>
      </c>
      <c r="N41" s="1">
        <v>3046246</v>
      </c>
      <c r="O41" s="1">
        <v>198509</v>
      </c>
      <c r="P41">
        <v>1</v>
      </c>
      <c r="Q41" t="s">
        <v>546</v>
      </c>
      <c r="R41">
        <v>0</v>
      </c>
      <c r="S41">
        <v>0</v>
      </c>
      <c r="T41">
        <v>333</v>
      </c>
      <c r="U41">
        <v>340</v>
      </c>
      <c r="V41">
        <v>274</v>
      </c>
      <c r="W41">
        <v>8.4339999999999998E-2</v>
      </c>
      <c r="X41">
        <v>0.51393</v>
      </c>
      <c r="Y41">
        <v>1.8799999999999999E-3</v>
      </c>
      <c r="Z41">
        <v>5.0299999999999997E-2</v>
      </c>
      <c r="AA41">
        <v>0.24603</v>
      </c>
    </row>
    <row r="42" spans="1:27" x14ac:dyDescent="0.2">
      <c r="A42" t="s">
        <v>1112</v>
      </c>
      <c r="B42">
        <v>20</v>
      </c>
      <c r="C42" s="1">
        <v>4143814</v>
      </c>
      <c r="D42" t="s">
        <v>10</v>
      </c>
      <c r="E42">
        <v>333</v>
      </c>
      <c r="F42">
        <v>5328</v>
      </c>
      <c r="G42" t="s">
        <v>1057</v>
      </c>
      <c r="H42">
        <v>3</v>
      </c>
      <c r="I42">
        <v>3</v>
      </c>
      <c r="J42" t="s">
        <v>1</v>
      </c>
      <c r="K42" t="s">
        <v>1</v>
      </c>
      <c r="L42">
        <v>30</v>
      </c>
      <c r="N42" t="s">
        <v>638</v>
      </c>
      <c r="O42" s="1">
        <v>199664</v>
      </c>
      <c r="P42">
        <v>20</v>
      </c>
      <c r="Q42" t="s">
        <v>1014</v>
      </c>
      <c r="R42">
        <v>0</v>
      </c>
      <c r="S42">
        <v>1</v>
      </c>
      <c r="T42">
        <v>332</v>
      </c>
      <c r="U42">
        <v>363</v>
      </c>
      <c r="V42">
        <v>283</v>
      </c>
      <c r="W42">
        <v>9.0359999999999996E-2</v>
      </c>
      <c r="X42">
        <v>0.48895</v>
      </c>
      <c r="Y42">
        <v>3.0899999999999999E-3</v>
      </c>
      <c r="Z42">
        <v>5.1970000000000002E-2</v>
      </c>
      <c r="AA42">
        <v>0.28045999999999999</v>
      </c>
    </row>
    <row r="43" spans="1:27" x14ac:dyDescent="0.2">
      <c r="A43" t="s">
        <v>1112</v>
      </c>
      <c r="B43">
        <v>20</v>
      </c>
      <c r="C43" s="1">
        <v>4143814</v>
      </c>
      <c r="D43" t="s">
        <v>10</v>
      </c>
      <c r="E43">
        <v>333</v>
      </c>
      <c r="F43">
        <v>5328</v>
      </c>
      <c r="G43" t="s">
        <v>1057</v>
      </c>
      <c r="H43">
        <v>3</v>
      </c>
      <c r="I43">
        <v>3</v>
      </c>
      <c r="J43" t="s">
        <v>1</v>
      </c>
      <c r="K43" t="s">
        <v>1</v>
      </c>
      <c r="L43">
        <v>30</v>
      </c>
      <c r="N43" t="s">
        <v>638</v>
      </c>
      <c r="O43" s="1">
        <v>199664</v>
      </c>
      <c r="P43">
        <v>19</v>
      </c>
      <c r="Q43" t="s">
        <v>64</v>
      </c>
      <c r="R43">
        <v>0</v>
      </c>
      <c r="S43">
        <v>0</v>
      </c>
      <c r="T43">
        <v>333</v>
      </c>
      <c r="U43">
        <v>360</v>
      </c>
      <c r="V43">
        <v>286</v>
      </c>
      <c r="W43">
        <v>7.5300000000000006E-2</v>
      </c>
      <c r="X43">
        <v>0.47564000000000001</v>
      </c>
      <c r="Y43">
        <v>1.3699999999999999E-3</v>
      </c>
      <c r="Z43">
        <v>4.1779999999999998E-2</v>
      </c>
      <c r="AA43">
        <v>0.22667000000000001</v>
      </c>
    </row>
    <row r="44" spans="1:27" x14ac:dyDescent="0.2">
      <c r="A44" t="s">
        <v>1112</v>
      </c>
      <c r="B44">
        <v>20</v>
      </c>
      <c r="C44" s="1">
        <v>4143814</v>
      </c>
      <c r="D44" t="s">
        <v>10</v>
      </c>
      <c r="E44">
        <v>333</v>
      </c>
      <c r="F44">
        <v>5328</v>
      </c>
      <c r="G44" t="s">
        <v>1057</v>
      </c>
      <c r="H44">
        <v>3</v>
      </c>
      <c r="I44">
        <v>3</v>
      </c>
      <c r="J44" t="s">
        <v>1</v>
      </c>
      <c r="K44" t="s">
        <v>1</v>
      </c>
      <c r="L44">
        <v>30</v>
      </c>
      <c r="N44" t="s">
        <v>638</v>
      </c>
      <c r="O44" s="1">
        <v>199664</v>
      </c>
      <c r="P44">
        <v>18</v>
      </c>
      <c r="Q44" t="s">
        <v>1117</v>
      </c>
      <c r="R44">
        <v>0</v>
      </c>
      <c r="S44">
        <v>0</v>
      </c>
      <c r="T44">
        <v>333</v>
      </c>
      <c r="U44">
        <v>354</v>
      </c>
      <c r="V44">
        <v>290</v>
      </c>
      <c r="W44">
        <v>9.6390000000000003E-2</v>
      </c>
      <c r="X44">
        <v>0.5</v>
      </c>
      <c r="Y44">
        <v>1.5399999999999999E-3</v>
      </c>
      <c r="Z44">
        <v>5.5190000000000003E-2</v>
      </c>
      <c r="AA44">
        <v>0.25402999999999998</v>
      </c>
    </row>
    <row r="45" spans="1:27" x14ac:dyDescent="0.2">
      <c r="A45" t="s">
        <v>1112</v>
      </c>
      <c r="B45">
        <v>20</v>
      </c>
      <c r="C45" s="1">
        <v>4143814</v>
      </c>
      <c r="D45" t="s">
        <v>10</v>
      </c>
      <c r="E45">
        <v>333</v>
      </c>
      <c r="F45">
        <v>5328</v>
      </c>
      <c r="G45" t="s">
        <v>1057</v>
      </c>
      <c r="H45">
        <v>3</v>
      </c>
      <c r="I45">
        <v>3</v>
      </c>
      <c r="J45" t="s">
        <v>1</v>
      </c>
      <c r="K45" t="s">
        <v>1</v>
      </c>
      <c r="L45">
        <v>30</v>
      </c>
      <c r="N45" t="s">
        <v>638</v>
      </c>
      <c r="O45" s="1">
        <v>199664</v>
      </c>
      <c r="P45">
        <v>17</v>
      </c>
      <c r="Q45" t="s">
        <v>36</v>
      </c>
      <c r="R45">
        <v>0</v>
      </c>
      <c r="S45">
        <v>0</v>
      </c>
      <c r="T45">
        <v>333</v>
      </c>
      <c r="U45">
        <v>358</v>
      </c>
      <c r="V45">
        <v>284</v>
      </c>
      <c r="W45">
        <v>0.10241</v>
      </c>
      <c r="X45">
        <v>0.50378999999999996</v>
      </c>
      <c r="Y45">
        <v>3.1800000000000001E-3</v>
      </c>
      <c r="Z45">
        <v>5.7489999999999999E-2</v>
      </c>
      <c r="AA45">
        <v>0.18004000000000001</v>
      </c>
    </row>
    <row r="46" spans="1:27" x14ac:dyDescent="0.2">
      <c r="A46" t="s">
        <v>1112</v>
      </c>
      <c r="B46">
        <v>20</v>
      </c>
      <c r="C46" s="1">
        <v>4143814</v>
      </c>
      <c r="D46" t="s">
        <v>10</v>
      </c>
      <c r="E46">
        <v>333</v>
      </c>
      <c r="F46">
        <v>5328</v>
      </c>
      <c r="G46" t="s">
        <v>1057</v>
      </c>
      <c r="H46">
        <v>3</v>
      </c>
      <c r="I46">
        <v>3</v>
      </c>
      <c r="J46" t="s">
        <v>1</v>
      </c>
      <c r="K46" t="s">
        <v>1</v>
      </c>
      <c r="L46">
        <v>30</v>
      </c>
      <c r="N46" t="s">
        <v>638</v>
      </c>
      <c r="O46" s="1">
        <v>199664</v>
      </c>
      <c r="P46">
        <v>16</v>
      </c>
      <c r="Q46" t="s">
        <v>1108</v>
      </c>
      <c r="R46">
        <v>0</v>
      </c>
      <c r="S46">
        <v>0</v>
      </c>
      <c r="T46">
        <v>333</v>
      </c>
      <c r="U46">
        <v>338</v>
      </c>
      <c r="V46">
        <v>292</v>
      </c>
      <c r="W46">
        <v>0.10542</v>
      </c>
      <c r="X46">
        <v>0.51314000000000004</v>
      </c>
      <c r="Y46">
        <v>3.3899999999999998E-3</v>
      </c>
      <c r="Z46">
        <v>5.8229999999999997E-2</v>
      </c>
      <c r="AA46">
        <v>0.18823999999999999</v>
      </c>
    </row>
    <row r="47" spans="1:27" x14ac:dyDescent="0.2">
      <c r="A47" t="s">
        <v>1112</v>
      </c>
      <c r="B47">
        <v>20</v>
      </c>
      <c r="C47" s="1">
        <v>4143814</v>
      </c>
      <c r="D47" t="s">
        <v>10</v>
      </c>
      <c r="E47">
        <v>333</v>
      </c>
      <c r="F47">
        <v>5328</v>
      </c>
      <c r="G47" t="s">
        <v>1057</v>
      </c>
      <c r="H47">
        <v>3</v>
      </c>
      <c r="I47">
        <v>3</v>
      </c>
      <c r="J47" t="s">
        <v>1</v>
      </c>
      <c r="K47" t="s">
        <v>1</v>
      </c>
      <c r="L47">
        <v>30</v>
      </c>
      <c r="N47" t="s">
        <v>638</v>
      </c>
      <c r="O47" s="1">
        <v>199664</v>
      </c>
      <c r="P47">
        <v>15</v>
      </c>
      <c r="Q47" t="s">
        <v>222</v>
      </c>
      <c r="R47">
        <v>0</v>
      </c>
      <c r="S47">
        <v>0</v>
      </c>
      <c r="T47">
        <v>333</v>
      </c>
      <c r="U47">
        <v>351</v>
      </c>
      <c r="V47">
        <v>295</v>
      </c>
      <c r="W47">
        <v>8.4339999999999998E-2</v>
      </c>
      <c r="X47">
        <v>0.47976999999999997</v>
      </c>
      <c r="Y47">
        <v>2.2000000000000001E-4</v>
      </c>
      <c r="Z47">
        <v>4.7E-2</v>
      </c>
      <c r="AA47">
        <v>0.22486999999999999</v>
      </c>
    </row>
    <row r="48" spans="1:27" x14ac:dyDescent="0.2">
      <c r="A48" t="s">
        <v>1112</v>
      </c>
      <c r="B48">
        <v>20</v>
      </c>
      <c r="C48" s="1">
        <v>4143814</v>
      </c>
      <c r="D48" t="s">
        <v>10</v>
      </c>
      <c r="E48">
        <v>333</v>
      </c>
      <c r="F48">
        <v>5328</v>
      </c>
      <c r="G48" t="s">
        <v>1057</v>
      </c>
      <c r="H48">
        <v>3</v>
      </c>
      <c r="I48">
        <v>3</v>
      </c>
      <c r="J48" t="s">
        <v>1</v>
      </c>
      <c r="K48" t="s">
        <v>1</v>
      </c>
      <c r="L48">
        <v>30</v>
      </c>
      <c r="N48" t="s">
        <v>638</v>
      </c>
      <c r="O48" s="1">
        <v>199664</v>
      </c>
      <c r="P48">
        <v>14</v>
      </c>
      <c r="Q48" t="s">
        <v>1116</v>
      </c>
      <c r="R48">
        <v>0</v>
      </c>
      <c r="S48">
        <v>0</v>
      </c>
      <c r="T48">
        <v>333</v>
      </c>
      <c r="U48">
        <v>344</v>
      </c>
      <c r="V48">
        <v>278</v>
      </c>
      <c r="W48">
        <v>9.6390000000000003E-2</v>
      </c>
      <c r="X48">
        <v>0.4985</v>
      </c>
      <c r="Y48">
        <v>3.8500000000000001E-3</v>
      </c>
      <c r="Z48">
        <v>5.2949999999999997E-2</v>
      </c>
      <c r="AA48">
        <v>0.25806000000000001</v>
      </c>
    </row>
    <row r="49" spans="1:27" x14ac:dyDescent="0.2">
      <c r="A49" t="s">
        <v>1112</v>
      </c>
      <c r="B49">
        <v>20</v>
      </c>
      <c r="C49" s="1">
        <v>4143814</v>
      </c>
      <c r="D49" t="s">
        <v>10</v>
      </c>
      <c r="E49">
        <v>333</v>
      </c>
      <c r="F49">
        <v>5328</v>
      </c>
      <c r="G49" t="s">
        <v>1057</v>
      </c>
      <c r="H49">
        <v>3</v>
      </c>
      <c r="I49">
        <v>3</v>
      </c>
      <c r="J49" t="s">
        <v>1</v>
      </c>
      <c r="K49" t="s">
        <v>1</v>
      </c>
      <c r="L49">
        <v>30</v>
      </c>
      <c r="N49" t="s">
        <v>638</v>
      </c>
      <c r="O49" s="1">
        <v>199664</v>
      </c>
      <c r="P49">
        <v>13</v>
      </c>
      <c r="Q49" t="s">
        <v>793</v>
      </c>
      <c r="R49">
        <v>0</v>
      </c>
      <c r="S49">
        <v>0</v>
      </c>
      <c r="T49">
        <v>333</v>
      </c>
      <c r="U49">
        <v>357</v>
      </c>
      <c r="V49">
        <v>295</v>
      </c>
      <c r="W49">
        <v>8.4339999999999998E-2</v>
      </c>
      <c r="X49">
        <v>0.48466999999999999</v>
      </c>
      <c r="Y49">
        <v>2.1900000000000001E-3</v>
      </c>
      <c r="Z49">
        <v>4.7849999999999997E-2</v>
      </c>
      <c r="AA49">
        <v>0.22486999999999999</v>
      </c>
    </row>
    <row r="50" spans="1:27" x14ac:dyDescent="0.2">
      <c r="A50" t="s">
        <v>1112</v>
      </c>
      <c r="B50">
        <v>20</v>
      </c>
      <c r="C50" s="1">
        <v>4143814</v>
      </c>
      <c r="D50" t="s">
        <v>10</v>
      </c>
      <c r="E50">
        <v>333</v>
      </c>
      <c r="F50">
        <v>5328</v>
      </c>
      <c r="G50" t="s">
        <v>1057</v>
      </c>
      <c r="H50">
        <v>3</v>
      </c>
      <c r="I50">
        <v>3</v>
      </c>
      <c r="J50" t="s">
        <v>1</v>
      </c>
      <c r="K50" t="s">
        <v>1</v>
      </c>
      <c r="L50">
        <v>30</v>
      </c>
      <c r="N50" t="s">
        <v>638</v>
      </c>
      <c r="O50" s="1">
        <v>199664</v>
      </c>
      <c r="P50">
        <v>12</v>
      </c>
      <c r="Q50" t="s">
        <v>141</v>
      </c>
      <c r="R50">
        <v>0</v>
      </c>
      <c r="S50">
        <v>0</v>
      </c>
      <c r="T50">
        <v>333</v>
      </c>
      <c r="U50">
        <v>366</v>
      </c>
      <c r="V50">
        <v>282</v>
      </c>
      <c r="W50">
        <v>0.10241</v>
      </c>
      <c r="X50">
        <v>0.51553000000000004</v>
      </c>
      <c r="Y50">
        <v>2.4299999999999999E-3</v>
      </c>
      <c r="Z50">
        <v>5.978E-2</v>
      </c>
      <c r="AA50">
        <v>0.15686</v>
      </c>
    </row>
    <row r="51" spans="1:27" x14ac:dyDescent="0.2">
      <c r="A51" t="s">
        <v>1112</v>
      </c>
      <c r="B51">
        <v>20</v>
      </c>
      <c r="C51" s="1">
        <v>4143814</v>
      </c>
      <c r="D51" t="s">
        <v>10</v>
      </c>
      <c r="E51">
        <v>333</v>
      </c>
      <c r="F51">
        <v>5328</v>
      </c>
      <c r="G51" t="s">
        <v>1057</v>
      </c>
      <c r="H51">
        <v>3</v>
      </c>
      <c r="I51">
        <v>3</v>
      </c>
      <c r="J51" t="s">
        <v>1</v>
      </c>
      <c r="K51" t="s">
        <v>1</v>
      </c>
      <c r="L51">
        <v>30</v>
      </c>
      <c r="N51" t="s">
        <v>638</v>
      </c>
      <c r="O51" s="1">
        <v>199664</v>
      </c>
      <c r="P51">
        <v>11</v>
      </c>
      <c r="Q51" t="s">
        <v>46</v>
      </c>
      <c r="R51">
        <v>0</v>
      </c>
      <c r="S51">
        <v>0</v>
      </c>
      <c r="T51">
        <v>333</v>
      </c>
      <c r="U51">
        <v>350</v>
      </c>
      <c r="V51">
        <v>286</v>
      </c>
      <c r="W51">
        <v>7.5300000000000006E-2</v>
      </c>
      <c r="X51">
        <v>0.49185000000000001</v>
      </c>
      <c r="Y51">
        <v>2.5000000000000001E-4</v>
      </c>
      <c r="Z51">
        <v>4.2299999999999997E-2</v>
      </c>
      <c r="AA51">
        <v>0.16</v>
      </c>
    </row>
    <row r="52" spans="1:27" x14ac:dyDescent="0.2">
      <c r="A52" t="s">
        <v>1112</v>
      </c>
      <c r="B52">
        <v>20</v>
      </c>
      <c r="C52" s="1">
        <v>4143814</v>
      </c>
      <c r="D52" t="s">
        <v>10</v>
      </c>
      <c r="E52">
        <v>333</v>
      </c>
      <c r="F52">
        <v>5328</v>
      </c>
      <c r="G52" t="s">
        <v>1057</v>
      </c>
      <c r="H52">
        <v>3</v>
      </c>
      <c r="I52">
        <v>3</v>
      </c>
      <c r="J52" t="s">
        <v>1</v>
      </c>
      <c r="K52" t="s">
        <v>1</v>
      </c>
      <c r="L52">
        <v>30</v>
      </c>
      <c r="N52" t="s">
        <v>638</v>
      </c>
      <c r="O52" s="1">
        <v>199664</v>
      </c>
      <c r="P52">
        <v>10</v>
      </c>
      <c r="Q52" t="s">
        <v>1115</v>
      </c>
      <c r="R52">
        <v>0</v>
      </c>
      <c r="S52">
        <v>0</v>
      </c>
      <c r="T52">
        <v>333</v>
      </c>
      <c r="U52">
        <v>369</v>
      </c>
      <c r="V52">
        <v>287</v>
      </c>
      <c r="W52">
        <v>0.10542</v>
      </c>
      <c r="X52">
        <v>0.50687000000000004</v>
      </c>
      <c r="Y52">
        <v>3.64E-3</v>
      </c>
      <c r="Z52">
        <v>5.8970000000000002E-2</v>
      </c>
      <c r="AA52">
        <v>0.26050000000000001</v>
      </c>
    </row>
    <row r="53" spans="1:27" x14ac:dyDescent="0.2">
      <c r="A53" t="s">
        <v>1112</v>
      </c>
      <c r="B53">
        <v>20</v>
      </c>
      <c r="C53" s="1">
        <v>4143814</v>
      </c>
      <c r="D53" t="s">
        <v>10</v>
      </c>
      <c r="E53">
        <v>333</v>
      </c>
      <c r="F53">
        <v>5328</v>
      </c>
      <c r="G53" t="s">
        <v>1057</v>
      </c>
      <c r="H53">
        <v>3</v>
      </c>
      <c r="I53">
        <v>3</v>
      </c>
      <c r="J53" t="s">
        <v>1</v>
      </c>
      <c r="K53" t="s">
        <v>1</v>
      </c>
      <c r="L53">
        <v>30</v>
      </c>
      <c r="N53" t="s">
        <v>638</v>
      </c>
      <c r="O53" s="1">
        <v>199664</v>
      </c>
      <c r="P53">
        <v>9</v>
      </c>
      <c r="Q53" t="s">
        <v>978</v>
      </c>
      <c r="R53">
        <v>0</v>
      </c>
      <c r="S53">
        <v>0</v>
      </c>
      <c r="T53">
        <v>333</v>
      </c>
      <c r="U53">
        <v>341</v>
      </c>
      <c r="V53">
        <v>299</v>
      </c>
      <c r="W53">
        <v>9.3369999999999995E-2</v>
      </c>
      <c r="X53">
        <v>0.50609999999999999</v>
      </c>
      <c r="Y53">
        <v>2.14E-3</v>
      </c>
      <c r="Z53">
        <v>5.3539999999999997E-2</v>
      </c>
      <c r="AA53">
        <v>0.15914</v>
      </c>
    </row>
    <row r="54" spans="1:27" x14ac:dyDescent="0.2">
      <c r="A54" t="s">
        <v>1112</v>
      </c>
      <c r="B54">
        <v>20</v>
      </c>
      <c r="C54" s="1">
        <v>4143814</v>
      </c>
      <c r="D54" t="s">
        <v>10</v>
      </c>
      <c r="E54">
        <v>333</v>
      </c>
      <c r="F54">
        <v>5328</v>
      </c>
      <c r="G54" t="s">
        <v>1057</v>
      </c>
      <c r="H54">
        <v>3</v>
      </c>
      <c r="I54">
        <v>3</v>
      </c>
      <c r="J54" t="s">
        <v>1</v>
      </c>
      <c r="K54" t="s">
        <v>1</v>
      </c>
      <c r="L54">
        <v>30</v>
      </c>
      <c r="N54" t="s">
        <v>638</v>
      </c>
      <c r="O54" s="1">
        <v>199664</v>
      </c>
      <c r="P54">
        <v>8</v>
      </c>
      <c r="Q54" t="s">
        <v>497</v>
      </c>
      <c r="R54">
        <v>0</v>
      </c>
      <c r="S54">
        <v>0</v>
      </c>
      <c r="T54">
        <v>333</v>
      </c>
      <c r="U54">
        <v>363</v>
      </c>
      <c r="V54">
        <v>285</v>
      </c>
      <c r="W54">
        <v>9.6390000000000003E-2</v>
      </c>
      <c r="X54">
        <v>0.50997999999999999</v>
      </c>
      <c r="Y54">
        <v>3.2200000000000002E-3</v>
      </c>
      <c r="Z54">
        <v>5.3859999999999998E-2</v>
      </c>
      <c r="AA54">
        <v>0.19153000000000001</v>
      </c>
    </row>
    <row r="55" spans="1:27" x14ac:dyDescent="0.2">
      <c r="A55" t="s">
        <v>1112</v>
      </c>
      <c r="B55">
        <v>20</v>
      </c>
      <c r="C55" s="1">
        <v>4143814</v>
      </c>
      <c r="D55" t="s">
        <v>10</v>
      </c>
      <c r="E55">
        <v>333</v>
      </c>
      <c r="F55">
        <v>5328</v>
      </c>
      <c r="G55" t="s">
        <v>1057</v>
      </c>
      <c r="H55">
        <v>3</v>
      </c>
      <c r="I55">
        <v>3</v>
      </c>
      <c r="J55" t="s">
        <v>1</v>
      </c>
      <c r="K55" t="s">
        <v>1</v>
      </c>
      <c r="L55">
        <v>30</v>
      </c>
      <c r="N55" t="s">
        <v>638</v>
      </c>
      <c r="O55" s="1">
        <v>199664</v>
      </c>
      <c r="P55">
        <v>7</v>
      </c>
      <c r="Q55" t="s">
        <v>346</v>
      </c>
      <c r="R55">
        <v>0</v>
      </c>
      <c r="S55">
        <v>0</v>
      </c>
      <c r="T55">
        <v>333</v>
      </c>
      <c r="U55">
        <v>347</v>
      </c>
      <c r="V55">
        <v>281</v>
      </c>
      <c r="W55">
        <v>9.0359999999999996E-2</v>
      </c>
      <c r="X55">
        <v>0.5</v>
      </c>
      <c r="Y55">
        <v>2.0000000000000001E-4</v>
      </c>
      <c r="Z55">
        <v>5.2679999999999998E-2</v>
      </c>
      <c r="AA55">
        <v>0.1908</v>
      </c>
    </row>
    <row r="56" spans="1:27" x14ac:dyDescent="0.2">
      <c r="A56" t="s">
        <v>1112</v>
      </c>
      <c r="B56">
        <v>20</v>
      </c>
      <c r="C56" s="1">
        <v>4143814</v>
      </c>
      <c r="D56" t="s">
        <v>10</v>
      </c>
      <c r="E56">
        <v>333</v>
      </c>
      <c r="F56">
        <v>5328</v>
      </c>
      <c r="G56" t="s">
        <v>1057</v>
      </c>
      <c r="H56">
        <v>3</v>
      </c>
      <c r="I56">
        <v>3</v>
      </c>
      <c r="J56" t="s">
        <v>1</v>
      </c>
      <c r="K56" t="s">
        <v>1</v>
      </c>
      <c r="L56">
        <v>30</v>
      </c>
      <c r="N56" t="s">
        <v>638</v>
      </c>
      <c r="O56" s="1">
        <v>199664</v>
      </c>
      <c r="P56">
        <v>6</v>
      </c>
      <c r="Q56" t="s">
        <v>608</v>
      </c>
      <c r="R56">
        <v>0</v>
      </c>
      <c r="S56">
        <v>0</v>
      </c>
      <c r="T56">
        <v>333</v>
      </c>
      <c r="U56">
        <v>346</v>
      </c>
      <c r="V56">
        <v>278</v>
      </c>
      <c r="W56">
        <v>8.133E-2</v>
      </c>
      <c r="X56">
        <v>0.49625999999999998</v>
      </c>
      <c r="Y56">
        <v>7.2999999999999996E-4</v>
      </c>
      <c r="Z56">
        <v>4.614E-2</v>
      </c>
      <c r="AA56">
        <v>0.19373000000000001</v>
      </c>
    </row>
    <row r="57" spans="1:27" x14ac:dyDescent="0.2">
      <c r="A57" t="s">
        <v>1112</v>
      </c>
      <c r="B57">
        <v>20</v>
      </c>
      <c r="C57" s="1">
        <v>4143814</v>
      </c>
      <c r="D57" t="s">
        <v>10</v>
      </c>
      <c r="E57">
        <v>333</v>
      </c>
      <c r="F57">
        <v>5328</v>
      </c>
      <c r="G57" t="s">
        <v>1057</v>
      </c>
      <c r="H57">
        <v>3</v>
      </c>
      <c r="I57">
        <v>3</v>
      </c>
      <c r="J57" t="s">
        <v>1</v>
      </c>
      <c r="K57" t="s">
        <v>1</v>
      </c>
      <c r="L57">
        <v>30</v>
      </c>
      <c r="N57" t="s">
        <v>638</v>
      </c>
      <c r="O57" s="1">
        <v>199664</v>
      </c>
      <c r="P57">
        <v>5</v>
      </c>
      <c r="Q57" t="s">
        <v>406</v>
      </c>
      <c r="R57">
        <v>0</v>
      </c>
      <c r="S57">
        <v>0</v>
      </c>
      <c r="T57">
        <v>333</v>
      </c>
      <c r="U57">
        <v>342</v>
      </c>
      <c r="V57">
        <v>294</v>
      </c>
      <c r="W57">
        <v>0.11144999999999999</v>
      </c>
      <c r="X57">
        <v>0.51956000000000002</v>
      </c>
      <c r="Y57">
        <v>4.3899999999999998E-3</v>
      </c>
      <c r="Z57">
        <v>6.4630000000000007E-2</v>
      </c>
      <c r="AA57">
        <v>0.21772</v>
      </c>
    </row>
    <row r="58" spans="1:27" x14ac:dyDescent="0.2">
      <c r="A58" t="s">
        <v>1112</v>
      </c>
      <c r="B58">
        <v>20</v>
      </c>
      <c r="C58" s="1">
        <v>4143814</v>
      </c>
      <c r="D58" t="s">
        <v>10</v>
      </c>
      <c r="E58">
        <v>333</v>
      </c>
      <c r="F58">
        <v>5328</v>
      </c>
      <c r="G58" t="s">
        <v>1057</v>
      </c>
      <c r="H58">
        <v>3</v>
      </c>
      <c r="I58">
        <v>3</v>
      </c>
      <c r="J58" t="s">
        <v>1</v>
      </c>
      <c r="K58" t="s">
        <v>1</v>
      </c>
      <c r="L58">
        <v>30</v>
      </c>
      <c r="N58" t="s">
        <v>638</v>
      </c>
      <c r="O58" s="1">
        <v>199664</v>
      </c>
      <c r="P58">
        <v>4</v>
      </c>
      <c r="Q58" t="s">
        <v>1114</v>
      </c>
      <c r="R58">
        <v>0</v>
      </c>
      <c r="S58">
        <v>0</v>
      </c>
      <c r="T58">
        <v>333</v>
      </c>
      <c r="U58">
        <v>364</v>
      </c>
      <c r="V58">
        <v>292</v>
      </c>
      <c r="W58">
        <v>0.10542</v>
      </c>
      <c r="X58">
        <v>0.51314000000000004</v>
      </c>
      <c r="Y58">
        <v>6.0400000000000002E-3</v>
      </c>
      <c r="Z58">
        <v>5.9859999999999997E-2</v>
      </c>
      <c r="AA58">
        <v>0.17479</v>
      </c>
    </row>
    <row r="59" spans="1:27" x14ac:dyDescent="0.2">
      <c r="A59" t="s">
        <v>1112</v>
      </c>
      <c r="B59">
        <v>20</v>
      </c>
      <c r="C59" s="1">
        <v>4143814</v>
      </c>
      <c r="D59" t="s">
        <v>10</v>
      </c>
      <c r="E59">
        <v>333</v>
      </c>
      <c r="F59">
        <v>5328</v>
      </c>
      <c r="G59" t="s">
        <v>1057</v>
      </c>
      <c r="H59">
        <v>3</v>
      </c>
      <c r="I59">
        <v>3</v>
      </c>
      <c r="J59" t="s">
        <v>1</v>
      </c>
      <c r="K59" t="s">
        <v>1</v>
      </c>
      <c r="L59">
        <v>30</v>
      </c>
      <c r="N59" t="s">
        <v>638</v>
      </c>
      <c r="O59" s="1">
        <v>199664</v>
      </c>
      <c r="P59">
        <v>3</v>
      </c>
      <c r="Q59" t="s">
        <v>1089</v>
      </c>
      <c r="R59">
        <v>0</v>
      </c>
      <c r="S59">
        <v>0</v>
      </c>
      <c r="T59">
        <v>333</v>
      </c>
      <c r="U59">
        <v>355</v>
      </c>
      <c r="V59">
        <v>297</v>
      </c>
      <c r="W59">
        <v>8.7349999999999997E-2</v>
      </c>
      <c r="X59">
        <v>0.50075000000000003</v>
      </c>
      <c r="Y59">
        <v>3.8999999999999999E-4</v>
      </c>
      <c r="Z59">
        <v>4.9739999999999999E-2</v>
      </c>
      <c r="AA59">
        <v>0.19703999999999999</v>
      </c>
    </row>
    <row r="60" spans="1:27" x14ac:dyDescent="0.2">
      <c r="A60" t="s">
        <v>1112</v>
      </c>
      <c r="B60">
        <v>20</v>
      </c>
      <c r="C60" s="1">
        <v>4143814</v>
      </c>
      <c r="D60" t="s">
        <v>10</v>
      </c>
      <c r="E60">
        <v>333</v>
      </c>
      <c r="F60">
        <v>5328</v>
      </c>
      <c r="G60" t="s">
        <v>1057</v>
      </c>
      <c r="H60">
        <v>3</v>
      </c>
      <c r="I60">
        <v>3</v>
      </c>
      <c r="J60" t="s">
        <v>1</v>
      </c>
      <c r="K60" t="s">
        <v>1</v>
      </c>
      <c r="L60">
        <v>30</v>
      </c>
      <c r="N60" t="s">
        <v>638</v>
      </c>
      <c r="O60" s="1">
        <v>199664</v>
      </c>
      <c r="P60">
        <v>2</v>
      </c>
      <c r="Q60" t="s">
        <v>1113</v>
      </c>
      <c r="R60">
        <v>0</v>
      </c>
      <c r="S60">
        <v>0</v>
      </c>
      <c r="T60">
        <v>333</v>
      </c>
      <c r="U60">
        <v>354</v>
      </c>
      <c r="V60">
        <v>276</v>
      </c>
      <c r="W60">
        <v>9.9400000000000002E-2</v>
      </c>
      <c r="X60">
        <v>0.4985</v>
      </c>
      <c r="Y60">
        <v>2.4000000000000001E-4</v>
      </c>
      <c r="Z60">
        <v>5.6230000000000002E-2</v>
      </c>
      <c r="AA60">
        <v>0.25568000000000002</v>
      </c>
    </row>
    <row r="61" spans="1:27" x14ac:dyDescent="0.2">
      <c r="A61" t="s">
        <v>1112</v>
      </c>
      <c r="B61">
        <v>20</v>
      </c>
      <c r="C61" s="1">
        <v>4143814</v>
      </c>
      <c r="D61" t="s">
        <v>10</v>
      </c>
      <c r="E61">
        <v>333</v>
      </c>
      <c r="F61">
        <v>5328</v>
      </c>
      <c r="G61" t="s">
        <v>1057</v>
      </c>
      <c r="H61">
        <v>3</v>
      </c>
      <c r="I61">
        <v>3</v>
      </c>
      <c r="J61" t="s">
        <v>1</v>
      </c>
      <c r="K61" t="s">
        <v>1</v>
      </c>
      <c r="L61">
        <v>30</v>
      </c>
      <c r="N61" t="s">
        <v>638</v>
      </c>
      <c r="O61" s="1">
        <v>199664</v>
      </c>
      <c r="P61">
        <v>1</v>
      </c>
      <c r="Q61" t="s">
        <v>1093</v>
      </c>
      <c r="R61">
        <v>0</v>
      </c>
      <c r="S61">
        <v>0</v>
      </c>
      <c r="T61">
        <v>333</v>
      </c>
      <c r="U61">
        <v>348</v>
      </c>
      <c r="V61">
        <v>286</v>
      </c>
      <c r="W61">
        <v>8.7349999999999997E-2</v>
      </c>
      <c r="X61">
        <v>0.48895</v>
      </c>
      <c r="Y61">
        <v>1.81E-3</v>
      </c>
      <c r="Z61">
        <v>5.1589999999999997E-2</v>
      </c>
      <c r="AA61">
        <v>0.26846999999999999</v>
      </c>
    </row>
    <row r="62" spans="1:27" x14ac:dyDescent="0.2">
      <c r="A62" t="s">
        <v>1111</v>
      </c>
      <c r="B62">
        <v>20</v>
      </c>
      <c r="C62" s="1">
        <v>259256</v>
      </c>
      <c r="D62" t="s">
        <v>1055</v>
      </c>
      <c r="E62">
        <v>333</v>
      </c>
      <c r="F62">
        <v>5038</v>
      </c>
      <c r="G62" t="s">
        <v>1054</v>
      </c>
      <c r="H62" t="s">
        <v>3</v>
      </c>
      <c r="I62" t="s">
        <v>3</v>
      </c>
      <c r="J62" t="s">
        <v>1</v>
      </c>
      <c r="K62" t="s">
        <v>1</v>
      </c>
      <c r="L62">
        <v>30</v>
      </c>
      <c r="N62" s="1">
        <v>3025826</v>
      </c>
      <c r="O62" t="s">
        <v>0</v>
      </c>
      <c r="P62">
        <v>20</v>
      </c>
      <c r="R62">
        <v>66</v>
      </c>
      <c r="S62">
        <v>0</v>
      </c>
      <c r="T62">
        <v>267</v>
      </c>
      <c r="U62">
        <v>300</v>
      </c>
      <c r="V62">
        <v>166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">
      <c r="A63" t="s">
        <v>1111</v>
      </c>
      <c r="B63">
        <v>20</v>
      </c>
      <c r="C63" s="1">
        <v>259256</v>
      </c>
      <c r="D63" t="s">
        <v>1055</v>
      </c>
      <c r="E63">
        <v>333</v>
      </c>
      <c r="F63">
        <v>5038</v>
      </c>
      <c r="G63" t="s">
        <v>1054</v>
      </c>
      <c r="H63" t="s">
        <v>3</v>
      </c>
      <c r="I63" t="s">
        <v>3</v>
      </c>
      <c r="J63" t="s">
        <v>1</v>
      </c>
      <c r="K63" t="s">
        <v>1</v>
      </c>
      <c r="L63">
        <v>30</v>
      </c>
      <c r="N63" s="1">
        <v>3025826</v>
      </c>
      <c r="O63" t="s">
        <v>0</v>
      </c>
      <c r="P63">
        <v>19</v>
      </c>
      <c r="R63">
        <v>40</v>
      </c>
      <c r="S63">
        <v>0</v>
      </c>
      <c r="T63">
        <v>293</v>
      </c>
      <c r="U63">
        <v>229</v>
      </c>
      <c r="V63">
        <v>143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">
      <c r="A64" t="s">
        <v>1111</v>
      </c>
      <c r="B64">
        <v>20</v>
      </c>
      <c r="C64" s="1">
        <v>259256</v>
      </c>
      <c r="D64" t="s">
        <v>1055</v>
      </c>
      <c r="E64">
        <v>333</v>
      </c>
      <c r="F64">
        <v>5038</v>
      </c>
      <c r="G64" t="s">
        <v>1054</v>
      </c>
      <c r="H64" t="s">
        <v>3</v>
      </c>
      <c r="I64" t="s">
        <v>3</v>
      </c>
      <c r="J64" t="s">
        <v>1</v>
      </c>
      <c r="K64" t="s">
        <v>1</v>
      </c>
      <c r="L64">
        <v>30</v>
      </c>
      <c r="N64" s="1">
        <v>3025826</v>
      </c>
      <c r="O64" t="s">
        <v>0</v>
      </c>
      <c r="P64">
        <v>18</v>
      </c>
      <c r="R64">
        <v>36</v>
      </c>
      <c r="S64">
        <v>0</v>
      </c>
      <c r="T64">
        <v>297</v>
      </c>
      <c r="U64">
        <v>264</v>
      </c>
      <c r="V64">
        <v>152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">
      <c r="A65" t="s">
        <v>1111</v>
      </c>
      <c r="B65">
        <v>20</v>
      </c>
      <c r="C65" s="1">
        <v>259256</v>
      </c>
      <c r="D65" t="s">
        <v>1055</v>
      </c>
      <c r="E65">
        <v>333</v>
      </c>
      <c r="F65">
        <v>5038</v>
      </c>
      <c r="G65" t="s">
        <v>1054</v>
      </c>
      <c r="H65" t="s">
        <v>3</v>
      </c>
      <c r="I65" t="s">
        <v>3</v>
      </c>
      <c r="J65" t="s">
        <v>1</v>
      </c>
      <c r="K65" t="s">
        <v>1</v>
      </c>
      <c r="L65">
        <v>30</v>
      </c>
      <c r="N65" s="1">
        <v>3025826</v>
      </c>
      <c r="O65" t="s">
        <v>0</v>
      </c>
      <c r="P65">
        <v>17</v>
      </c>
      <c r="R65">
        <v>49</v>
      </c>
      <c r="S65">
        <v>1</v>
      </c>
      <c r="T65">
        <v>283</v>
      </c>
      <c r="U65">
        <v>313</v>
      </c>
      <c r="V65">
        <v>181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 t="s">
        <v>1111</v>
      </c>
      <c r="B66">
        <v>20</v>
      </c>
      <c r="C66" s="1">
        <v>259256</v>
      </c>
      <c r="D66" t="s">
        <v>1055</v>
      </c>
      <c r="E66">
        <v>333</v>
      </c>
      <c r="F66">
        <v>5038</v>
      </c>
      <c r="G66" t="s">
        <v>1054</v>
      </c>
      <c r="H66" t="s">
        <v>3</v>
      </c>
      <c r="I66" t="s">
        <v>3</v>
      </c>
      <c r="J66" t="s">
        <v>1</v>
      </c>
      <c r="K66" t="s">
        <v>1</v>
      </c>
      <c r="L66">
        <v>30</v>
      </c>
      <c r="N66" s="1">
        <v>3025826</v>
      </c>
      <c r="O66" t="s">
        <v>0</v>
      </c>
      <c r="P66">
        <v>16</v>
      </c>
      <c r="R66">
        <v>42</v>
      </c>
      <c r="S66">
        <v>0</v>
      </c>
      <c r="T66">
        <v>291</v>
      </c>
      <c r="U66">
        <v>239</v>
      </c>
      <c r="V66">
        <v>149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 t="s">
        <v>1111</v>
      </c>
      <c r="B67">
        <v>20</v>
      </c>
      <c r="C67" s="1">
        <v>259256</v>
      </c>
      <c r="D67" t="s">
        <v>1055</v>
      </c>
      <c r="E67">
        <v>333</v>
      </c>
      <c r="F67">
        <v>5038</v>
      </c>
      <c r="G67" t="s">
        <v>1054</v>
      </c>
      <c r="H67" t="s">
        <v>3</v>
      </c>
      <c r="I67" t="s">
        <v>3</v>
      </c>
      <c r="J67" t="s">
        <v>1</v>
      </c>
      <c r="K67" t="s">
        <v>1</v>
      </c>
      <c r="L67">
        <v>30</v>
      </c>
      <c r="N67" s="1">
        <v>3025826</v>
      </c>
      <c r="O67" t="s">
        <v>0</v>
      </c>
      <c r="P67">
        <v>15</v>
      </c>
      <c r="R67">
        <v>59</v>
      </c>
      <c r="S67">
        <v>0</v>
      </c>
      <c r="T67">
        <v>274</v>
      </c>
      <c r="U67">
        <v>220</v>
      </c>
      <c r="V67">
        <v>144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">
      <c r="A68" t="s">
        <v>1111</v>
      </c>
      <c r="B68">
        <v>20</v>
      </c>
      <c r="C68" s="1">
        <v>259256</v>
      </c>
      <c r="D68" t="s">
        <v>1055</v>
      </c>
      <c r="E68">
        <v>333</v>
      </c>
      <c r="F68">
        <v>5038</v>
      </c>
      <c r="G68" t="s">
        <v>1054</v>
      </c>
      <c r="H68" t="s">
        <v>3</v>
      </c>
      <c r="I68" t="s">
        <v>3</v>
      </c>
      <c r="J68" t="s">
        <v>1</v>
      </c>
      <c r="K68" t="s">
        <v>1</v>
      </c>
      <c r="L68">
        <v>30</v>
      </c>
      <c r="N68" s="1">
        <v>3025826</v>
      </c>
      <c r="O68" t="s">
        <v>0</v>
      </c>
      <c r="P68">
        <v>14</v>
      </c>
      <c r="R68">
        <v>43</v>
      </c>
      <c r="S68">
        <v>0</v>
      </c>
      <c r="T68">
        <v>290</v>
      </c>
      <c r="U68">
        <v>213</v>
      </c>
      <c r="V68">
        <v>155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">
      <c r="A69" t="s">
        <v>1111</v>
      </c>
      <c r="B69">
        <v>20</v>
      </c>
      <c r="C69" s="1">
        <v>259256</v>
      </c>
      <c r="D69" t="s">
        <v>1055</v>
      </c>
      <c r="E69">
        <v>333</v>
      </c>
      <c r="F69">
        <v>5038</v>
      </c>
      <c r="G69" t="s">
        <v>1054</v>
      </c>
      <c r="H69" t="s">
        <v>3</v>
      </c>
      <c r="I69" t="s">
        <v>3</v>
      </c>
      <c r="J69" t="s">
        <v>1</v>
      </c>
      <c r="K69" t="s">
        <v>1</v>
      </c>
      <c r="L69">
        <v>30</v>
      </c>
      <c r="N69" s="1">
        <v>3025826</v>
      </c>
      <c r="O69" t="s">
        <v>0</v>
      </c>
      <c r="P69">
        <v>13</v>
      </c>
      <c r="R69">
        <v>62</v>
      </c>
      <c r="S69">
        <v>0</v>
      </c>
      <c r="T69">
        <v>271</v>
      </c>
      <c r="U69">
        <v>196</v>
      </c>
      <c r="V69">
        <v>150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">
      <c r="A70" t="s">
        <v>1111</v>
      </c>
      <c r="B70">
        <v>20</v>
      </c>
      <c r="C70" s="1">
        <v>259256</v>
      </c>
      <c r="D70" t="s">
        <v>1055</v>
      </c>
      <c r="E70">
        <v>333</v>
      </c>
      <c r="F70">
        <v>5038</v>
      </c>
      <c r="G70" t="s">
        <v>1054</v>
      </c>
      <c r="H70" t="s">
        <v>3</v>
      </c>
      <c r="I70" t="s">
        <v>3</v>
      </c>
      <c r="J70" t="s">
        <v>1</v>
      </c>
      <c r="K70" t="s">
        <v>1</v>
      </c>
      <c r="L70">
        <v>30</v>
      </c>
      <c r="N70" s="1">
        <v>3025826</v>
      </c>
      <c r="O70" t="s">
        <v>0</v>
      </c>
      <c r="P70">
        <v>12</v>
      </c>
      <c r="R70">
        <v>55</v>
      </c>
      <c r="S70">
        <v>1</v>
      </c>
      <c r="T70">
        <v>277</v>
      </c>
      <c r="U70">
        <v>237</v>
      </c>
      <c r="V70">
        <v>155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">
      <c r="A71" t="s">
        <v>1111</v>
      </c>
      <c r="B71">
        <v>20</v>
      </c>
      <c r="C71" s="1">
        <v>259256</v>
      </c>
      <c r="D71" t="s">
        <v>1055</v>
      </c>
      <c r="E71">
        <v>333</v>
      </c>
      <c r="F71">
        <v>5038</v>
      </c>
      <c r="G71" t="s">
        <v>1054</v>
      </c>
      <c r="H71" t="s">
        <v>3</v>
      </c>
      <c r="I71" t="s">
        <v>3</v>
      </c>
      <c r="J71" t="s">
        <v>1</v>
      </c>
      <c r="K71" t="s">
        <v>1</v>
      </c>
      <c r="L71">
        <v>30</v>
      </c>
      <c r="N71" s="1">
        <v>3025826</v>
      </c>
      <c r="O71" t="s">
        <v>0</v>
      </c>
      <c r="P71">
        <v>11</v>
      </c>
      <c r="R71">
        <v>66</v>
      </c>
      <c r="S71">
        <v>0</v>
      </c>
      <c r="T71">
        <v>267</v>
      </c>
      <c r="U71">
        <v>238</v>
      </c>
      <c r="V71">
        <v>170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">
      <c r="A72" t="s">
        <v>1111</v>
      </c>
      <c r="B72">
        <v>20</v>
      </c>
      <c r="C72" s="1">
        <v>259256</v>
      </c>
      <c r="D72" t="s">
        <v>1055</v>
      </c>
      <c r="E72">
        <v>333</v>
      </c>
      <c r="F72">
        <v>5038</v>
      </c>
      <c r="G72" t="s">
        <v>1054</v>
      </c>
      <c r="H72" t="s">
        <v>3</v>
      </c>
      <c r="I72" t="s">
        <v>3</v>
      </c>
      <c r="J72" t="s">
        <v>1</v>
      </c>
      <c r="K72" t="s">
        <v>1</v>
      </c>
      <c r="L72">
        <v>30</v>
      </c>
      <c r="N72" s="1">
        <v>3025826</v>
      </c>
      <c r="O72" t="s">
        <v>0</v>
      </c>
      <c r="P72">
        <v>10</v>
      </c>
      <c r="R72">
        <v>38</v>
      </c>
      <c r="S72">
        <v>1</v>
      </c>
      <c r="T72">
        <v>294</v>
      </c>
      <c r="U72">
        <v>223</v>
      </c>
      <c r="V72">
        <v>161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">
      <c r="A73" t="s">
        <v>1111</v>
      </c>
      <c r="B73">
        <v>20</v>
      </c>
      <c r="C73" s="1">
        <v>259256</v>
      </c>
      <c r="D73" t="s">
        <v>1055</v>
      </c>
      <c r="E73">
        <v>333</v>
      </c>
      <c r="F73">
        <v>5038</v>
      </c>
      <c r="G73" t="s">
        <v>1054</v>
      </c>
      <c r="H73" t="s">
        <v>3</v>
      </c>
      <c r="I73" t="s">
        <v>3</v>
      </c>
      <c r="J73" t="s">
        <v>1</v>
      </c>
      <c r="K73" t="s">
        <v>1</v>
      </c>
      <c r="L73">
        <v>30</v>
      </c>
      <c r="N73" s="1">
        <v>3025826</v>
      </c>
      <c r="O73" t="s">
        <v>0</v>
      </c>
      <c r="P73">
        <v>9</v>
      </c>
      <c r="R73">
        <v>43</v>
      </c>
      <c r="S73">
        <v>0</v>
      </c>
      <c r="T73">
        <v>290</v>
      </c>
      <c r="U73">
        <v>202</v>
      </c>
      <c r="V73">
        <v>156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">
      <c r="A74" t="s">
        <v>1111</v>
      </c>
      <c r="B74">
        <v>20</v>
      </c>
      <c r="C74" s="1">
        <v>259256</v>
      </c>
      <c r="D74" t="s">
        <v>1055</v>
      </c>
      <c r="E74">
        <v>333</v>
      </c>
      <c r="F74">
        <v>5038</v>
      </c>
      <c r="G74" t="s">
        <v>1054</v>
      </c>
      <c r="H74" t="s">
        <v>3</v>
      </c>
      <c r="I74" t="s">
        <v>3</v>
      </c>
      <c r="J74" t="s">
        <v>1</v>
      </c>
      <c r="K74" t="s">
        <v>1</v>
      </c>
      <c r="L74">
        <v>30</v>
      </c>
      <c r="N74" s="1">
        <v>3025826</v>
      </c>
      <c r="O74" t="s">
        <v>0</v>
      </c>
      <c r="P74">
        <v>8</v>
      </c>
      <c r="R74">
        <v>44</v>
      </c>
      <c r="S74">
        <v>0</v>
      </c>
      <c r="T74">
        <v>289</v>
      </c>
      <c r="U74">
        <v>218</v>
      </c>
      <c r="V74">
        <v>144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">
      <c r="A75" t="s">
        <v>1111</v>
      </c>
      <c r="B75">
        <v>20</v>
      </c>
      <c r="C75" s="1">
        <v>259256</v>
      </c>
      <c r="D75" t="s">
        <v>1055</v>
      </c>
      <c r="E75">
        <v>333</v>
      </c>
      <c r="F75">
        <v>5038</v>
      </c>
      <c r="G75" t="s">
        <v>1054</v>
      </c>
      <c r="H75" t="s">
        <v>3</v>
      </c>
      <c r="I75" t="s">
        <v>3</v>
      </c>
      <c r="J75" t="s">
        <v>1</v>
      </c>
      <c r="K75" t="s">
        <v>1</v>
      </c>
      <c r="L75">
        <v>30</v>
      </c>
      <c r="N75" s="1">
        <v>3025826</v>
      </c>
      <c r="O75" t="s">
        <v>0</v>
      </c>
      <c r="P75">
        <v>7</v>
      </c>
      <c r="R75">
        <v>51</v>
      </c>
      <c r="S75">
        <v>0</v>
      </c>
      <c r="T75">
        <v>282</v>
      </c>
      <c r="U75">
        <v>195</v>
      </c>
      <c r="V75">
        <v>153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">
      <c r="A76" t="s">
        <v>1111</v>
      </c>
      <c r="B76">
        <v>20</v>
      </c>
      <c r="C76" s="1">
        <v>259256</v>
      </c>
      <c r="D76" t="s">
        <v>1055</v>
      </c>
      <c r="E76">
        <v>333</v>
      </c>
      <c r="F76">
        <v>5038</v>
      </c>
      <c r="G76" t="s">
        <v>1054</v>
      </c>
      <c r="H76" t="s">
        <v>3</v>
      </c>
      <c r="I76" t="s">
        <v>3</v>
      </c>
      <c r="J76" t="s">
        <v>1</v>
      </c>
      <c r="K76" t="s">
        <v>1</v>
      </c>
      <c r="L76">
        <v>30</v>
      </c>
      <c r="N76" s="1">
        <v>3025826</v>
      </c>
      <c r="O76" t="s">
        <v>0</v>
      </c>
      <c r="P76">
        <v>6</v>
      </c>
      <c r="R76">
        <v>54</v>
      </c>
      <c r="S76">
        <v>0</v>
      </c>
      <c r="T76">
        <v>279</v>
      </c>
      <c r="U76">
        <v>200</v>
      </c>
      <c r="V76">
        <v>148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2">
      <c r="A77" t="s">
        <v>1111</v>
      </c>
      <c r="B77">
        <v>20</v>
      </c>
      <c r="C77" s="1">
        <v>259256</v>
      </c>
      <c r="D77" t="s">
        <v>1055</v>
      </c>
      <c r="E77">
        <v>333</v>
      </c>
      <c r="F77">
        <v>5038</v>
      </c>
      <c r="G77" t="s">
        <v>1054</v>
      </c>
      <c r="H77" t="s">
        <v>3</v>
      </c>
      <c r="I77" t="s">
        <v>3</v>
      </c>
      <c r="J77" t="s">
        <v>1</v>
      </c>
      <c r="K77" t="s">
        <v>1</v>
      </c>
      <c r="L77">
        <v>30</v>
      </c>
      <c r="N77" s="1">
        <v>3025826</v>
      </c>
      <c r="O77" t="s">
        <v>0</v>
      </c>
      <c r="P77">
        <v>5</v>
      </c>
      <c r="R77">
        <v>118</v>
      </c>
      <c r="S77">
        <v>0</v>
      </c>
      <c r="T77">
        <v>215</v>
      </c>
      <c r="U77">
        <v>220</v>
      </c>
      <c r="V77">
        <v>132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2">
      <c r="A78" t="s">
        <v>1111</v>
      </c>
      <c r="B78">
        <v>20</v>
      </c>
      <c r="C78" s="1">
        <v>259256</v>
      </c>
      <c r="D78" t="s">
        <v>1055</v>
      </c>
      <c r="E78">
        <v>333</v>
      </c>
      <c r="F78">
        <v>5038</v>
      </c>
      <c r="G78" t="s">
        <v>1054</v>
      </c>
      <c r="H78" t="s">
        <v>3</v>
      </c>
      <c r="I78" t="s">
        <v>3</v>
      </c>
      <c r="J78" t="s">
        <v>1</v>
      </c>
      <c r="K78" t="s">
        <v>1</v>
      </c>
      <c r="L78">
        <v>30</v>
      </c>
      <c r="N78" s="1">
        <v>3025826</v>
      </c>
      <c r="O78" t="s">
        <v>0</v>
      </c>
      <c r="P78">
        <v>4</v>
      </c>
      <c r="R78">
        <v>46</v>
      </c>
      <c r="S78">
        <v>0</v>
      </c>
      <c r="T78">
        <v>287</v>
      </c>
      <c r="U78">
        <v>346</v>
      </c>
      <c r="V78">
        <v>162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2">
      <c r="A79" t="s">
        <v>1111</v>
      </c>
      <c r="B79">
        <v>20</v>
      </c>
      <c r="C79" s="1">
        <v>259256</v>
      </c>
      <c r="D79" t="s">
        <v>1055</v>
      </c>
      <c r="E79">
        <v>333</v>
      </c>
      <c r="F79">
        <v>5038</v>
      </c>
      <c r="G79" t="s">
        <v>1054</v>
      </c>
      <c r="H79" t="s">
        <v>3</v>
      </c>
      <c r="I79" t="s">
        <v>3</v>
      </c>
      <c r="J79" t="s">
        <v>1</v>
      </c>
      <c r="K79" t="s">
        <v>1</v>
      </c>
      <c r="L79">
        <v>30</v>
      </c>
      <c r="N79" s="1">
        <v>3025826</v>
      </c>
      <c r="O79" t="s">
        <v>0</v>
      </c>
      <c r="P79">
        <v>3</v>
      </c>
      <c r="R79">
        <v>51</v>
      </c>
      <c r="S79">
        <v>0</v>
      </c>
      <c r="T79">
        <v>282</v>
      </c>
      <c r="U79">
        <v>221</v>
      </c>
      <c r="V79">
        <v>143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">
      <c r="A80" t="s">
        <v>1111</v>
      </c>
      <c r="B80">
        <v>20</v>
      </c>
      <c r="C80" s="1">
        <v>259256</v>
      </c>
      <c r="D80" t="s">
        <v>1055</v>
      </c>
      <c r="E80">
        <v>333</v>
      </c>
      <c r="F80">
        <v>5038</v>
      </c>
      <c r="G80" t="s">
        <v>1054</v>
      </c>
      <c r="H80" t="s">
        <v>3</v>
      </c>
      <c r="I80" t="s">
        <v>3</v>
      </c>
      <c r="J80" t="s">
        <v>1</v>
      </c>
      <c r="K80" t="s">
        <v>1</v>
      </c>
      <c r="L80">
        <v>30</v>
      </c>
      <c r="N80" s="1">
        <v>3025826</v>
      </c>
      <c r="O80" t="s">
        <v>0</v>
      </c>
      <c r="P80">
        <v>2</v>
      </c>
      <c r="R80">
        <v>58</v>
      </c>
      <c r="S80">
        <v>0</v>
      </c>
      <c r="T80">
        <v>275</v>
      </c>
      <c r="U80">
        <v>215</v>
      </c>
      <c r="V80">
        <v>145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">
      <c r="A81" t="s">
        <v>1111</v>
      </c>
      <c r="B81">
        <v>20</v>
      </c>
      <c r="C81" s="1">
        <v>259256</v>
      </c>
      <c r="D81" t="s">
        <v>1055</v>
      </c>
      <c r="E81">
        <v>333</v>
      </c>
      <c r="F81">
        <v>5038</v>
      </c>
      <c r="G81" t="s">
        <v>1054</v>
      </c>
      <c r="H81" t="s">
        <v>3</v>
      </c>
      <c r="I81" t="s">
        <v>3</v>
      </c>
      <c r="J81" t="s">
        <v>1</v>
      </c>
      <c r="K81" t="s">
        <v>1</v>
      </c>
      <c r="L81">
        <v>30</v>
      </c>
      <c r="N81" s="1">
        <v>3025826</v>
      </c>
      <c r="O81" t="s">
        <v>0</v>
      </c>
      <c r="P81">
        <v>1</v>
      </c>
      <c r="R81">
        <v>111</v>
      </c>
      <c r="S81">
        <v>0</v>
      </c>
      <c r="T81">
        <v>222</v>
      </c>
      <c r="U81">
        <v>220</v>
      </c>
      <c r="V81">
        <v>150</v>
      </c>
      <c r="W81">
        <v>0</v>
      </c>
      <c r="X81">
        <v>0</v>
      </c>
      <c r="Y81">
        <v>0</v>
      </c>
      <c r="Z81">
        <v>0</v>
      </c>
      <c r="AA81">
        <v>0</v>
      </c>
    </row>
  </sheetData>
  <autoFilter ref="A1:AA1" xr:uid="{2A7F7135-CBA2-8C4B-988C-CD914C632741}"/>
  <pageMargins left="0.78740157499999996" right="0.78740157499999996" top="0.984251969" bottom="0.984251969" header="0.4921259845" footer="0.492125984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7FB6-867B-B041-A113-23E756881E42}">
  <sheetPr codeName="Planilha24"/>
  <dimension ref="A1:AA81"/>
  <sheetViews>
    <sheetView workbookViewId="0">
      <pane xSplit="1" ySplit="1" topLeftCell="R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AC1" sqref="AC1:AG1048576"/>
    </sheetView>
  </sheetViews>
  <sheetFormatPr baseColWidth="10" defaultRowHeight="16" x14ac:dyDescent="0.2"/>
  <sheetData>
    <row r="1" spans="1:27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83</v>
      </c>
      <c r="W1" t="s">
        <v>82</v>
      </c>
      <c r="X1" t="s">
        <v>81</v>
      </c>
      <c r="Y1" t="s">
        <v>80</v>
      </c>
      <c r="Z1" t="s">
        <v>79</v>
      </c>
      <c r="AA1" t="s">
        <v>78</v>
      </c>
    </row>
    <row r="2" spans="1:27" x14ac:dyDescent="0.2">
      <c r="A2" t="s">
        <v>1131</v>
      </c>
      <c r="B2">
        <v>20</v>
      </c>
      <c r="C2" s="1">
        <v>4127314</v>
      </c>
      <c r="D2" t="s">
        <v>55</v>
      </c>
      <c r="E2">
        <v>333</v>
      </c>
      <c r="F2">
        <v>4975</v>
      </c>
      <c r="G2" t="s">
        <v>1076</v>
      </c>
      <c r="H2">
        <v>3</v>
      </c>
      <c r="I2">
        <v>3</v>
      </c>
      <c r="J2" t="s">
        <v>238</v>
      </c>
      <c r="K2" t="s">
        <v>1</v>
      </c>
      <c r="L2">
        <v>30</v>
      </c>
      <c r="N2" s="1">
        <v>2987988</v>
      </c>
      <c r="O2" s="1">
        <v>197239</v>
      </c>
      <c r="P2">
        <v>20</v>
      </c>
      <c r="Q2" t="s">
        <v>1134</v>
      </c>
      <c r="R2">
        <v>0</v>
      </c>
      <c r="S2">
        <v>0</v>
      </c>
      <c r="T2">
        <v>333</v>
      </c>
      <c r="U2">
        <v>346</v>
      </c>
      <c r="V2">
        <v>290</v>
      </c>
      <c r="W2">
        <v>9.0359999999999996E-2</v>
      </c>
      <c r="X2">
        <v>0.50609999999999999</v>
      </c>
      <c r="Y2">
        <v>3.5699999999999998E-3</v>
      </c>
      <c r="Z2">
        <v>5.049E-2</v>
      </c>
      <c r="AA2">
        <v>9.6549999999999997E-2</v>
      </c>
    </row>
    <row r="3" spans="1:27" x14ac:dyDescent="0.2">
      <c r="A3" t="s">
        <v>1131</v>
      </c>
      <c r="B3">
        <v>20</v>
      </c>
      <c r="C3" s="1">
        <v>4127314</v>
      </c>
      <c r="D3" t="s">
        <v>55</v>
      </c>
      <c r="E3">
        <v>333</v>
      </c>
      <c r="F3">
        <v>4975</v>
      </c>
      <c r="G3" t="s">
        <v>1076</v>
      </c>
      <c r="H3">
        <v>3</v>
      </c>
      <c r="I3">
        <v>3</v>
      </c>
      <c r="J3" t="s">
        <v>238</v>
      </c>
      <c r="K3" t="s">
        <v>1</v>
      </c>
      <c r="L3">
        <v>30</v>
      </c>
      <c r="N3" s="1">
        <v>2987988</v>
      </c>
      <c r="O3" s="1">
        <v>197239</v>
      </c>
      <c r="P3">
        <v>19</v>
      </c>
      <c r="Q3" t="s">
        <v>475</v>
      </c>
      <c r="R3">
        <v>0</v>
      </c>
      <c r="S3">
        <v>0</v>
      </c>
      <c r="T3">
        <v>333</v>
      </c>
      <c r="U3">
        <v>339</v>
      </c>
      <c r="V3">
        <v>265</v>
      </c>
      <c r="W3">
        <v>8.133E-2</v>
      </c>
      <c r="X3">
        <v>0.50532999999999995</v>
      </c>
      <c r="Y3">
        <v>1.6299999999999999E-3</v>
      </c>
      <c r="Z3">
        <v>4.829E-2</v>
      </c>
      <c r="AA3">
        <v>7.1230000000000002E-2</v>
      </c>
    </row>
    <row r="4" spans="1:27" x14ac:dyDescent="0.2">
      <c r="A4" t="s">
        <v>1131</v>
      </c>
      <c r="B4">
        <v>20</v>
      </c>
      <c r="C4" s="1">
        <v>4127314</v>
      </c>
      <c r="D4" t="s">
        <v>55</v>
      </c>
      <c r="E4">
        <v>333</v>
      </c>
      <c r="F4">
        <v>4975</v>
      </c>
      <c r="G4" t="s">
        <v>1076</v>
      </c>
      <c r="H4">
        <v>3</v>
      </c>
      <c r="I4">
        <v>3</v>
      </c>
      <c r="J4" t="s">
        <v>238</v>
      </c>
      <c r="K4" t="s">
        <v>1</v>
      </c>
      <c r="L4">
        <v>30</v>
      </c>
      <c r="N4" s="1">
        <v>2987988</v>
      </c>
      <c r="O4" s="1">
        <v>197239</v>
      </c>
      <c r="P4">
        <v>18</v>
      </c>
      <c r="Q4" t="s">
        <v>445</v>
      </c>
      <c r="R4">
        <v>0</v>
      </c>
      <c r="S4">
        <v>0</v>
      </c>
      <c r="T4">
        <v>333</v>
      </c>
      <c r="U4">
        <v>349</v>
      </c>
      <c r="V4">
        <v>267</v>
      </c>
      <c r="W4">
        <v>6.6269999999999996E-2</v>
      </c>
      <c r="X4">
        <v>0.48046</v>
      </c>
      <c r="Y4">
        <v>7.1000000000000002E-4</v>
      </c>
      <c r="Z4">
        <v>3.798E-2</v>
      </c>
      <c r="AA4">
        <v>6.0609999999999997E-2</v>
      </c>
    </row>
    <row r="5" spans="1:27" x14ac:dyDescent="0.2">
      <c r="A5" t="s">
        <v>1131</v>
      </c>
      <c r="B5">
        <v>20</v>
      </c>
      <c r="C5" s="1">
        <v>4127314</v>
      </c>
      <c r="D5" t="s">
        <v>55</v>
      </c>
      <c r="E5">
        <v>333</v>
      </c>
      <c r="F5">
        <v>4975</v>
      </c>
      <c r="G5" t="s">
        <v>1076</v>
      </c>
      <c r="H5">
        <v>3</v>
      </c>
      <c r="I5">
        <v>3</v>
      </c>
      <c r="J5" t="s">
        <v>238</v>
      </c>
      <c r="K5" t="s">
        <v>1</v>
      </c>
      <c r="L5">
        <v>30</v>
      </c>
      <c r="N5" s="1">
        <v>2987988</v>
      </c>
      <c r="O5" s="1">
        <v>197239</v>
      </c>
      <c r="P5">
        <v>17</v>
      </c>
      <c r="Q5" t="s">
        <v>1133</v>
      </c>
      <c r="R5">
        <v>0</v>
      </c>
      <c r="S5">
        <v>0</v>
      </c>
      <c r="T5">
        <v>333</v>
      </c>
      <c r="U5">
        <v>357</v>
      </c>
      <c r="V5">
        <v>279</v>
      </c>
      <c r="W5">
        <v>0.10542</v>
      </c>
      <c r="X5">
        <v>0.51875000000000004</v>
      </c>
      <c r="Y5">
        <v>1.8500000000000001E-3</v>
      </c>
      <c r="Z5">
        <v>6.4729999999999996E-2</v>
      </c>
      <c r="AA5">
        <v>0.10924</v>
      </c>
    </row>
    <row r="6" spans="1:27" x14ac:dyDescent="0.2">
      <c r="A6" t="s">
        <v>1131</v>
      </c>
      <c r="B6">
        <v>20</v>
      </c>
      <c r="C6" s="1">
        <v>4127314</v>
      </c>
      <c r="D6" t="s">
        <v>55</v>
      </c>
      <c r="E6">
        <v>333</v>
      </c>
      <c r="F6">
        <v>4975</v>
      </c>
      <c r="G6" t="s">
        <v>1076</v>
      </c>
      <c r="H6">
        <v>3</v>
      </c>
      <c r="I6">
        <v>3</v>
      </c>
      <c r="J6" t="s">
        <v>238</v>
      </c>
      <c r="K6" t="s">
        <v>1</v>
      </c>
      <c r="L6">
        <v>30</v>
      </c>
      <c r="N6" s="1">
        <v>2987988</v>
      </c>
      <c r="O6" s="1">
        <v>197239</v>
      </c>
      <c r="P6">
        <v>16</v>
      </c>
      <c r="Q6" t="s">
        <v>275</v>
      </c>
      <c r="R6">
        <v>0</v>
      </c>
      <c r="S6">
        <v>0</v>
      </c>
      <c r="T6">
        <v>333</v>
      </c>
      <c r="U6">
        <v>364</v>
      </c>
      <c r="V6">
        <v>282</v>
      </c>
      <c r="W6">
        <v>8.133E-2</v>
      </c>
      <c r="X6">
        <v>0.49775000000000003</v>
      </c>
      <c r="Y6">
        <v>3.0200000000000001E-3</v>
      </c>
      <c r="Z6">
        <v>4.6649999999999997E-2</v>
      </c>
      <c r="AA6">
        <v>7.6920000000000002E-2</v>
      </c>
    </row>
    <row r="7" spans="1:27" x14ac:dyDescent="0.2">
      <c r="A7" t="s">
        <v>1131</v>
      </c>
      <c r="B7">
        <v>20</v>
      </c>
      <c r="C7" s="1">
        <v>4127314</v>
      </c>
      <c r="D7" t="s">
        <v>55</v>
      </c>
      <c r="E7">
        <v>333</v>
      </c>
      <c r="F7">
        <v>4975</v>
      </c>
      <c r="G7" t="s">
        <v>1076</v>
      </c>
      <c r="H7">
        <v>3</v>
      </c>
      <c r="I7">
        <v>3</v>
      </c>
      <c r="J7" t="s">
        <v>238</v>
      </c>
      <c r="K7" t="s">
        <v>1</v>
      </c>
      <c r="L7">
        <v>30</v>
      </c>
      <c r="N7" s="1">
        <v>2987988</v>
      </c>
      <c r="O7" s="1">
        <v>197239</v>
      </c>
      <c r="P7">
        <v>15</v>
      </c>
      <c r="Q7" t="s">
        <v>1083</v>
      </c>
      <c r="R7">
        <v>0</v>
      </c>
      <c r="S7">
        <v>0</v>
      </c>
      <c r="T7">
        <v>333</v>
      </c>
      <c r="U7">
        <v>382</v>
      </c>
      <c r="V7">
        <v>266</v>
      </c>
      <c r="W7">
        <v>9.9400000000000002E-2</v>
      </c>
      <c r="X7">
        <v>0.51473000000000002</v>
      </c>
      <c r="Y7">
        <v>3.13E-3</v>
      </c>
      <c r="Z7">
        <v>5.9859999999999997E-2</v>
      </c>
      <c r="AA7">
        <v>9.0910000000000005E-2</v>
      </c>
    </row>
    <row r="8" spans="1:27" x14ac:dyDescent="0.2">
      <c r="A8" t="s">
        <v>1131</v>
      </c>
      <c r="B8">
        <v>20</v>
      </c>
      <c r="C8" s="1">
        <v>4127314</v>
      </c>
      <c r="D8" t="s">
        <v>55</v>
      </c>
      <c r="E8">
        <v>333</v>
      </c>
      <c r="F8">
        <v>4975</v>
      </c>
      <c r="G8" t="s">
        <v>1076</v>
      </c>
      <c r="H8">
        <v>3</v>
      </c>
      <c r="I8">
        <v>3</v>
      </c>
      <c r="J8" t="s">
        <v>238</v>
      </c>
      <c r="K8" t="s">
        <v>1</v>
      </c>
      <c r="L8">
        <v>30</v>
      </c>
      <c r="N8" s="1">
        <v>2987988</v>
      </c>
      <c r="O8" s="1">
        <v>197239</v>
      </c>
      <c r="P8">
        <v>14</v>
      </c>
      <c r="Q8" t="s">
        <v>681</v>
      </c>
      <c r="R8">
        <v>0</v>
      </c>
      <c r="S8">
        <v>0</v>
      </c>
      <c r="T8">
        <v>333</v>
      </c>
      <c r="U8">
        <v>362</v>
      </c>
      <c r="V8">
        <v>280</v>
      </c>
      <c r="W8">
        <v>0.11144999999999999</v>
      </c>
      <c r="X8">
        <v>0.51632999999999996</v>
      </c>
      <c r="Y8">
        <v>7.1300000000000001E-3</v>
      </c>
      <c r="Z8">
        <v>6.8659999999999999E-2</v>
      </c>
      <c r="AA8">
        <v>9.1590000000000005E-2</v>
      </c>
    </row>
    <row r="9" spans="1:27" x14ac:dyDescent="0.2">
      <c r="A9" t="s">
        <v>1131</v>
      </c>
      <c r="B9">
        <v>20</v>
      </c>
      <c r="C9" s="1">
        <v>4127314</v>
      </c>
      <c r="D9" t="s">
        <v>55</v>
      </c>
      <c r="E9">
        <v>333</v>
      </c>
      <c r="F9">
        <v>4975</v>
      </c>
      <c r="G9" t="s">
        <v>1076</v>
      </c>
      <c r="H9">
        <v>3</v>
      </c>
      <c r="I9">
        <v>3</v>
      </c>
      <c r="J9" t="s">
        <v>238</v>
      </c>
      <c r="K9" t="s">
        <v>1</v>
      </c>
      <c r="L9">
        <v>30</v>
      </c>
      <c r="N9" s="1">
        <v>2987988</v>
      </c>
      <c r="O9" s="1">
        <v>197239</v>
      </c>
      <c r="P9">
        <v>13</v>
      </c>
      <c r="Q9" t="s">
        <v>939</v>
      </c>
      <c r="R9">
        <v>0</v>
      </c>
      <c r="S9">
        <v>0</v>
      </c>
      <c r="T9">
        <v>333</v>
      </c>
      <c r="U9">
        <v>359</v>
      </c>
      <c r="V9">
        <v>285</v>
      </c>
      <c r="W9">
        <v>8.4339999999999998E-2</v>
      </c>
      <c r="X9">
        <v>0.50302999999999998</v>
      </c>
      <c r="Y9">
        <v>5.0099999999999997E-3</v>
      </c>
      <c r="Z9">
        <v>4.7379999999999999E-2</v>
      </c>
      <c r="AA9">
        <v>7.4069999999999997E-2</v>
      </c>
    </row>
    <row r="10" spans="1:27" x14ac:dyDescent="0.2">
      <c r="A10" t="s">
        <v>1131</v>
      </c>
      <c r="B10">
        <v>20</v>
      </c>
      <c r="C10" s="1">
        <v>4127314</v>
      </c>
      <c r="D10" t="s">
        <v>55</v>
      </c>
      <c r="E10">
        <v>333</v>
      </c>
      <c r="F10">
        <v>4975</v>
      </c>
      <c r="G10" t="s">
        <v>1076</v>
      </c>
      <c r="H10">
        <v>3</v>
      </c>
      <c r="I10">
        <v>3</v>
      </c>
      <c r="J10" t="s">
        <v>238</v>
      </c>
      <c r="K10" t="s">
        <v>1</v>
      </c>
      <c r="L10">
        <v>30</v>
      </c>
      <c r="N10" s="1">
        <v>2987988</v>
      </c>
      <c r="O10" s="1">
        <v>197239</v>
      </c>
      <c r="P10">
        <v>12</v>
      </c>
      <c r="Q10" t="s">
        <v>388</v>
      </c>
      <c r="R10">
        <v>0</v>
      </c>
      <c r="S10">
        <v>0</v>
      </c>
      <c r="T10">
        <v>333</v>
      </c>
      <c r="U10">
        <v>366</v>
      </c>
      <c r="V10">
        <v>282</v>
      </c>
      <c r="W10">
        <v>8.7349999999999997E-2</v>
      </c>
      <c r="X10">
        <v>0.50765000000000005</v>
      </c>
      <c r="Y10">
        <v>3.15E-3</v>
      </c>
      <c r="Z10">
        <v>5.4710000000000002E-2</v>
      </c>
      <c r="AA10">
        <v>8.3739999999999995E-2</v>
      </c>
    </row>
    <row r="11" spans="1:27" x14ac:dyDescent="0.2">
      <c r="A11" t="s">
        <v>1131</v>
      </c>
      <c r="B11">
        <v>20</v>
      </c>
      <c r="C11" s="1">
        <v>4127314</v>
      </c>
      <c r="D11" t="s">
        <v>55</v>
      </c>
      <c r="E11">
        <v>333</v>
      </c>
      <c r="F11">
        <v>4975</v>
      </c>
      <c r="G11" t="s">
        <v>1076</v>
      </c>
      <c r="H11">
        <v>3</v>
      </c>
      <c r="I11">
        <v>3</v>
      </c>
      <c r="J11" t="s">
        <v>238</v>
      </c>
      <c r="K11" t="s">
        <v>1</v>
      </c>
      <c r="L11">
        <v>30</v>
      </c>
      <c r="N11" s="1">
        <v>2987988</v>
      </c>
      <c r="O11" s="1">
        <v>197239</v>
      </c>
      <c r="P11">
        <v>11</v>
      </c>
      <c r="Q11" t="s">
        <v>1129</v>
      </c>
      <c r="R11">
        <v>0</v>
      </c>
      <c r="S11">
        <v>0</v>
      </c>
      <c r="T11">
        <v>333</v>
      </c>
      <c r="U11">
        <v>360</v>
      </c>
      <c r="V11">
        <v>278</v>
      </c>
      <c r="W11">
        <v>9.9400000000000002E-2</v>
      </c>
      <c r="X11">
        <v>0.51156000000000001</v>
      </c>
      <c r="Y11">
        <v>2.8999999999999998E-3</v>
      </c>
      <c r="Z11">
        <v>5.9929999999999997E-2</v>
      </c>
      <c r="AA11">
        <v>0.10606</v>
      </c>
    </row>
    <row r="12" spans="1:27" x14ac:dyDescent="0.2">
      <c r="A12" t="s">
        <v>1131</v>
      </c>
      <c r="B12">
        <v>20</v>
      </c>
      <c r="C12" s="1">
        <v>4127314</v>
      </c>
      <c r="D12" t="s">
        <v>55</v>
      </c>
      <c r="E12">
        <v>333</v>
      </c>
      <c r="F12">
        <v>4975</v>
      </c>
      <c r="G12" t="s">
        <v>1076</v>
      </c>
      <c r="H12">
        <v>3</v>
      </c>
      <c r="I12">
        <v>3</v>
      </c>
      <c r="J12" t="s">
        <v>238</v>
      </c>
      <c r="K12" t="s">
        <v>1</v>
      </c>
      <c r="L12">
        <v>30</v>
      </c>
      <c r="N12" s="1">
        <v>2987988</v>
      </c>
      <c r="O12" s="1">
        <v>197239</v>
      </c>
      <c r="P12">
        <v>10</v>
      </c>
      <c r="Q12" t="s">
        <v>1132</v>
      </c>
      <c r="R12">
        <v>0</v>
      </c>
      <c r="S12">
        <v>0</v>
      </c>
      <c r="T12">
        <v>333</v>
      </c>
      <c r="U12">
        <v>354</v>
      </c>
      <c r="V12">
        <v>266</v>
      </c>
      <c r="W12">
        <v>9.0359999999999996E-2</v>
      </c>
      <c r="X12">
        <v>0.50997999999999999</v>
      </c>
      <c r="Y12">
        <v>4.6100000000000004E-3</v>
      </c>
      <c r="Z12">
        <v>5.3629999999999997E-2</v>
      </c>
      <c r="AA12">
        <v>8.5059999999999997E-2</v>
      </c>
    </row>
    <row r="13" spans="1:27" x14ac:dyDescent="0.2">
      <c r="A13" t="s">
        <v>1131</v>
      </c>
      <c r="B13">
        <v>20</v>
      </c>
      <c r="C13" s="1">
        <v>4127314</v>
      </c>
      <c r="D13" t="s">
        <v>55</v>
      </c>
      <c r="E13">
        <v>333</v>
      </c>
      <c r="F13">
        <v>4975</v>
      </c>
      <c r="G13" t="s">
        <v>1076</v>
      </c>
      <c r="H13">
        <v>3</v>
      </c>
      <c r="I13">
        <v>3</v>
      </c>
      <c r="J13" t="s">
        <v>238</v>
      </c>
      <c r="K13" t="s">
        <v>1</v>
      </c>
      <c r="L13">
        <v>30</v>
      </c>
      <c r="N13" s="1">
        <v>2987988</v>
      </c>
      <c r="O13" s="1">
        <v>197239</v>
      </c>
      <c r="P13">
        <v>9</v>
      </c>
      <c r="Q13" t="s">
        <v>1087</v>
      </c>
      <c r="R13">
        <v>0</v>
      </c>
      <c r="S13">
        <v>0</v>
      </c>
      <c r="T13">
        <v>333</v>
      </c>
      <c r="U13">
        <v>342</v>
      </c>
      <c r="V13">
        <v>274</v>
      </c>
      <c r="W13">
        <v>9.6390000000000003E-2</v>
      </c>
      <c r="X13">
        <v>0.51393</v>
      </c>
      <c r="Y13">
        <v>1.49E-3</v>
      </c>
      <c r="Z13">
        <v>6.0049999999999999E-2</v>
      </c>
      <c r="AA13">
        <v>7.6609999999999998E-2</v>
      </c>
    </row>
    <row r="14" spans="1:27" x14ac:dyDescent="0.2">
      <c r="A14" t="s">
        <v>1131</v>
      </c>
      <c r="B14">
        <v>20</v>
      </c>
      <c r="C14" s="1">
        <v>4127314</v>
      </c>
      <c r="D14" t="s">
        <v>55</v>
      </c>
      <c r="E14">
        <v>333</v>
      </c>
      <c r="F14">
        <v>4975</v>
      </c>
      <c r="G14" t="s">
        <v>1076</v>
      </c>
      <c r="H14">
        <v>3</v>
      </c>
      <c r="I14">
        <v>3</v>
      </c>
      <c r="J14" t="s">
        <v>238</v>
      </c>
      <c r="K14" t="s">
        <v>1</v>
      </c>
      <c r="L14">
        <v>30</v>
      </c>
      <c r="N14" s="1">
        <v>2987988</v>
      </c>
      <c r="O14" s="1">
        <v>197239</v>
      </c>
      <c r="P14">
        <v>8</v>
      </c>
      <c r="Q14" t="s">
        <v>658</v>
      </c>
      <c r="R14">
        <v>0</v>
      </c>
      <c r="S14">
        <v>0</v>
      </c>
      <c r="T14">
        <v>333</v>
      </c>
      <c r="U14">
        <v>383</v>
      </c>
      <c r="V14">
        <v>253</v>
      </c>
      <c r="W14">
        <v>8.133E-2</v>
      </c>
      <c r="X14">
        <v>0.5</v>
      </c>
      <c r="Y14">
        <v>7.7999999999999999E-4</v>
      </c>
      <c r="Z14">
        <v>5.0250000000000003E-2</v>
      </c>
      <c r="AA14">
        <v>0.12820999999999999</v>
      </c>
    </row>
    <row r="15" spans="1:27" x14ac:dyDescent="0.2">
      <c r="A15" t="s">
        <v>1131</v>
      </c>
      <c r="B15">
        <v>20</v>
      </c>
      <c r="C15" s="1">
        <v>4127314</v>
      </c>
      <c r="D15" t="s">
        <v>55</v>
      </c>
      <c r="E15">
        <v>333</v>
      </c>
      <c r="F15">
        <v>4975</v>
      </c>
      <c r="G15" t="s">
        <v>1076</v>
      </c>
      <c r="H15">
        <v>3</v>
      </c>
      <c r="I15">
        <v>3</v>
      </c>
      <c r="J15" t="s">
        <v>238</v>
      </c>
      <c r="K15" t="s">
        <v>1</v>
      </c>
      <c r="L15">
        <v>30</v>
      </c>
      <c r="N15" s="1">
        <v>2987988</v>
      </c>
      <c r="O15" s="1">
        <v>197239</v>
      </c>
      <c r="P15">
        <v>7</v>
      </c>
      <c r="Q15" t="s">
        <v>420</v>
      </c>
      <c r="R15">
        <v>0</v>
      </c>
      <c r="S15">
        <v>0</v>
      </c>
      <c r="T15">
        <v>333</v>
      </c>
      <c r="U15">
        <v>390</v>
      </c>
      <c r="V15">
        <v>266</v>
      </c>
      <c r="W15">
        <v>9.3369999999999995E-2</v>
      </c>
      <c r="X15">
        <v>0.51393</v>
      </c>
      <c r="Y15">
        <v>3.6900000000000001E-3</v>
      </c>
      <c r="Z15">
        <v>5.5410000000000001E-2</v>
      </c>
      <c r="AA15">
        <v>9.0319999999999998E-2</v>
      </c>
    </row>
    <row r="16" spans="1:27" x14ac:dyDescent="0.2">
      <c r="A16" t="s">
        <v>1131</v>
      </c>
      <c r="B16">
        <v>20</v>
      </c>
      <c r="C16" s="1">
        <v>4127314</v>
      </c>
      <c r="D16" t="s">
        <v>55</v>
      </c>
      <c r="E16">
        <v>333</v>
      </c>
      <c r="F16">
        <v>4975</v>
      </c>
      <c r="G16" t="s">
        <v>1076</v>
      </c>
      <c r="H16">
        <v>3</v>
      </c>
      <c r="I16">
        <v>3</v>
      </c>
      <c r="J16" t="s">
        <v>238</v>
      </c>
      <c r="K16" t="s">
        <v>1</v>
      </c>
      <c r="L16">
        <v>30</v>
      </c>
      <c r="N16" s="1">
        <v>2987988</v>
      </c>
      <c r="O16" s="1">
        <v>197239</v>
      </c>
      <c r="P16">
        <v>6</v>
      </c>
      <c r="Q16" t="s">
        <v>1121</v>
      </c>
      <c r="R16">
        <v>0</v>
      </c>
      <c r="S16">
        <v>0</v>
      </c>
      <c r="T16">
        <v>333</v>
      </c>
      <c r="U16">
        <v>364</v>
      </c>
      <c r="V16">
        <v>274</v>
      </c>
      <c r="W16">
        <v>8.4339999999999998E-2</v>
      </c>
      <c r="X16">
        <v>0.50532999999999995</v>
      </c>
      <c r="Y16">
        <v>2.8500000000000001E-3</v>
      </c>
      <c r="Z16">
        <v>4.9259999999999998E-2</v>
      </c>
      <c r="AA16">
        <v>8.201E-2</v>
      </c>
    </row>
    <row r="17" spans="1:27" x14ac:dyDescent="0.2">
      <c r="A17" t="s">
        <v>1131</v>
      </c>
      <c r="B17">
        <v>20</v>
      </c>
      <c r="C17" s="1">
        <v>4127314</v>
      </c>
      <c r="D17" t="s">
        <v>55</v>
      </c>
      <c r="E17">
        <v>333</v>
      </c>
      <c r="F17">
        <v>4975</v>
      </c>
      <c r="G17" t="s">
        <v>1076</v>
      </c>
      <c r="H17">
        <v>3</v>
      </c>
      <c r="I17">
        <v>3</v>
      </c>
      <c r="J17" t="s">
        <v>238</v>
      </c>
      <c r="K17" t="s">
        <v>1</v>
      </c>
      <c r="L17">
        <v>30</v>
      </c>
      <c r="N17" s="1">
        <v>2987988</v>
      </c>
      <c r="O17" s="1">
        <v>197239</v>
      </c>
      <c r="P17">
        <v>5</v>
      </c>
      <c r="Q17" t="s">
        <v>1093</v>
      </c>
      <c r="R17">
        <v>0</v>
      </c>
      <c r="S17">
        <v>0</v>
      </c>
      <c r="T17">
        <v>333</v>
      </c>
      <c r="U17">
        <v>358</v>
      </c>
      <c r="V17">
        <v>266</v>
      </c>
      <c r="W17">
        <v>8.4339999999999998E-2</v>
      </c>
      <c r="X17">
        <v>0.5</v>
      </c>
      <c r="Y17">
        <v>2.1900000000000001E-3</v>
      </c>
      <c r="Z17">
        <v>4.7969999999999999E-2</v>
      </c>
      <c r="AA17">
        <v>8.9950000000000002E-2</v>
      </c>
    </row>
    <row r="18" spans="1:27" x14ac:dyDescent="0.2">
      <c r="A18" t="s">
        <v>1131</v>
      </c>
      <c r="B18">
        <v>20</v>
      </c>
      <c r="C18" s="1">
        <v>4127314</v>
      </c>
      <c r="D18" t="s">
        <v>55</v>
      </c>
      <c r="E18">
        <v>333</v>
      </c>
      <c r="F18">
        <v>4975</v>
      </c>
      <c r="G18" t="s">
        <v>1076</v>
      </c>
      <c r="H18">
        <v>3</v>
      </c>
      <c r="I18">
        <v>3</v>
      </c>
      <c r="J18" t="s">
        <v>238</v>
      </c>
      <c r="K18" t="s">
        <v>1</v>
      </c>
      <c r="L18">
        <v>30</v>
      </c>
      <c r="N18" s="1">
        <v>2987988</v>
      </c>
      <c r="O18" s="1">
        <v>197239</v>
      </c>
      <c r="P18">
        <v>4</v>
      </c>
      <c r="Q18" t="s">
        <v>233</v>
      </c>
      <c r="R18">
        <v>0</v>
      </c>
      <c r="S18">
        <v>0</v>
      </c>
      <c r="T18">
        <v>333</v>
      </c>
      <c r="U18">
        <v>379</v>
      </c>
      <c r="V18">
        <v>271</v>
      </c>
      <c r="W18">
        <v>0.10241</v>
      </c>
      <c r="X18">
        <v>0.51314000000000004</v>
      </c>
      <c r="Y18">
        <v>4.1399999999999996E-3</v>
      </c>
      <c r="Z18">
        <v>5.9859999999999997E-2</v>
      </c>
      <c r="AA18">
        <v>8.0210000000000004E-2</v>
      </c>
    </row>
    <row r="19" spans="1:27" x14ac:dyDescent="0.2">
      <c r="A19" t="s">
        <v>1131</v>
      </c>
      <c r="B19">
        <v>20</v>
      </c>
      <c r="C19" s="1">
        <v>4127314</v>
      </c>
      <c r="D19" t="s">
        <v>55</v>
      </c>
      <c r="E19">
        <v>333</v>
      </c>
      <c r="F19">
        <v>4975</v>
      </c>
      <c r="G19" t="s">
        <v>1076</v>
      </c>
      <c r="H19">
        <v>3</v>
      </c>
      <c r="I19">
        <v>3</v>
      </c>
      <c r="J19" t="s">
        <v>238</v>
      </c>
      <c r="K19" t="s">
        <v>1</v>
      </c>
      <c r="L19">
        <v>30</v>
      </c>
      <c r="N19" s="1">
        <v>2987988</v>
      </c>
      <c r="O19" s="1">
        <v>197239</v>
      </c>
      <c r="P19">
        <v>3</v>
      </c>
      <c r="Q19" t="s">
        <v>1104</v>
      </c>
      <c r="R19">
        <v>0</v>
      </c>
      <c r="S19">
        <v>0</v>
      </c>
      <c r="T19">
        <v>333</v>
      </c>
      <c r="U19">
        <v>349</v>
      </c>
      <c r="V19">
        <v>285</v>
      </c>
      <c r="W19">
        <v>9.0359999999999996E-2</v>
      </c>
      <c r="X19">
        <v>0.50841999999999998</v>
      </c>
      <c r="Y19">
        <v>1.4E-3</v>
      </c>
      <c r="Z19">
        <v>5.7140000000000003E-2</v>
      </c>
      <c r="AA19">
        <v>0.10115</v>
      </c>
    </row>
    <row r="20" spans="1:27" x14ac:dyDescent="0.2">
      <c r="A20" t="s">
        <v>1131</v>
      </c>
      <c r="B20">
        <v>20</v>
      </c>
      <c r="C20" s="1">
        <v>4127314</v>
      </c>
      <c r="D20" t="s">
        <v>55</v>
      </c>
      <c r="E20">
        <v>333</v>
      </c>
      <c r="F20">
        <v>4975</v>
      </c>
      <c r="G20" t="s">
        <v>1076</v>
      </c>
      <c r="H20">
        <v>3</v>
      </c>
      <c r="I20">
        <v>3</v>
      </c>
      <c r="J20" t="s">
        <v>238</v>
      </c>
      <c r="K20" t="s">
        <v>1</v>
      </c>
      <c r="L20">
        <v>30</v>
      </c>
      <c r="N20" s="1">
        <v>2987988</v>
      </c>
      <c r="O20" s="1">
        <v>197239</v>
      </c>
      <c r="P20">
        <v>2</v>
      </c>
      <c r="Q20" t="s">
        <v>331</v>
      </c>
      <c r="R20">
        <v>0</v>
      </c>
      <c r="S20">
        <v>0</v>
      </c>
      <c r="T20">
        <v>333</v>
      </c>
      <c r="U20">
        <v>353</v>
      </c>
      <c r="V20">
        <v>271</v>
      </c>
      <c r="W20">
        <v>7.8310000000000005E-2</v>
      </c>
      <c r="X20">
        <v>0.49701000000000001</v>
      </c>
      <c r="Y20">
        <v>1.57E-3</v>
      </c>
      <c r="Z20">
        <v>4.589E-2</v>
      </c>
      <c r="AA20">
        <v>9.8460000000000006E-2</v>
      </c>
    </row>
    <row r="21" spans="1:27" x14ac:dyDescent="0.2">
      <c r="A21" t="s">
        <v>1131</v>
      </c>
      <c r="B21">
        <v>20</v>
      </c>
      <c r="C21" s="1">
        <v>4127314</v>
      </c>
      <c r="D21" t="s">
        <v>55</v>
      </c>
      <c r="E21">
        <v>333</v>
      </c>
      <c r="F21">
        <v>4975</v>
      </c>
      <c r="G21" t="s">
        <v>1076</v>
      </c>
      <c r="H21">
        <v>3</v>
      </c>
      <c r="I21">
        <v>3</v>
      </c>
      <c r="J21" t="s">
        <v>238</v>
      </c>
      <c r="K21" t="s">
        <v>1</v>
      </c>
      <c r="L21">
        <v>30</v>
      </c>
      <c r="N21" s="1">
        <v>2987988</v>
      </c>
      <c r="O21" s="1">
        <v>197239</v>
      </c>
      <c r="P21">
        <v>1</v>
      </c>
      <c r="Q21" t="s">
        <v>638</v>
      </c>
      <c r="R21">
        <v>0</v>
      </c>
      <c r="S21">
        <v>0</v>
      </c>
      <c r="T21">
        <v>333</v>
      </c>
      <c r="U21">
        <v>375</v>
      </c>
      <c r="V21">
        <v>265</v>
      </c>
      <c r="W21">
        <v>0.10843</v>
      </c>
      <c r="X21">
        <v>0.52449000000000001</v>
      </c>
      <c r="Y21">
        <v>5.7099999999999998E-3</v>
      </c>
      <c r="Z21">
        <v>6.6790000000000002E-2</v>
      </c>
      <c r="AA21">
        <v>7.7780000000000002E-2</v>
      </c>
    </row>
    <row r="22" spans="1:27" x14ac:dyDescent="0.2">
      <c r="A22" t="s">
        <v>1130</v>
      </c>
      <c r="B22">
        <v>20</v>
      </c>
      <c r="C22" s="1">
        <v>4218897</v>
      </c>
      <c r="D22" t="s">
        <v>33</v>
      </c>
      <c r="E22">
        <v>333</v>
      </c>
      <c r="F22">
        <v>5072</v>
      </c>
      <c r="G22" t="s">
        <v>1065</v>
      </c>
      <c r="H22">
        <v>3</v>
      </c>
      <c r="I22">
        <v>2</v>
      </c>
      <c r="J22" t="s">
        <v>238</v>
      </c>
      <c r="K22" t="s">
        <v>1</v>
      </c>
      <c r="L22">
        <v>30</v>
      </c>
      <c r="N22" s="1">
        <v>3046246</v>
      </c>
      <c r="O22" s="1">
        <v>198632</v>
      </c>
      <c r="P22">
        <v>20</v>
      </c>
      <c r="Q22" t="s">
        <v>1108</v>
      </c>
      <c r="R22">
        <v>0</v>
      </c>
      <c r="S22">
        <v>0</v>
      </c>
      <c r="T22">
        <v>333</v>
      </c>
      <c r="U22">
        <v>340</v>
      </c>
      <c r="V22">
        <v>262</v>
      </c>
      <c r="W22">
        <v>9.0359999999999996E-2</v>
      </c>
      <c r="X22">
        <v>0.51473000000000002</v>
      </c>
      <c r="Y22">
        <v>1.06E-3</v>
      </c>
      <c r="Z22">
        <v>5.0569999999999997E-2</v>
      </c>
      <c r="AA22">
        <v>0.17701</v>
      </c>
    </row>
    <row r="23" spans="1:27" x14ac:dyDescent="0.2">
      <c r="A23" t="s">
        <v>1130</v>
      </c>
      <c r="B23">
        <v>20</v>
      </c>
      <c r="C23" s="1">
        <v>4218897</v>
      </c>
      <c r="D23" t="s">
        <v>33</v>
      </c>
      <c r="E23">
        <v>333</v>
      </c>
      <c r="F23">
        <v>5072</v>
      </c>
      <c r="G23" t="s">
        <v>1065</v>
      </c>
      <c r="H23">
        <v>3</v>
      </c>
      <c r="I23">
        <v>2</v>
      </c>
      <c r="J23" t="s">
        <v>238</v>
      </c>
      <c r="K23" t="s">
        <v>1</v>
      </c>
      <c r="L23">
        <v>30</v>
      </c>
      <c r="N23" s="1">
        <v>3046246</v>
      </c>
      <c r="O23" s="1">
        <v>198632</v>
      </c>
      <c r="P23">
        <v>19</v>
      </c>
      <c r="Q23" t="s">
        <v>1104</v>
      </c>
      <c r="R23">
        <v>0</v>
      </c>
      <c r="S23">
        <v>0</v>
      </c>
      <c r="T23">
        <v>333</v>
      </c>
      <c r="U23">
        <v>339</v>
      </c>
      <c r="V23">
        <v>273</v>
      </c>
      <c r="W23">
        <v>7.8310000000000005E-2</v>
      </c>
      <c r="X23">
        <v>0.49258000000000002</v>
      </c>
      <c r="Y23">
        <v>9.6000000000000002E-4</v>
      </c>
      <c r="Z23">
        <v>3.4180000000000002E-2</v>
      </c>
      <c r="AA23">
        <v>0.11076999999999999</v>
      </c>
    </row>
    <row r="24" spans="1:27" x14ac:dyDescent="0.2">
      <c r="A24" t="s">
        <v>1130</v>
      </c>
      <c r="B24">
        <v>20</v>
      </c>
      <c r="C24" s="1">
        <v>4218897</v>
      </c>
      <c r="D24" t="s">
        <v>33</v>
      </c>
      <c r="E24">
        <v>333</v>
      </c>
      <c r="F24">
        <v>5072</v>
      </c>
      <c r="G24" t="s">
        <v>1065</v>
      </c>
      <c r="H24">
        <v>3</v>
      </c>
      <c r="I24">
        <v>2</v>
      </c>
      <c r="J24" t="s">
        <v>238</v>
      </c>
      <c r="K24" t="s">
        <v>1</v>
      </c>
      <c r="L24">
        <v>30</v>
      </c>
      <c r="N24" s="1">
        <v>3046246</v>
      </c>
      <c r="O24" s="1">
        <v>198632</v>
      </c>
      <c r="P24">
        <v>18</v>
      </c>
      <c r="Q24" t="s">
        <v>119</v>
      </c>
      <c r="R24">
        <v>0</v>
      </c>
      <c r="S24">
        <v>0</v>
      </c>
      <c r="T24">
        <v>333</v>
      </c>
      <c r="U24">
        <v>371</v>
      </c>
      <c r="V24">
        <v>269</v>
      </c>
      <c r="W24">
        <v>0.28614000000000001</v>
      </c>
      <c r="X24">
        <v>0.58348</v>
      </c>
      <c r="Y24">
        <v>1.6469999999999999E-2</v>
      </c>
      <c r="Z24">
        <v>0.15010999999999999</v>
      </c>
      <c r="AA24">
        <v>0.17671000000000001</v>
      </c>
    </row>
    <row r="25" spans="1:27" x14ac:dyDescent="0.2">
      <c r="A25" t="s">
        <v>1130</v>
      </c>
      <c r="B25">
        <v>20</v>
      </c>
      <c r="C25" s="1">
        <v>4218897</v>
      </c>
      <c r="D25" t="s">
        <v>33</v>
      </c>
      <c r="E25">
        <v>333</v>
      </c>
      <c r="F25">
        <v>5072</v>
      </c>
      <c r="G25" t="s">
        <v>1065</v>
      </c>
      <c r="H25">
        <v>3</v>
      </c>
      <c r="I25">
        <v>2</v>
      </c>
      <c r="J25" t="s">
        <v>238</v>
      </c>
      <c r="K25" t="s">
        <v>1</v>
      </c>
      <c r="L25">
        <v>30</v>
      </c>
      <c r="N25" s="1">
        <v>3046246</v>
      </c>
      <c r="O25" s="1">
        <v>198632</v>
      </c>
      <c r="P25">
        <v>17</v>
      </c>
      <c r="Q25" t="s">
        <v>537</v>
      </c>
      <c r="R25">
        <v>0</v>
      </c>
      <c r="S25">
        <v>0</v>
      </c>
      <c r="T25">
        <v>333</v>
      </c>
      <c r="U25">
        <v>357</v>
      </c>
      <c r="V25">
        <v>269</v>
      </c>
      <c r="W25">
        <v>6.9279999999999994E-2</v>
      </c>
      <c r="X25">
        <v>0.50687000000000004</v>
      </c>
      <c r="Y25">
        <v>1.2E-4</v>
      </c>
      <c r="Z25">
        <v>4.5359999999999998E-2</v>
      </c>
      <c r="AA25">
        <v>0.3004</v>
      </c>
    </row>
    <row r="26" spans="1:27" x14ac:dyDescent="0.2">
      <c r="A26" t="s">
        <v>1130</v>
      </c>
      <c r="B26">
        <v>20</v>
      </c>
      <c r="C26" s="1">
        <v>4218897</v>
      </c>
      <c r="D26" t="s">
        <v>33</v>
      </c>
      <c r="E26">
        <v>333</v>
      </c>
      <c r="F26">
        <v>5072</v>
      </c>
      <c r="G26" t="s">
        <v>1065</v>
      </c>
      <c r="H26">
        <v>3</v>
      </c>
      <c r="I26">
        <v>2</v>
      </c>
      <c r="J26" t="s">
        <v>238</v>
      </c>
      <c r="K26" t="s">
        <v>1</v>
      </c>
      <c r="L26">
        <v>30</v>
      </c>
      <c r="N26" s="1">
        <v>3046246</v>
      </c>
      <c r="O26" s="1">
        <v>198632</v>
      </c>
      <c r="P26">
        <v>16</v>
      </c>
      <c r="Q26" t="s">
        <v>548</v>
      </c>
      <c r="R26">
        <v>0</v>
      </c>
      <c r="S26">
        <v>0</v>
      </c>
      <c r="T26">
        <v>333</v>
      </c>
      <c r="U26">
        <v>355</v>
      </c>
      <c r="V26">
        <v>265</v>
      </c>
      <c r="W26">
        <v>5.4219999999999997E-2</v>
      </c>
      <c r="X26">
        <v>0.47976999999999997</v>
      </c>
      <c r="Y26">
        <v>6.4999999999999997E-4</v>
      </c>
      <c r="Z26">
        <v>2.9559999999999999E-2</v>
      </c>
      <c r="AA26">
        <v>0.18301000000000001</v>
      </c>
    </row>
    <row r="27" spans="1:27" x14ac:dyDescent="0.2">
      <c r="A27" t="s">
        <v>1130</v>
      </c>
      <c r="B27">
        <v>20</v>
      </c>
      <c r="C27" s="1">
        <v>4218897</v>
      </c>
      <c r="D27" t="s">
        <v>33</v>
      </c>
      <c r="E27">
        <v>333</v>
      </c>
      <c r="F27">
        <v>5072</v>
      </c>
      <c r="G27" t="s">
        <v>1065</v>
      </c>
      <c r="H27">
        <v>3</v>
      </c>
      <c r="I27">
        <v>2</v>
      </c>
      <c r="J27" t="s">
        <v>238</v>
      </c>
      <c r="K27" t="s">
        <v>1</v>
      </c>
      <c r="L27">
        <v>30</v>
      </c>
      <c r="N27" s="1">
        <v>3046246</v>
      </c>
      <c r="O27" s="1">
        <v>198632</v>
      </c>
      <c r="P27">
        <v>15</v>
      </c>
      <c r="Q27" t="s">
        <v>1078</v>
      </c>
      <c r="R27">
        <v>0</v>
      </c>
      <c r="S27">
        <v>0</v>
      </c>
      <c r="T27">
        <v>333</v>
      </c>
      <c r="U27">
        <v>354</v>
      </c>
      <c r="V27">
        <v>260</v>
      </c>
      <c r="W27">
        <v>0.10542</v>
      </c>
      <c r="X27">
        <v>0.52366000000000001</v>
      </c>
      <c r="Y27">
        <v>6.7000000000000002E-4</v>
      </c>
      <c r="Z27">
        <v>6.7449999999999996E-2</v>
      </c>
      <c r="AA27">
        <v>0.25378000000000001</v>
      </c>
    </row>
    <row r="28" spans="1:27" x14ac:dyDescent="0.2">
      <c r="A28" t="s">
        <v>1130</v>
      </c>
      <c r="B28">
        <v>20</v>
      </c>
      <c r="C28" s="1">
        <v>4218897</v>
      </c>
      <c r="D28" t="s">
        <v>33</v>
      </c>
      <c r="E28">
        <v>333</v>
      </c>
      <c r="F28">
        <v>5072</v>
      </c>
      <c r="G28" t="s">
        <v>1065</v>
      </c>
      <c r="H28">
        <v>3</v>
      </c>
      <c r="I28">
        <v>2</v>
      </c>
      <c r="J28" t="s">
        <v>238</v>
      </c>
      <c r="K28" t="s">
        <v>1</v>
      </c>
      <c r="L28">
        <v>30</v>
      </c>
      <c r="N28" s="1">
        <v>3046246</v>
      </c>
      <c r="O28" s="1">
        <v>198632</v>
      </c>
      <c r="P28">
        <v>14</v>
      </c>
      <c r="Q28" t="s">
        <v>436</v>
      </c>
      <c r="R28">
        <v>0</v>
      </c>
      <c r="S28">
        <v>0</v>
      </c>
      <c r="T28">
        <v>333</v>
      </c>
      <c r="U28">
        <v>351</v>
      </c>
      <c r="V28">
        <v>261</v>
      </c>
      <c r="W28">
        <v>0.19578000000000001</v>
      </c>
      <c r="X28">
        <v>0.54966999999999999</v>
      </c>
      <c r="Y28">
        <v>1.54E-2</v>
      </c>
      <c r="Z28">
        <v>8.6870000000000003E-2</v>
      </c>
      <c r="AA28">
        <v>0.13173000000000001</v>
      </c>
    </row>
    <row r="29" spans="1:27" x14ac:dyDescent="0.2">
      <c r="A29" t="s">
        <v>1130</v>
      </c>
      <c r="B29">
        <v>20</v>
      </c>
      <c r="C29" s="1">
        <v>4218897</v>
      </c>
      <c r="D29" t="s">
        <v>33</v>
      </c>
      <c r="E29">
        <v>333</v>
      </c>
      <c r="F29">
        <v>5072</v>
      </c>
      <c r="G29" t="s">
        <v>1065</v>
      </c>
      <c r="H29">
        <v>3</v>
      </c>
      <c r="I29">
        <v>2</v>
      </c>
      <c r="J29" t="s">
        <v>238</v>
      </c>
      <c r="K29" t="s">
        <v>1</v>
      </c>
      <c r="L29">
        <v>30</v>
      </c>
      <c r="N29" s="1">
        <v>3046246</v>
      </c>
      <c r="O29" s="1">
        <v>198632</v>
      </c>
      <c r="P29">
        <v>13</v>
      </c>
      <c r="Q29" t="s">
        <v>39</v>
      </c>
      <c r="R29">
        <v>0</v>
      </c>
      <c r="S29">
        <v>0</v>
      </c>
      <c r="T29">
        <v>333</v>
      </c>
      <c r="U29">
        <v>371</v>
      </c>
      <c r="V29">
        <v>275</v>
      </c>
      <c r="W29">
        <v>0.13553999999999999</v>
      </c>
      <c r="X29">
        <v>0.53634999999999999</v>
      </c>
      <c r="Y29">
        <v>3.7100000000000002E-3</v>
      </c>
      <c r="Z29">
        <v>7.6590000000000005E-2</v>
      </c>
      <c r="AA29">
        <v>0.19596</v>
      </c>
    </row>
    <row r="30" spans="1:27" x14ac:dyDescent="0.2">
      <c r="A30" t="s">
        <v>1130</v>
      </c>
      <c r="B30">
        <v>20</v>
      </c>
      <c r="C30" s="1">
        <v>4218897</v>
      </c>
      <c r="D30" t="s">
        <v>33</v>
      </c>
      <c r="E30">
        <v>333</v>
      </c>
      <c r="F30">
        <v>5072</v>
      </c>
      <c r="G30" t="s">
        <v>1065</v>
      </c>
      <c r="H30">
        <v>3</v>
      </c>
      <c r="I30">
        <v>2</v>
      </c>
      <c r="J30" t="s">
        <v>238</v>
      </c>
      <c r="K30" t="s">
        <v>1</v>
      </c>
      <c r="L30">
        <v>30</v>
      </c>
      <c r="N30" s="1">
        <v>3046246</v>
      </c>
      <c r="O30" s="1">
        <v>198632</v>
      </c>
      <c r="P30">
        <v>12</v>
      </c>
      <c r="Q30" t="s">
        <v>1063</v>
      </c>
      <c r="R30">
        <v>0</v>
      </c>
      <c r="S30">
        <v>0</v>
      </c>
      <c r="T30">
        <v>333</v>
      </c>
      <c r="U30">
        <v>359</v>
      </c>
      <c r="V30">
        <v>259</v>
      </c>
      <c r="W30">
        <v>0.14157</v>
      </c>
      <c r="X30">
        <v>0.53808999999999996</v>
      </c>
      <c r="Y30">
        <v>1.66E-3</v>
      </c>
      <c r="Z30">
        <v>8.0350000000000005E-2</v>
      </c>
      <c r="AA30">
        <v>0.18964</v>
      </c>
    </row>
    <row r="31" spans="1:27" x14ac:dyDescent="0.2">
      <c r="A31" t="s">
        <v>1130</v>
      </c>
      <c r="B31">
        <v>20</v>
      </c>
      <c r="C31" s="1">
        <v>4218897</v>
      </c>
      <c r="D31" t="s">
        <v>33</v>
      </c>
      <c r="E31">
        <v>333</v>
      </c>
      <c r="F31">
        <v>5072</v>
      </c>
      <c r="G31" t="s">
        <v>1065</v>
      </c>
      <c r="H31">
        <v>3</v>
      </c>
      <c r="I31">
        <v>2</v>
      </c>
      <c r="J31" t="s">
        <v>238</v>
      </c>
      <c r="K31" t="s">
        <v>1</v>
      </c>
      <c r="L31">
        <v>30</v>
      </c>
      <c r="N31" s="1">
        <v>3046246</v>
      </c>
      <c r="O31" s="1">
        <v>198632</v>
      </c>
      <c r="P31">
        <v>11</v>
      </c>
      <c r="Q31" t="s">
        <v>28</v>
      </c>
      <c r="R31">
        <v>0</v>
      </c>
      <c r="S31">
        <v>0</v>
      </c>
      <c r="T31">
        <v>333</v>
      </c>
      <c r="U31">
        <v>384</v>
      </c>
      <c r="V31">
        <v>260</v>
      </c>
      <c r="W31">
        <v>0.10241</v>
      </c>
      <c r="X31">
        <v>0.51632999999999996</v>
      </c>
      <c r="Y31">
        <v>2.0400000000000001E-3</v>
      </c>
      <c r="Z31">
        <v>4.8899999999999999E-2</v>
      </c>
      <c r="AA31">
        <v>0.14795</v>
      </c>
    </row>
    <row r="32" spans="1:27" x14ac:dyDescent="0.2">
      <c r="A32" t="s">
        <v>1130</v>
      </c>
      <c r="B32">
        <v>20</v>
      </c>
      <c r="C32" s="1">
        <v>4218897</v>
      </c>
      <c r="D32" t="s">
        <v>33</v>
      </c>
      <c r="E32">
        <v>333</v>
      </c>
      <c r="F32">
        <v>5072</v>
      </c>
      <c r="G32" t="s">
        <v>1065</v>
      </c>
      <c r="H32">
        <v>3</v>
      </c>
      <c r="I32">
        <v>2</v>
      </c>
      <c r="J32" t="s">
        <v>238</v>
      </c>
      <c r="K32" t="s">
        <v>1</v>
      </c>
      <c r="L32">
        <v>30</v>
      </c>
      <c r="N32" s="1">
        <v>3046246</v>
      </c>
      <c r="O32" s="1">
        <v>198632</v>
      </c>
      <c r="P32">
        <v>10</v>
      </c>
      <c r="Q32" t="s">
        <v>1085</v>
      </c>
      <c r="R32">
        <v>0</v>
      </c>
      <c r="S32">
        <v>0</v>
      </c>
      <c r="T32">
        <v>333</v>
      </c>
      <c r="U32">
        <v>375</v>
      </c>
      <c r="V32">
        <v>259</v>
      </c>
      <c r="W32">
        <v>9.6390000000000003E-2</v>
      </c>
      <c r="X32">
        <v>0.51234999999999997</v>
      </c>
      <c r="Y32">
        <v>1E-3</v>
      </c>
      <c r="Z32">
        <v>4.8180000000000001E-2</v>
      </c>
      <c r="AA32">
        <v>0.1754</v>
      </c>
    </row>
    <row r="33" spans="1:27" x14ac:dyDescent="0.2">
      <c r="A33" t="s">
        <v>1130</v>
      </c>
      <c r="B33">
        <v>20</v>
      </c>
      <c r="C33" s="1">
        <v>4218897</v>
      </c>
      <c r="D33" t="s">
        <v>33</v>
      </c>
      <c r="E33">
        <v>333</v>
      </c>
      <c r="F33">
        <v>5072</v>
      </c>
      <c r="G33" t="s">
        <v>1065</v>
      </c>
      <c r="H33">
        <v>3</v>
      </c>
      <c r="I33">
        <v>2</v>
      </c>
      <c r="J33" t="s">
        <v>238</v>
      </c>
      <c r="K33" t="s">
        <v>1</v>
      </c>
      <c r="L33">
        <v>30</v>
      </c>
      <c r="N33" s="1">
        <v>3046246</v>
      </c>
      <c r="O33" s="1">
        <v>198632</v>
      </c>
      <c r="P33">
        <v>9</v>
      </c>
      <c r="Q33" t="s">
        <v>8</v>
      </c>
      <c r="R33">
        <v>0</v>
      </c>
      <c r="S33">
        <v>0</v>
      </c>
      <c r="T33">
        <v>333</v>
      </c>
      <c r="U33">
        <v>340</v>
      </c>
      <c r="V33">
        <v>264</v>
      </c>
      <c r="W33">
        <v>9.9400000000000002E-2</v>
      </c>
      <c r="X33">
        <v>0.52037999999999995</v>
      </c>
      <c r="Y33">
        <v>7.7999999999999999E-4</v>
      </c>
      <c r="Z33">
        <v>5.3539999999999997E-2</v>
      </c>
      <c r="AA33">
        <v>0.17992</v>
      </c>
    </row>
    <row r="34" spans="1:27" x14ac:dyDescent="0.2">
      <c r="A34" t="s">
        <v>1130</v>
      </c>
      <c r="B34">
        <v>20</v>
      </c>
      <c r="C34" s="1">
        <v>4218897</v>
      </c>
      <c r="D34" t="s">
        <v>33</v>
      </c>
      <c r="E34">
        <v>333</v>
      </c>
      <c r="F34">
        <v>5072</v>
      </c>
      <c r="G34" t="s">
        <v>1065</v>
      </c>
      <c r="H34">
        <v>3</v>
      </c>
      <c r="I34">
        <v>2</v>
      </c>
      <c r="J34" t="s">
        <v>238</v>
      </c>
      <c r="K34" t="s">
        <v>1</v>
      </c>
      <c r="L34">
        <v>30</v>
      </c>
      <c r="N34" s="1">
        <v>3046246</v>
      </c>
      <c r="O34" s="1">
        <v>198632</v>
      </c>
      <c r="P34">
        <v>8</v>
      </c>
      <c r="Q34" t="s">
        <v>483</v>
      </c>
      <c r="R34">
        <v>0</v>
      </c>
      <c r="S34">
        <v>0</v>
      </c>
      <c r="T34">
        <v>333</v>
      </c>
      <c r="U34">
        <v>378</v>
      </c>
      <c r="V34">
        <v>260</v>
      </c>
      <c r="W34">
        <v>6.0240000000000002E-2</v>
      </c>
      <c r="X34">
        <v>0.48397000000000001</v>
      </c>
      <c r="Y34">
        <v>6.4000000000000005E-4</v>
      </c>
      <c r="Z34">
        <v>2.9860000000000001E-2</v>
      </c>
      <c r="AA34">
        <v>0.16316</v>
      </c>
    </row>
    <row r="35" spans="1:27" x14ac:dyDescent="0.2">
      <c r="A35" t="s">
        <v>1130</v>
      </c>
      <c r="B35">
        <v>20</v>
      </c>
      <c r="C35" s="1">
        <v>4218897</v>
      </c>
      <c r="D35" t="s">
        <v>33</v>
      </c>
      <c r="E35">
        <v>333</v>
      </c>
      <c r="F35">
        <v>5072</v>
      </c>
      <c r="G35" t="s">
        <v>1065</v>
      </c>
      <c r="H35">
        <v>3</v>
      </c>
      <c r="I35">
        <v>2</v>
      </c>
      <c r="J35" t="s">
        <v>238</v>
      </c>
      <c r="K35" t="s">
        <v>1</v>
      </c>
      <c r="L35">
        <v>30</v>
      </c>
      <c r="N35" s="1">
        <v>3046246</v>
      </c>
      <c r="O35" s="1">
        <v>198632</v>
      </c>
      <c r="P35">
        <v>7</v>
      </c>
      <c r="Q35" t="s">
        <v>1116</v>
      </c>
      <c r="R35">
        <v>0</v>
      </c>
      <c r="S35">
        <v>0</v>
      </c>
      <c r="T35">
        <v>333</v>
      </c>
      <c r="U35">
        <v>342</v>
      </c>
      <c r="V35">
        <v>272</v>
      </c>
      <c r="W35">
        <v>7.5300000000000006E-2</v>
      </c>
      <c r="X35">
        <v>0.50456000000000001</v>
      </c>
      <c r="Y35">
        <v>1.09E-3</v>
      </c>
      <c r="Z35">
        <v>4.2569999999999997E-2</v>
      </c>
      <c r="AA35">
        <v>0.21667</v>
      </c>
    </row>
    <row r="36" spans="1:27" x14ac:dyDescent="0.2">
      <c r="A36" t="s">
        <v>1130</v>
      </c>
      <c r="B36">
        <v>20</v>
      </c>
      <c r="C36" s="1">
        <v>4218897</v>
      </c>
      <c r="D36" t="s">
        <v>33</v>
      </c>
      <c r="E36">
        <v>333</v>
      </c>
      <c r="F36">
        <v>5072</v>
      </c>
      <c r="G36" t="s">
        <v>1065</v>
      </c>
      <c r="H36">
        <v>3</v>
      </c>
      <c r="I36">
        <v>2</v>
      </c>
      <c r="J36" t="s">
        <v>238</v>
      </c>
      <c r="K36" t="s">
        <v>1</v>
      </c>
      <c r="L36">
        <v>30</v>
      </c>
      <c r="N36" s="1">
        <v>3046246</v>
      </c>
      <c r="O36" s="1">
        <v>198632</v>
      </c>
      <c r="P36">
        <v>6</v>
      </c>
      <c r="Q36" t="s">
        <v>779</v>
      </c>
      <c r="R36">
        <v>0</v>
      </c>
      <c r="S36">
        <v>0</v>
      </c>
      <c r="T36">
        <v>333</v>
      </c>
      <c r="U36">
        <v>341</v>
      </c>
      <c r="V36">
        <v>279</v>
      </c>
      <c r="W36">
        <v>7.5300000000000006E-2</v>
      </c>
      <c r="X36">
        <v>0.50151000000000001</v>
      </c>
      <c r="Y36">
        <v>1.09E-3</v>
      </c>
      <c r="Z36">
        <v>3.3450000000000001E-2</v>
      </c>
      <c r="AA36">
        <v>0.15332999999999999</v>
      </c>
    </row>
    <row r="37" spans="1:27" x14ac:dyDescent="0.2">
      <c r="A37" t="s">
        <v>1130</v>
      </c>
      <c r="B37">
        <v>20</v>
      </c>
      <c r="C37" s="1">
        <v>4218897</v>
      </c>
      <c r="D37" t="s">
        <v>33</v>
      </c>
      <c r="E37">
        <v>333</v>
      </c>
      <c r="F37">
        <v>5072</v>
      </c>
      <c r="G37" t="s">
        <v>1065</v>
      </c>
      <c r="H37">
        <v>3</v>
      </c>
      <c r="I37">
        <v>2</v>
      </c>
      <c r="J37" t="s">
        <v>238</v>
      </c>
      <c r="K37" t="s">
        <v>1</v>
      </c>
      <c r="L37">
        <v>30</v>
      </c>
      <c r="N37" s="1">
        <v>3046246</v>
      </c>
      <c r="O37" s="1">
        <v>198632</v>
      </c>
      <c r="P37">
        <v>5</v>
      </c>
      <c r="Q37" t="s">
        <v>977</v>
      </c>
      <c r="R37">
        <v>0</v>
      </c>
      <c r="S37">
        <v>0</v>
      </c>
      <c r="T37">
        <v>333</v>
      </c>
      <c r="U37">
        <v>376</v>
      </c>
      <c r="V37">
        <v>258</v>
      </c>
      <c r="W37">
        <v>0.10241</v>
      </c>
      <c r="X37">
        <v>0.51712999999999998</v>
      </c>
      <c r="Y37">
        <v>3.7100000000000002E-3</v>
      </c>
      <c r="Z37">
        <v>4.342E-2</v>
      </c>
      <c r="AA37">
        <v>0.10517</v>
      </c>
    </row>
    <row r="38" spans="1:27" x14ac:dyDescent="0.2">
      <c r="A38" t="s">
        <v>1130</v>
      </c>
      <c r="B38">
        <v>20</v>
      </c>
      <c r="C38" s="1">
        <v>4218897</v>
      </c>
      <c r="D38" t="s">
        <v>33</v>
      </c>
      <c r="E38">
        <v>333</v>
      </c>
      <c r="F38">
        <v>5072</v>
      </c>
      <c r="G38" t="s">
        <v>1065</v>
      </c>
      <c r="H38">
        <v>3</v>
      </c>
      <c r="I38">
        <v>2</v>
      </c>
      <c r="J38" t="s">
        <v>238</v>
      </c>
      <c r="K38" t="s">
        <v>1</v>
      </c>
      <c r="L38">
        <v>30</v>
      </c>
      <c r="N38" s="1">
        <v>3046246</v>
      </c>
      <c r="O38" s="1">
        <v>198632</v>
      </c>
      <c r="P38">
        <v>4</v>
      </c>
      <c r="Q38" t="s">
        <v>414</v>
      </c>
      <c r="R38">
        <v>0</v>
      </c>
      <c r="S38">
        <v>0</v>
      </c>
      <c r="T38">
        <v>333</v>
      </c>
      <c r="U38">
        <v>365</v>
      </c>
      <c r="V38">
        <v>279</v>
      </c>
      <c r="W38">
        <v>7.5300000000000006E-2</v>
      </c>
      <c r="X38">
        <v>0.51076999999999995</v>
      </c>
      <c r="Y38">
        <v>1.2600000000000001E-3</v>
      </c>
      <c r="Z38">
        <v>4.5060000000000003E-2</v>
      </c>
      <c r="AA38">
        <v>0.25333</v>
      </c>
    </row>
    <row r="39" spans="1:27" x14ac:dyDescent="0.2">
      <c r="A39" t="s">
        <v>1130</v>
      </c>
      <c r="B39">
        <v>20</v>
      </c>
      <c r="C39" s="1">
        <v>4218897</v>
      </c>
      <c r="D39" t="s">
        <v>33</v>
      </c>
      <c r="E39">
        <v>333</v>
      </c>
      <c r="F39">
        <v>5072</v>
      </c>
      <c r="G39" t="s">
        <v>1065</v>
      </c>
      <c r="H39">
        <v>3</v>
      </c>
      <c r="I39">
        <v>2</v>
      </c>
      <c r="J39" t="s">
        <v>238</v>
      </c>
      <c r="K39" t="s">
        <v>1</v>
      </c>
      <c r="L39">
        <v>30</v>
      </c>
      <c r="N39" s="1">
        <v>3046246</v>
      </c>
      <c r="O39" s="1">
        <v>198632</v>
      </c>
      <c r="P39">
        <v>3</v>
      </c>
      <c r="Q39" t="s">
        <v>1089</v>
      </c>
      <c r="R39">
        <v>0</v>
      </c>
      <c r="S39">
        <v>0</v>
      </c>
      <c r="T39">
        <v>333</v>
      </c>
      <c r="U39">
        <v>354</v>
      </c>
      <c r="V39">
        <v>266</v>
      </c>
      <c r="W39">
        <v>0.13253000000000001</v>
      </c>
      <c r="X39">
        <v>0.53205000000000002</v>
      </c>
      <c r="Y39">
        <v>3.65E-3</v>
      </c>
      <c r="Z39">
        <v>7.0499999999999993E-2</v>
      </c>
      <c r="AA39">
        <v>0.18182000000000001</v>
      </c>
    </row>
    <row r="40" spans="1:27" x14ac:dyDescent="0.2">
      <c r="A40" t="s">
        <v>1130</v>
      </c>
      <c r="B40">
        <v>20</v>
      </c>
      <c r="C40" s="1">
        <v>4218897</v>
      </c>
      <c r="D40" t="s">
        <v>33</v>
      </c>
      <c r="E40">
        <v>333</v>
      </c>
      <c r="F40">
        <v>5072</v>
      </c>
      <c r="G40" t="s">
        <v>1065</v>
      </c>
      <c r="H40">
        <v>3</v>
      </c>
      <c r="I40">
        <v>2</v>
      </c>
      <c r="J40" t="s">
        <v>238</v>
      </c>
      <c r="K40" t="s">
        <v>1</v>
      </c>
      <c r="L40">
        <v>30</v>
      </c>
      <c r="N40" s="1">
        <v>3046246</v>
      </c>
      <c r="O40" s="1">
        <v>198632</v>
      </c>
      <c r="P40">
        <v>2</v>
      </c>
      <c r="Q40" t="s">
        <v>331</v>
      </c>
      <c r="R40">
        <v>0</v>
      </c>
      <c r="S40">
        <v>0</v>
      </c>
      <c r="T40">
        <v>333</v>
      </c>
      <c r="U40">
        <v>345</v>
      </c>
      <c r="V40">
        <v>279</v>
      </c>
      <c r="W40">
        <v>0.10843</v>
      </c>
      <c r="X40">
        <v>0.52532000000000001</v>
      </c>
      <c r="Y40">
        <v>2.4299999999999999E-3</v>
      </c>
      <c r="Z40">
        <v>6.0830000000000002E-2</v>
      </c>
      <c r="AA40">
        <v>0.2</v>
      </c>
    </row>
    <row r="41" spans="1:27" x14ac:dyDescent="0.2">
      <c r="A41" t="s">
        <v>1130</v>
      </c>
      <c r="B41">
        <v>20</v>
      </c>
      <c r="C41" s="1">
        <v>4218897</v>
      </c>
      <c r="D41" t="s">
        <v>33</v>
      </c>
      <c r="E41">
        <v>333</v>
      </c>
      <c r="F41">
        <v>5072</v>
      </c>
      <c r="G41" t="s">
        <v>1065</v>
      </c>
      <c r="H41">
        <v>3</v>
      </c>
      <c r="I41">
        <v>2</v>
      </c>
      <c r="J41" t="s">
        <v>238</v>
      </c>
      <c r="K41" t="s">
        <v>1</v>
      </c>
      <c r="L41">
        <v>30</v>
      </c>
      <c r="N41" s="1">
        <v>3046246</v>
      </c>
      <c r="O41" s="1">
        <v>198632</v>
      </c>
      <c r="P41">
        <v>1</v>
      </c>
      <c r="Q41" t="s">
        <v>329</v>
      </c>
      <c r="R41">
        <v>0</v>
      </c>
      <c r="S41">
        <v>0</v>
      </c>
      <c r="T41">
        <v>333</v>
      </c>
      <c r="U41">
        <v>331</v>
      </c>
      <c r="V41">
        <v>275</v>
      </c>
      <c r="W41">
        <v>6.6269999999999996E-2</v>
      </c>
      <c r="X41">
        <v>0.49552000000000002</v>
      </c>
      <c r="Y41">
        <v>6.3000000000000003E-4</v>
      </c>
      <c r="Z41">
        <v>3.526E-2</v>
      </c>
      <c r="AA41">
        <v>0.16883000000000001</v>
      </c>
    </row>
    <row r="42" spans="1:27" x14ac:dyDescent="0.2">
      <c r="A42" t="s">
        <v>1125</v>
      </c>
      <c r="B42">
        <v>20</v>
      </c>
      <c r="C42" s="1">
        <v>4214216</v>
      </c>
      <c r="D42" t="s">
        <v>10</v>
      </c>
      <c r="E42">
        <v>333</v>
      </c>
      <c r="F42">
        <v>5328</v>
      </c>
      <c r="G42" t="s">
        <v>1057</v>
      </c>
      <c r="H42">
        <v>3</v>
      </c>
      <c r="I42">
        <v>3</v>
      </c>
      <c r="J42" t="s">
        <v>238</v>
      </c>
      <c r="K42" t="s">
        <v>1</v>
      </c>
      <c r="L42">
        <v>30</v>
      </c>
      <c r="N42" t="s">
        <v>638</v>
      </c>
      <c r="O42" s="1">
        <v>199631</v>
      </c>
      <c r="P42">
        <v>20</v>
      </c>
      <c r="Q42" t="s">
        <v>1129</v>
      </c>
      <c r="R42">
        <v>0</v>
      </c>
      <c r="S42">
        <v>0</v>
      </c>
      <c r="T42">
        <v>333</v>
      </c>
      <c r="U42">
        <v>358</v>
      </c>
      <c r="V42">
        <v>290</v>
      </c>
      <c r="W42">
        <v>9.6390000000000003E-2</v>
      </c>
      <c r="X42">
        <v>0.50075000000000003</v>
      </c>
      <c r="Y42">
        <v>3.5999999999999999E-3</v>
      </c>
      <c r="Z42">
        <v>5.3409999999999999E-2</v>
      </c>
      <c r="AA42">
        <v>0.17338999999999999</v>
      </c>
    </row>
    <row r="43" spans="1:27" x14ac:dyDescent="0.2">
      <c r="A43" t="s">
        <v>1125</v>
      </c>
      <c r="B43">
        <v>20</v>
      </c>
      <c r="C43" s="1">
        <v>4214216</v>
      </c>
      <c r="D43" t="s">
        <v>10</v>
      </c>
      <c r="E43">
        <v>333</v>
      </c>
      <c r="F43">
        <v>5328</v>
      </c>
      <c r="G43" t="s">
        <v>1057</v>
      </c>
      <c r="H43">
        <v>3</v>
      </c>
      <c r="I43">
        <v>3</v>
      </c>
      <c r="J43" t="s">
        <v>238</v>
      </c>
      <c r="K43" t="s">
        <v>1</v>
      </c>
      <c r="L43">
        <v>30</v>
      </c>
      <c r="N43" t="s">
        <v>638</v>
      </c>
      <c r="O43" s="1">
        <v>199631</v>
      </c>
      <c r="P43">
        <v>19</v>
      </c>
      <c r="Q43" t="s">
        <v>221</v>
      </c>
      <c r="R43">
        <v>0</v>
      </c>
      <c r="S43">
        <v>0</v>
      </c>
      <c r="T43">
        <v>333</v>
      </c>
      <c r="U43">
        <v>349</v>
      </c>
      <c r="V43">
        <v>283</v>
      </c>
      <c r="W43">
        <v>0.10843</v>
      </c>
      <c r="X43">
        <v>0.50919999999999999</v>
      </c>
      <c r="Y43">
        <v>3.6700000000000001E-3</v>
      </c>
      <c r="Z43">
        <v>6.096E-2</v>
      </c>
      <c r="AA43">
        <v>0.20952000000000001</v>
      </c>
    </row>
    <row r="44" spans="1:27" x14ac:dyDescent="0.2">
      <c r="A44" t="s">
        <v>1125</v>
      </c>
      <c r="B44">
        <v>20</v>
      </c>
      <c r="C44" s="1">
        <v>4214216</v>
      </c>
      <c r="D44" t="s">
        <v>10</v>
      </c>
      <c r="E44">
        <v>333</v>
      </c>
      <c r="F44">
        <v>5328</v>
      </c>
      <c r="G44" t="s">
        <v>1057</v>
      </c>
      <c r="H44">
        <v>3</v>
      </c>
      <c r="I44">
        <v>3</v>
      </c>
      <c r="J44" t="s">
        <v>238</v>
      </c>
      <c r="K44" t="s">
        <v>1</v>
      </c>
      <c r="L44">
        <v>30</v>
      </c>
      <c r="N44" t="s">
        <v>638</v>
      </c>
      <c r="O44" s="1">
        <v>199631</v>
      </c>
      <c r="P44">
        <v>18</v>
      </c>
      <c r="Q44" t="s">
        <v>364</v>
      </c>
      <c r="R44">
        <v>0</v>
      </c>
      <c r="S44">
        <v>0</v>
      </c>
      <c r="T44">
        <v>333</v>
      </c>
      <c r="U44">
        <v>368</v>
      </c>
      <c r="V44">
        <v>274</v>
      </c>
      <c r="W44">
        <v>9.0359999999999996E-2</v>
      </c>
      <c r="X44">
        <v>0.48752000000000001</v>
      </c>
      <c r="Y44">
        <v>1.6299999999999999E-3</v>
      </c>
      <c r="Z44">
        <v>5.2339999999999998E-2</v>
      </c>
      <c r="AA44">
        <v>0.26207000000000003</v>
      </c>
    </row>
    <row r="45" spans="1:27" x14ac:dyDescent="0.2">
      <c r="A45" t="s">
        <v>1125</v>
      </c>
      <c r="B45">
        <v>20</v>
      </c>
      <c r="C45" s="1">
        <v>4214216</v>
      </c>
      <c r="D45" t="s">
        <v>10</v>
      </c>
      <c r="E45">
        <v>333</v>
      </c>
      <c r="F45">
        <v>5328</v>
      </c>
      <c r="G45" t="s">
        <v>1057</v>
      </c>
      <c r="H45">
        <v>3</v>
      </c>
      <c r="I45">
        <v>3</v>
      </c>
      <c r="J45" t="s">
        <v>238</v>
      </c>
      <c r="K45" t="s">
        <v>1</v>
      </c>
      <c r="L45">
        <v>30</v>
      </c>
      <c r="N45" t="s">
        <v>638</v>
      </c>
      <c r="O45" s="1">
        <v>199631</v>
      </c>
      <c r="P45">
        <v>17</v>
      </c>
      <c r="Q45" t="s">
        <v>1128</v>
      </c>
      <c r="R45">
        <v>0</v>
      </c>
      <c r="S45">
        <v>0</v>
      </c>
      <c r="T45">
        <v>333</v>
      </c>
      <c r="U45">
        <v>355</v>
      </c>
      <c r="V45">
        <v>273</v>
      </c>
      <c r="W45">
        <v>8.7349999999999997E-2</v>
      </c>
      <c r="X45">
        <v>0.50075000000000003</v>
      </c>
      <c r="Y45">
        <v>3.0000000000000001E-3</v>
      </c>
      <c r="Z45">
        <v>4.7789999999999999E-2</v>
      </c>
      <c r="AA45">
        <v>0.18226999999999999</v>
      </c>
    </row>
    <row r="46" spans="1:27" x14ac:dyDescent="0.2">
      <c r="A46" t="s">
        <v>1125</v>
      </c>
      <c r="B46">
        <v>20</v>
      </c>
      <c r="C46" s="1">
        <v>4214216</v>
      </c>
      <c r="D46" t="s">
        <v>10</v>
      </c>
      <c r="E46">
        <v>333</v>
      </c>
      <c r="F46">
        <v>5328</v>
      </c>
      <c r="G46" t="s">
        <v>1057</v>
      </c>
      <c r="H46">
        <v>3</v>
      </c>
      <c r="I46">
        <v>3</v>
      </c>
      <c r="J46" t="s">
        <v>238</v>
      </c>
      <c r="K46" t="s">
        <v>1</v>
      </c>
      <c r="L46">
        <v>30</v>
      </c>
      <c r="N46" t="s">
        <v>638</v>
      </c>
      <c r="O46" s="1">
        <v>199631</v>
      </c>
      <c r="P46">
        <v>16</v>
      </c>
      <c r="Q46" t="s">
        <v>696</v>
      </c>
      <c r="R46">
        <v>0</v>
      </c>
      <c r="S46">
        <v>0</v>
      </c>
      <c r="T46">
        <v>333</v>
      </c>
      <c r="U46">
        <v>374</v>
      </c>
      <c r="V46">
        <v>280</v>
      </c>
      <c r="W46">
        <v>0.10542</v>
      </c>
      <c r="X46">
        <v>0.50997999999999999</v>
      </c>
      <c r="Y46">
        <v>3.6999999999999999E-4</v>
      </c>
      <c r="Z46">
        <v>5.5989999999999998E-2</v>
      </c>
      <c r="AA46">
        <v>0.18992000000000001</v>
      </c>
    </row>
    <row r="47" spans="1:27" x14ac:dyDescent="0.2">
      <c r="A47" t="s">
        <v>1125</v>
      </c>
      <c r="B47">
        <v>20</v>
      </c>
      <c r="C47" s="1">
        <v>4214216</v>
      </c>
      <c r="D47" t="s">
        <v>10</v>
      </c>
      <c r="E47">
        <v>333</v>
      </c>
      <c r="F47">
        <v>5328</v>
      </c>
      <c r="G47" t="s">
        <v>1057</v>
      </c>
      <c r="H47">
        <v>3</v>
      </c>
      <c r="I47">
        <v>3</v>
      </c>
      <c r="J47" t="s">
        <v>238</v>
      </c>
      <c r="K47" t="s">
        <v>1</v>
      </c>
      <c r="L47">
        <v>30</v>
      </c>
      <c r="N47" t="s">
        <v>638</v>
      </c>
      <c r="O47" s="1">
        <v>199631</v>
      </c>
      <c r="P47">
        <v>15</v>
      </c>
      <c r="Q47" t="s">
        <v>170</v>
      </c>
      <c r="R47">
        <v>0</v>
      </c>
      <c r="S47">
        <v>0</v>
      </c>
      <c r="T47">
        <v>333</v>
      </c>
      <c r="U47">
        <v>357</v>
      </c>
      <c r="V47">
        <v>279</v>
      </c>
      <c r="W47">
        <v>9.0359999999999996E-2</v>
      </c>
      <c r="X47">
        <v>0.49552000000000002</v>
      </c>
      <c r="Y47">
        <v>9.7000000000000005E-4</v>
      </c>
      <c r="Z47">
        <v>4.9520000000000002E-2</v>
      </c>
      <c r="AA47">
        <v>0.24598</v>
      </c>
    </row>
    <row r="48" spans="1:27" x14ac:dyDescent="0.2">
      <c r="A48" t="s">
        <v>1125</v>
      </c>
      <c r="B48">
        <v>20</v>
      </c>
      <c r="C48" s="1">
        <v>4214216</v>
      </c>
      <c r="D48" t="s">
        <v>10</v>
      </c>
      <c r="E48">
        <v>333</v>
      </c>
      <c r="F48">
        <v>5328</v>
      </c>
      <c r="G48" t="s">
        <v>1057</v>
      </c>
      <c r="H48">
        <v>3</v>
      </c>
      <c r="I48">
        <v>3</v>
      </c>
      <c r="J48" t="s">
        <v>238</v>
      </c>
      <c r="K48" t="s">
        <v>1</v>
      </c>
      <c r="L48">
        <v>30</v>
      </c>
      <c r="N48" t="s">
        <v>638</v>
      </c>
      <c r="O48" s="1">
        <v>199631</v>
      </c>
      <c r="P48">
        <v>14</v>
      </c>
      <c r="Q48" t="s">
        <v>546</v>
      </c>
      <c r="R48">
        <v>0</v>
      </c>
      <c r="S48">
        <v>0</v>
      </c>
      <c r="T48">
        <v>333</v>
      </c>
      <c r="U48">
        <v>359</v>
      </c>
      <c r="V48">
        <v>273</v>
      </c>
      <c r="W48">
        <v>9.3369999999999995E-2</v>
      </c>
      <c r="X48">
        <v>0.49112</v>
      </c>
      <c r="Y48">
        <v>3.2499999999999999E-3</v>
      </c>
      <c r="Z48">
        <v>5.4469999999999998E-2</v>
      </c>
      <c r="AA48">
        <v>0.24085999999999999</v>
      </c>
    </row>
    <row r="49" spans="1:27" x14ac:dyDescent="0.2">
      <c r="A49" t="s">
        <v>1125</v>
      </c>
      <c r="B49">
        <v>20</v>
      </c>
      <c r="C49" s="1">
        <v>4214216</v>
      </c>
      <c r="D49" t="s">
        <v>10</v>
      </c>
      <c r="E49">
        <v>333</v>
      </c>
      <c r="F49">
        <v>5328</v>
      </c>
      <c r="G49" t="s">
        <v>1057</v>
      </c>
      <c r="H49">
        <v>3</v>
      </c>
      <c r="I49">
        <v>3</v>
      </c>
      <c r="J49" t="s">
        <v>238</v>
      </c>
      <c r="K49" t="s">
        <v>1</v>
      </c>
      <c r="L49">
        <v>30</v>
      </c>
      <c r="N49" t="s">
        <v>638</v>
      </c>
      <c r="O49" s="1">
        <v>199631</v>
      </c>
      <c r="P49">
        <v>13</v>
      </c>
      <c r="Q49" t="s">
        <v>1127</v>
      </c>
      <c r="R49">
        <v>0</v>
      </c>
      <c r="S49">
        <v>0</v>
      </c>
      <c r="T49">
        <v>333</v>
      </c>
      <c r="U49">
        <v>350</v>
      </c>
      <c r="V49">
        <v>292</v>
      </c>
      <c r="W49">
        <v>9.9400000000000002E-2</v>
      </c>
      <c r="X49">
        <v>0.50226999999999999</v>
      </c>
      <c r="Y49">
        <v>4.7600000000000003E-3</v>
      </c>
      <c r="Z49">
        <v>5.9580000000000001E-2</v>
      </c>
      <c r="AA49">
        <v>0.21401999999999999</v>
      </c>
    </row>
    <row r="50" spans="1:27" x14ac:dyDescent="0.2">
      <c r="A50" t="s">
        <v>1125</v>
      </c>
      <c r="B50">
        <v>20</v>
      </c>
      <c r="C50" s="1">
        <v>4214216</v>
      </c>
      <c r="D50" t="s">
        <v>10</v>
      </c>
      <c r="E50">
        <v>333</v>
      </c>
      <c r="F50">
        <v>5328</v>
      </c>
      <c r="G50" t="s">
        <v>1057</v>
      </c>
      <c r="H50">
        <v>3</v>
      </c>
      <c r="I50">
        <v>3</v>
      </c>
      <c r="J50" t="s">
        <v>238</v>
      </c>
      <c r="K50" t="s">
        <v>1</v>
      </c>
      <c r="L50">
        <v>30</v>
      </c>
      <c r="N50" t="s">
        <v>638</v>
      </c>
      <c r="O50" s="1">
        <v>199631</v>
      </c>
      <c r="P50">
        <v>12</v>
      </c>
      <c r="Q50" t="s">
        <v>779</v>
      </c>
      <c r="R50">
        <v>0</v>
      </c>
      <c r="S50">
        <v>0</v>
      </c>
      <c r="T50">
        <v>333</v>
      </c>
      <c r="U50">
        <v>355</v>
      </c>
      <c r="V50">
        <v>279</v>
      </c>
      <c r="W50">
        <v>8.133E-2</v>
      </c>
      <c r="X50">
        <v>0.48115999999999998</v>
      </c>
      <c r="Y50">
        <v>1.41E-3</v>
      </c>
      <c r="Z50">
        <v>4.8840000000000001E-2</v>
      </c>
      <c r="AA50">
        <v>0.28775000000000001</v>
      </c>
    </row>
    <row r="51" spans="1:27" x14ac:dyDescent="0.2">
      <c r="A51" t="s">
        <v>1125</v>
      </c>
      <c r="B51">
        <v>20</v>
      </c>
      <c r="C51" s="1">
        <v>4214216</v>
      </c>
      <c r="D51" t="s">
        <v>10</v>
      </c>
      <c r="E51">
        <v>333</v>
      </c>
      <c r="F51">
        <v>5328</v>
      </c>
      <c r="G51" t="s">
        <v>1057</v>
      </c>
      <c r="H51">
        <v>3</v>
      </c>
      <c r="I51">
        <v>3</v>
      </c>
      <c r="J51" t="s">
        <v>238</v>
      </c>
      <c r="K51" t="s">
        <v>1</v>
      </c>
      <c r="L51">
        <v>30</v>
      </c>
      <c r="N51" t="s">
        <v>638</v>
      </c>
      <c r="O51" s="1">
        <v>199631</v>
      </c>
      <c r="P51">
        <v>11</v>
      </c>
      <c r="Q51" t="s">
        <v>536</v>
      </c>
      <c r="R51">
        <v>0</v>
      </c>
      <c r="S51">
        <v>0</v>
      </c>
      <c r="T51">
        <v>333</v>
      </c>
      <c r="U51">
        <v>355</v>
      </c>
      <c r="V51">
        <v>277</v>
      </c>
      <c r="W51">
        <v>9.9400000000000002E-2</v>
      </c>
      <c r="X51">
        <v>0.4904</v>
      </c>
      <c r="Y51">
        <v>6.4000000000000005E-4</v>
      </c>
      <c r="Z51">
        <v>5.6489999999999999E-2</v>
      </c>
      <c r="AA51">
        <v>0.3125</v>
      </c>
    </row>
    <row r="52" spans="1:27" x14ac:dyDescent="0.2">
      <c r="A52" t="s">
        <v>1125</v>
      </c>
      <c r="B52">
        <v>20</v>
      </c>
      <c r="C52" s="1">
        <v>4214216</v>
      </c>
      <c r="D52" t="s">
        <v>10</v>
      </c>
      <c r="E52">
        <v>333</v>
      </c>
      <c r="F52">
        <v>5328</v>
      </c>
      <c r="G52" t="s">
        <v>1057</v>
      </c>
      <c r="H52">
        <v>3</v>
      </c>
      <c r="I52">
        <v>3</v>
      </c>
      <c r="J52" t="s">
        <v>238</v>
      </c>
      <c r="K52" t="s">
        <v>1</v>
      </c>
      <c r="L52">
        <v>30</v>
      </c>
      <c r="N52" t="s">
        <v>638</v>
      </c>
      <c r="O52" s="1">
        <v>199631</v>
      </c>
      <c r="P52">
        <v>10</v>
      </c>
      <c r="Q52" t="s">
        <v>1097</v>
      </c>
      <c r="R52">
        <v>0</v>
      </c>
      <c r="S52">
        <v>0</v>
      </c>
      <c r="T52">
        <v>333</v>
      </c>
      <c r="U52">
        <v>375</v>
      </c>
      <c r="V52">
        <v>268</v>
      </c>
      <c r="W52">
        <v>0.11446000000000001</v>
      </c>
      <c r="X52">
        <v>0.51712999999999998</v>
      </c>
      <c r="Y52">
        <v>5.0899999999999999E-3</v>
      </c>
      <c r="Z52">
        <v>6.6170000000000007E-2</v>
      </c>
      <c r="AA52">
        <v>0.21337</v>
      </c>
    </row>
    <row r="53" spans="1:27" x14ac:dyDescent="0.2">
      <c r="A53" t="s">
        <v>1125</v>
      </c>
      <c r="B53">
        <v>20</v>
      </c>
      <c r="C53" s="1">
        <v>4214216</v>
      </c>
      <c r="D53" t="s">
        <v>10</v>
      </c>
      <c r="E53">
        <v>333</v>
      </c>
      <c r="F53">
        <v>5328</v>
      </c>
      <c r="G53" t="s">
        <v>1057</v>
      </c>
      <c r="H53">
        <v>3</v>
      </c>
      <c r="I53">
        <v>3</v>
      </c>
      <c r="J53" t="s">
        <v>238</v>
      </c>
      <c r="K53" t="s">
        <v>1</v>
      </c>
      <c r="L53">
        <v>30</v>
      </c>
      <c r="N53" t="s">
        <v>638</v>
      </c>
      <c r="O53" s="1">
        <v>199631</v>
      </c>
      <c r="P53">
        <v>9</v>
      </c>
      <c r="Q53" t="s">
        <v>638</v>
      </c>
      <c r="R53">
        <v>0</v>
      </c>
      <c r="S53">
        <v>0</v>
      </c>
      <c r="T53">
        <v>333</v>
      </c>
      <c r="U53">
        <v>373</v>
      </c>
      <c r="V53">
        <v>283</v>
      </c>
      <c r="W53">
        <v>9.6390000000000003E-2</v>
      </c>
      <c r="X53">
        <v>0.49552000000000002</v>
      </c>
      <c r="Y53">
        <v>2.0100000000000001E-3</v>
      </c>
      <c r="Z53">
        <v>5.6919999999999998E-2</v>
      </c>
      <c r="AA53">
        <v>0.20968000000000001</v>
      </c>
    </row>
    <row r="54" spans="1:27" x14ac:dyDescent="0.2">
      <c r="A54" t="s">
        <v>1125</v>
      </c>
      <c r="B54">
        <v>20</v>
      </c>
      <c r="C54" s="1">
        <v>4214216</v>
      </c>
      <c r="D54" t="s">
        <v>10</v>
      </c>
      <c r="E54">
        <v>333</v>
      </c>
      <c r="F54">
        <v>5328</v>
      </c>
      <c r="G54" t="s">
        <v>1057</v>
      </c>
      <c r="H54">
        <v>3</v>
      </c>
      <c r="I54">
        <v>3</v>
      </c>
      <c r="J54" t="s">
        <v>238</v>
      </c>
      <c r="K54" t="s">
        <v>1</v>
      </c>
      <c r="L54">
        <v>30</v>
      </c>
      <c r="N54" t="s">
        <v>638</v>
      </c>
      <c r="O54" s="1">
        <v>199631</v>
      </c>
      <c r="P54">
        <v>8</v>
      </c>
      <c r="Q54" t="s">
        <v>696</v>
      </c>
      <c r="R54">
        <v>0</v>
      </c>
      <c r="S54">
        <v>0</v>
      </c>
      <c r="T54">
        <v>333</v>
      </c>
      <c r="U54">
        <v>344</v>
      </c>
      <c r="V54">
        <v>264</v>
      </c>
      <c r="W54">
        <v>0.10542</v>
      </c>
      <c r="X54">
        <v>0.50997999999999999</v>
      </c>
      <c r="Y54">
        <v>4.5300000000000002E-3</v>
      </c>
      <c r="Z54">
        <v>5.5989999999999998E-2</v>
      </c>
      <c r="AA54">
        <v>0.18992000000000001</v>
      </c>
    </row>
    <row r="55" spans="1:27" x14ac:dyDescent="0.2">
      <c r="A55" t="s">
        <v>1125</v>
      </c>
      <c r="B55">
        <v>20</v>
      </c>
      <c r="C55" s="1">
        <v>4214216</v>
      </c>
      <c r="D55" t="s">
        <v>10</v>
      </c>
      <c r="E55">
        <v>333</v>
      </c>
      <c r="F55">
        <v>5328</v>
      </c>
      <c r="G55" t="s">
        <v>1057</v>
      </c>
      <c r="H55">
        <v>3</v>
      </c>
      <c r="I55">
        <v>3</v>
      </c>
      <c r="J55" t="s">
        <v>238</v>
      </c>
      <c r="K55" t="s">
        <v>1</v>
      </c>
      <c r="L55">
        <v>30</v>
      </c>
      <c r="N55" t="s">
        <v>638</v>
      </c>
      <c r="O55" s="1">
        <v>199631</v>
      </c>
      <c r="P55">
        <v>7</v>
      </c>
      <c r="Q55" t="s">
        <v>1108</v>
      </c>
      <c r="R55">
        <v>0</v>
      </c>
      <c r="S55">
        <v>0</v>
      </c>
      <c r="T55">
        <v>333</v>
      </c>
      <c r="U55">
        <v>379</v>
      </c>
      <c r="V55">
        <v>263</v>
      </c>
      <c r="W55">
        <v>9.3369999999999995E-2</v>
      </c>
      <c r="X55">
        <v>0.5</v>
      </c>
      <c r="Y55">
        <v>4.3200000000000001E-3</v>
      </c>
      <c r="Z55">
        <v>5.3030000000000001E-2</v>
      </c>
      <c r="AA55">
        <v>0.19785</v>
      </c>
    </row>
    <row r="56" spans="1:27" x14ac:dyDescent="0.2">
      <c r="A56" t="s">
        <v>1125</v>
      </c>
      <c r="B56">
        <v>20</v>
      </c>
      <c r="C56" s="1">
        <v>4214216</v>
      </c>
      <c r="D56" t="s">
        <v>10</v>
      </c>
      <c r="E56">
        <v>333</v>
      </c>
      <c r="F56">
        <v>5328</v>
      </c>
      <c r="G56" t="s">
        <v>1057</v>
      </c>
      <c r="H56">
        <v>3</v>
      </c>
      <c r="I56">
        <v>3</v>
      </c>
      <c r="J56" t="s">
        <v>238</v>
      </c>
      <c r="K56" t="s">
        <v>1</v>
      </c>
      <c r="L56">
        <v>30</v>
      </c>
      <c r="N56" t="s">
        <v>638</v>
      </c>
      <c r="O56" s="1">
        <v>199631</v>
      </c>
      <c r="P56">
        <v>6</v>
      </c>
      <c r="Q56" t="s">
        <v>662</v>
      </c>
      <c r="R56">
        <v>0</v>
      </c>
      <c r="S56">
        <v>0</v>
      </c>
      <c r="T56">
        <v>333</v>
      </c>
      <c r="U56">
        <v>351</v>
      </c>
      <c r="V56">
        <v>279</v>
      </c>
      <c r="W56">
        <v>9.6390000000000003E-2</v>
      </c>
      <c r="X56">
        <v>0.50609999999999999</v>
      </c>
      <c r="Y56">
        <v>1.8E-3</v>
      </c>
      <c r="Z56">
        <v>5.5239999999999997E-2</v>
      </c>
      <c r="AA56">
        <v>0.20766000000000001</v>
      </c>
    </row>
    <row r="57" spans="1:27" x14ac:dyDescent="0.2">
      <c r="A57" t="s">
        <v>1125</v>
      </c>
      <c r="B57">
        <v>20</v>
      </c>
      <c r="C57" s="1">
        <v>4214216</v>
      </c>
      <c r="D57" t="s">
        <v>10</v>
      </c>
      <c r="E57">
        <v>333</v>
      </c>
      <c r="F57">
        <v>5328</v>
      </c>
      <c r="G57" t="s">
        <v>1057</v>
      </c>
      <c r="H57">
        <v>3</v>
      </c>
      <c r="I57">
        <v>3</v>
      </c>
      <c r="J57" t="s">
        <v>238</v>
      </c>
      <c r="K57" t="s">
        <v>1</v>
      </c>
      <c r="L57">
        <v>30</v>
      </c>
      <c r="N57" t="s">
        <v>638</v>
      </c>
      <c r="O57" s="1">
        <v>199631</v>
      </c>
      <c r="P57">
        <v>5</v>
      </c>
      <c r="Q57" t="s">
        <v>183</v>
      </c>
      <c r="R57">
        <v>0</v>
      </c>
      <c r="S57">
        <v>0</v>
      </c>
      <c r="T57">
        <v>333</v>
      </c>
      <c r="U57">
        <v>365</v>
      </c>
      <c r="V57">
        <v>285</v>
      </c>
      <c r="W57">
        <v>9.3369999999999995E-2</v>
      </c>
      <c r="X57">
        <v>0.50456000000000001</v>
      </c>
      <c r="Y57">
        <v>1.1100000000000001E-3</v>
      </c>
      <c r="Z57">
        <v>5.3240000000000003E-2</v>
      </c>
      <c r="AA57">
        <v>0.20644999999999999</v>
      </c>
    </row>
    <row r="58" spans="1:27" x14ac:dyDescent="0.2">
      <c r="A58" t="s">
        <v>1125</v>
      </c>
      <c r="B58">
        <v>20</v>
      </c>
      <c r="C58" s="1">
        <v>4214216</v>
      </c>
      <c r="D58" t="s">
        <v>10</v>
      </c>
      <c r="E58">
        <v>333</v>
      </c>
      <c r="F58">
        <v>5328</v>
      </c>
      <c r="G58" t="s">
        <v>1057</v>
      </c>
      <c r="H58">
        <v>3</v>
      </c>
      <c r="I58">
        <v>3</v>
      </c>
      <c r="J58" t="s">
        <v>238</v>
      </c>
      <c r="K58" t="s">
        <v>1</v>
      </c>
      <c r="L58">
        <v>30</v>
      </c>
      <c r="N58" t="s">
        <v>638</v>
      </c>
      <c r="O58" s="1">
        <v>199631</v>
      </c>
      <c r="P58">
        <v>4</v>
      </c>
      <c r="Q58" t="s">
        <v>1126</v>
      </c>
      <c r="R58">
        <v>0</v>
      </c>
      <c r="S58">
        <v>0</v>
      </c>
      <c r="T58">
        <v>333</v>
      </c>
      <c r="U58">
        <v>370</v>
      </c>
      <c r="V58">
        <v>268</v>
      </c>
      <c r="W58">
        <v>9.9400000000000002E-2</v>
      </c>
      <c r="X58">
        <v>0.51234999999999997</v>
      </c>
      <c r="Y58">
        <v>1.7700000000000001E-3</v>
      </c>
      <c r="Z58">
        <v>5.8889999999999998E-2</v>
      </c>
      <c r="AA58">
        <v>0.17613999999999999</v>
      </c>
    </row>
    <row r="59" spans="1:27" x14ac:dyDescent="0.2">
      <c r="A59" t="s">
        <v>1125</v>
      </c>
      <c r="B59">
        <v>20</v>
      </c>
      <c r="C59" s="1">
        <v>4214216</v>
      </c>
      <c r="D59" t="s">
        <v>10</v>
      </c>
      <c r="E59">
        <v>333</v>
      </c>
      <c r="F59">
        <v>5328</v>
      </c>
      <c r="G59" t="s">
        <v>1057</v>
      </c>
      <c r="H59">
        <v>3</v>
      </c>
      <c r="I59">
        <v>3</v>
      </c>
      <c r="J59" t="s">
        <v>238</v>
      </c>
      <c r="K59" t="s">
        <v>1</v>
      </c>
      <c r="L59">
        <v>30</v>
      </c>
      <c r="N59" t="s">
        <v>638</v>
      </c>
      <c r="O59" s="1">
        <v>199631</v>
      </c>
      <c r="P59">
        <v>3</v>
      </c>
      <c r="Q59" t="s">
        <v>488</v>
      </c>
      <c r="R59">
        <v>0</v>
      </c>
      <c r="S59">
        <v>0</v>
      </c>
      <c r="T59">
        <v>333</v>
      </c>
      <c r="U59">
        <v>352</v>
      </c>
      <c r="V59">
        <v>282</v>
      </c>
      <c r="W59">
        <v>0.11144999999999999</v>
      </c>
      <c r="X59">
        <v>0.51393</v>
      </c>
      <c r="Y59">
        <v>3.2499999999999999E-3</v>
      </c>
      <c r="Z59">
        <v>6.4229999999999995E-2</v>
      </c>
      <c r="AA59">
        <v>0.20871000000000001</v>
      </c>
    </row>
    <row r="60" spans="1:27" x14ac:dyDescent="0.2">
      <c r="A60" t="s">
        <v>1125</v>
      </c>
      <c r="B60">
        <v>20</v>
      </c>
      <c r="C60" s="1">
        <v>4214216</v>
      </c>
      <c r="D60" t="s">
        <v>10</v>
      </c>
      <c r="E60">
        <v>333</v>
      </c>
      <c r="F60">
        <v>5328</v>
      </c>
      <c r="G60" t="s">
        <v>1057</v>
      </c>
      <c r="H60">
        <v>3</v>
      </c>
      <c r="I60">
        <v>3</v>
      </c>
      <c r="J60" t="s">
        <v>238</v>
      </c>
      <c r="K60" t="s">
        <v>1</v>
      </c>
      <c r="L60">
        <v>30</v>
      </c>
      <c r="N60" t="s">
        <v>638</v>
      </c>
      <c r="O60" s="1">
        <v>199631</v>
      </c>
      <c r="P60">
        <v>2</v>
      </c>
      <c r="Q60" t="s">
        <v>138</v>
      </c>
      <c r="R60">
        <v>0</v>
      </c>
      <c r="S60">
        <v>0</v>
      </c>
      <c r="T60">
        <v>333</v>
      </c>
      <c r="U60">
        <v>361</v>
      </c>
      <c r="V60">
        <v>273</v>
      </c>
      <c r="W60">
        <v>9.6390000000000003E-2</v>
      </c>
      <c r="X60">
        <v>0.50075000000000003</v>
      </c>
      <c r="Y60">
        <v>1.58E-3</v>
      </c>
      <c r="Z60">
        <v>5.7200000000000001E-2</v>
      </c>
      <c r="AA60">
        <v>0.25</v>
      </c>
    </row>
    <row r="61" spans="1:27" x14ac:dyDescent="0.2">
      <c r="A61" t="s">
        <v>1125</v>
      </c>
      <c r="B61">
        <v>20</v>
      </c>
      <c r="C61" s="1">
        <v>4214216</v>
      </c>
      <c r="D61" t="s">
        <v>10</v>
      </c>
      <c r="E61">
        <v>333</v>
      </c>
      <c r="F61">
        <v>5328</v>
      </c>
      <c r="G61" t="s">
        <v>1057</v>
      </c>
      <c r="H61">
        <v>3</v>
      </c>
      <c r="I61">
        <v>3</v>
      </c>
      <c r="J61" t="s">
        <v>238</v>
      </c>
      <c r="K61" t="s">
        <v>1</v>
      </c>
      <c r="L61">
        <v>30</v>
      </c>
      <c r="N61" t="s">
        <v>638</v>
      </c>
      <c r="O61" s="1">
        <v>199631</v>
      </c>
      <c r="P61">
        <v>1</v>
      </c>
      <c r="Q61" t="s">
        <v>263</v>
      </c>
      <c r="R61">
        <v>0</v>
      </c>
      <c r="S61">
        <v>0</v>
      </c>
      <c r="T61">
        <v>333</v>
      </c>
      <c r="U61">
        <v>359</v>
      </c>
      <c r="V61">
        <v>275</v>
      </c>
      <c r="W61">
        <v>8.133E-2</v>
      </c>
      <c r="X61">
        <v>0.48046</v>
      </c>
      <c r="Y61">
        <v>1.2199999999999999E-3</v>
      </c>
      <c r="Z61">
        <v>4.4740000000000002E-2</v>
      </c>
      <c r="AA61">
        <v>0.23647000000000001</v>
      </c>
    </row>
    <row r="62" spans="1:27" x14ac:dyDescent="0.2">
      <c r="A62" t="s">
        <v>1124</v>
      </c>
      <c r="B62">
        <v>20</v>
      </c>
      <c r="C62" s="1">
        <v>2598096</v>
      </c>
      <c r="D62" t="s">
        <v>1055</v>
      </c>
      <c r="E62">
        <v>333</v>
      </c>
      <c r="F62">
        <v>5038</v>
      </c>
      <c r="G62" t="s">
        <v>1054</v>
      </c>
      <c r="H62" t="s">
        <v>3</v>
      </c>
      <c r="I62" t="s">
        <v>3</v>
      </c>
      <c r="J62" t="s">
        <v>238</v>
      </c>
      <c r="K62" t="s">
        <v>1</v>
      </c>
      <c r="L62">
        <v>30</v>
      </c>
      <c r="N62" s="1">
        <v>3025826</v>
      </c>
      <c r="O62" t="s">
        <v>0</v>
      </c>
      <c r="P62">
        <v>20</v>
      </c>
      <c r="R62">
        <v>69</v>
      </c>
      <c r="S62">
        <v>0</v>
      </c>
      <c r="T62">
        <v>264</v>
      </c>
      <c r="U62">
        <v>177</v>
      </c>
      <c r="V62">
        <v>127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">
      <c r="A63" t="s">
        <v>1124</v>
      </c>
      <c r="B63">
        <v>20</v>
      </c>
      <c r="C63" s="1">
        <v>2598096</v>
      </c>
      <c r="D63" t="s">
        <v>1055</v>
      </c>
      <c r="E63">
        <v>333</v>
      </c>
      <c r="F63">
        <v>5038</v>
      </c>
      <c r="G63" t="s">
        <v>1054</v>
      </c>
      <c r="H63" t="s">
        <v>3</v>
      </c>
      <c r="I63" t="s">
        <v>3</v>
      </c>
      <c r="J63" t="s">
        <v>238</v>
      </c>
      <c r="K63" t="s">
        <v>1</v>
      </c>
      <c r="L63">
        <v>30</v>
      </c>
      <c r="N63" s="1">
        <v>3025826</v>
      </c>
      <c r="O63" t="s">
        <v>0</v>
      </c>
      <c r="P63">
        <v>19</v>
      </c>
      <c r="R63">
        <v>128</v>
      </c>
      <c r="S63">
        <v>0</v>
      </c>
      <c r="T63">
        <v>205</v>
      </c>
      <c r="U63">
        <v>215</v>
      </c>
      <c r="V63">
        <v>141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">
      <c r="A64" t="s">
        <v>1124</v>
      </c>
      <c r="B64">
        <v>20</v>
      </c>
      <c r="C64" s="1">
        <v>2598096</v>
      </c>
      <c r="D64" t="s">
        <v>1055</v>
      </c>
      <c r="E64">
        <v>333</v>
      </c>
      <c r="F64">
        <v>5038</v>
      </c>
      <c r="G64" t="s">
        <v>1054</v>
      </c>
      <c r="H64" t="s">
        <v>3</v>
      </c>
      <c r="I64" t="s">
        <v>3</v>
      </c>
      <c r="J64" t="s">
        <v>238</v>
      </c>
      <c r="K64" t="s">
        <v>1</v>
      </c>
      <c r="L64">
        <v>30</v>
      </c>
      <c r="N64" s="1">
        <v>3025826</v>
      </c>
      <c r="O64" t="s">
        <v>0</v>
      </c>
      <c r="P64">
        <v>18</v>
      </c>
      <c r="R64">
        <v>78</v>
      </c>
      <c r="S64">
        <v>0</v>
      </c>
      <c r="T64">
        <v>255</v>
      </c>
      <c r="U64">
        <v>183</v>
      </c>
      <c r="V64">
        <v>133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">
      <c r="A65" t="s">
        <v>1124</v>
      </c>
      <c r="B65">
        <v>20</v>
      </c>
      <c r="C65" s="1">
        <v>2598096</v>
      </c>
      <c r="D65" t="s">
        <v>1055</v>
      </c>
      <c r="E65">
        <v>333</v>
      </c>
      <c r="F65">
        <v>5038</v>
      </c>
      <c r="G65" t="s">
        <v>1054</v>
      </c>
      <c r="H65" t="s">
        <v>3</v>
      </c>
      <c r="I65" t="s">
        <v>3</v>
      </c>
      <c r="J65" t="s">
        <v>238</v>
      </c>
      <c r="K65" t="s">
        <v>1</v>
      </c>
      <c r="L65">
        <v>30</v>
      </c>
      <c r="N65" s="1">
        <v>3025826</v>
      </c>
      <c r="O65" t="s">
        <v>0</v>
      </c>
      <c r="P65">
        <v>17</v>
      </c>
      <c r="R65">
        <v>64</v>
      </c>
      <c r="S65">
        <v>0</v>
      </c>
      <c r="T65">
        <v>269</v>
      </c>
      <c r="U65">
        <v>205</v>
      </c>
      <c r="V65">
        <v>143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 t="s">
        <v>1124</v>
      </c>
      <c r="B66">
        <v>20</v>
      </c>
      <c r="C66" s="1">
        <v>2598096</v>
      </c>
      <c r="D66" t="s">
        <v>1055</v>
      </c>
      <c r="E66">
        <v>333</v>
      </c>
      <c r="F66">
        <v>5038</v>
      </c>
      <c r="G66" t="s">
        <v>1054</v>
      </c>
      <c r="H66" t="s">
        <v>3</v>
      </c>
      <c r="I66" t="s">
        <v>3</v>
      </c>
      <c r="J66" t="s">
        <v>238</v>
      </c>
      <c r="K66" t="s">
        <v>1</v>
      </c>
      <c r="L66">
        <v>30</v>
      </c>
      <c r="N66" s="1">
        <v>3025826</v>
      </c>
      <c r="O66" t="s">
        <v>0</v>
      </c>
      <c r="P66">
        <v>16</v>
      </c>
      <c r="R66">
        <v>57</v>
      </c>
      <c r="S66">
        <v>0</v>
      </c>
      <c r="T66">
        <v>276</v>
      </c>
      <c r="U66">
        <v>291</v>
      </c>
      <c r="V66">
        <v>157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 t="s">
        <v>1124</v>
      </c>
      <c r="B67">
        <v>20</v>
      </c>
      <c r="C67" s="1">
        <v>2598096</v>
      </c>
      <c r="D67" t="s">
        <v>1055</v>
      </c>
      <c r="E67">
        <v>333</v>
      </c>
      <c r="F67">
        <v>5038</v>
      </c>
      <c r="G67" t="s">
        <v>1054</v>
      </c>
      <c r="H67" t="s">
        <v>3</v>
      </c>
      <c r="I67" t="s">
        <v>3</v>
      </c>
      <c r="J67" t="s">
        <v>238</v>
      </c>
      <c r="K67" t="s">
        <v>1</v>
      </c>
      <c r="L67">
        <v>30</v>
      </c>
      <c r="N67" s="1">
        <v>3025826</v>
      </c>
      <c r="O67" t="s">
        <v>0</v>
      </c>
      <c r="P67">
        <v>15</v>
      </c>
      <c r="R67">
        <v>66</v>
      </c>
      <c r="S67">
        <v>0</v>
      </c>
      <c r="T67">
        <v>267</v>
      </c>
      <c r="U67">
        <v>258</v>
      </c>
      <c r="V67">
        <v>158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">
      <c r="A68" t="s">
        <v>1124</v>
      </c>
      <c r="B68">
        <v>20</v>
      </c>
      <c r="C68" s="1">
        <v>2598096</v>
      </c>
      <c r="D68" t="s">
        <v>1055</v>
      </c>
      <c r="E68">
        <v>333</v>
      </c>
      <c r="F68">
        <v>5038</v>
      </c>
      <c r="G68" t="s">
        <v>1054</v>
      </c>
      <c r="H68" t="s">
        <v>3</v>
      </c>
      <c r="I68" t="s">
        <v>3</v>
      </c>
      <c r="J68" t="s">
        <v>238</v>
      </c>
      <c r="K68" t="s">
        <v>1</v>
      </c>
      <c r="L68">
        <v>30</v>
      </c>
      <c r="N68" s="1">
        <v>3025826</v>
      </c>
      <c r="O68" t="s">
        <v>0</v>
      </c>
      <c r="P68">
        <v>14</v>
      </c>
      <c r="R68">
        <v>56</v>
      </c>
      <c r="S68">
        <v>0</v>
      </c>
      <c r="T68">
        <v>277</v>
      </c>
      <c r="U68">
        <v>195</v>
      </c>
      <c r="V68">
        <v>147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">
      <c r="A69" t="s">
        <v>1124</v>
      </c>
      <c r="B69">
        <v>20</v>
      </c>
      <c r="C69" s="1">
        <v>2598096</v>
      </c>
      <c r="D69" t="s">
        <v>1055</v>
      </c>
      <c r="E69">
        <v>333</v>
      </c>
      <c r="F69">
        <v>5038</v>
      </c>
      <c r="G69" t="s">
        <v>1054</v>
      </c>
      <c r="H69" t="s">
        <v>3</v>
      </c>
      <c r="I69" t="s">
        <v>3</v>
      </c>
      <c r="J69" t="s">
        <v>238</v>
      </c>
      <c r="K69" t="s">
        <v>1</v>
      </c>
      <c r="L69">
        <v>30</v>
      </c>
      <c r="N69" s="1">
        <v>3025826</v>
      </c>
      <c r="O69" t="s">
        <v>0</v>
      </c>
      <c r="P69">
        <v>13</v>
      </c>
      <c r="R69">
        <v>46</v>
      </c>
      <c r="S69">
        <v>0</v>
      </c>
      <c r="T69">
        <v>287</v>
      </c>
      <c r="U69">
        <v>282</v>
      </c>
      <c r="V69">
        <v>162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">
      <c r="A70" t="s">
        <v>1124</v>
      </c>
      <c r="B70">
        <v>20</v>
      </c>
      <c r="C70" s="1">
        <v>2598096</v>
      </c>
      <c r="D70" t="s">
        <v>1055</v>
      </c>
      <c r="E70">
        <v>333</v>
      </c>
      <c r="F70">
        <v>5038</v>
      </c>
      <c r="G70" t="s">
        <v>1054</v>
      </c>
      <c r="H70" t="s">
        <v>3</v>
      </c>
      <c r="I70" t="s">
        <v>3</v>
      </c>
      <c r="J70" t="s">
        <v>238</v>
      </c>
      <c r="K70" t="s">
        <v>1</v>
      </c>
      <c r="L70">
        <v>30</v>
      </c>
      <c r="N70" s="1">
        <v>3025826</v>
      </c>
      <c r="O70" t="s">
        <v>0</v>
      </c>
      <c r="P70">
        <v>12</v>
      </c>
      <c r="R70">
        <v>51</v>
      </c>
      <c r="S70">
        <v>0</v>
      </c>
      <c r="T70">
        <v>282</v>
      </c>
      <c r="U70">
        <v>204</v>
      </c>
      <c r="V70">
        <v>138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">
      <c r="A71" t="s">
        <v>1124</v>
      </c>
      <c r="B71">
        <v>20</v>
      </c>
      <c r="C71" s="1">
        <v>2598096</v>
      </c>
      <c r="D71" t="s">
        <v>1055</v>
      </c>
      <c r="E71">
        <v>333</v>
      </c>
      <c r="F71">
        <v>5038</v>
      </c>
      <c r="G71" t="s">
        <v>1054</v>
      </c>
      <c r="H71" t="s">
        <v>3</v>
      </c>
      <c r="I71" t="s">
        <v>3</v>
      </c>
      <c r="J71" t="s">
        <v>238</v>
      </c>
      <c r="K71" t="s">
        <v>1</v>
      </c>
      <c r="L71">
        <v>30</v>
      </c>
      <c r="N71" s="1">
        <v>3025826</v>
      </c>
      <c r="O71" t="s">
        <v>0</v>
      </c>
      <c r="P71">
        <v>11</v>
      </c>
      <c r="R71">
        <v>64</v>
      </c>
      <c r="S71">
        <v>0</v>
      </c>
      <c r="T71">
        <v>269</v>
      </c>
      <c r="U71">
        <v>188</v>
      </c>
      <c r="V71">
        <v>146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">
      <c r="A72" t="s">
        <v>1124</v>
      </c>
      <c r="B72">
        <v>20</v>
      </c>
      <c r="C72" s="1">
        <v>2598096</v>
      </c>
      <c r="D72" t="s">
        <v>1055</v>
      </c>
      <c r="E72">
        <v>333</v>
      </c>
      <c r="F72">
        <v>5038</v>
      </c>
      <c r="G72" t="s">
        <v>1054</v>
      </c>
      <c r="H72" t="s">
        <v>3</v>
      </c>
      <c r="I72" t="s">
        <v>3</v>
      </c>
      <c r="J72" t="s">
        <v>238</v>
      </c>
      <c r="K72" t="s">
        <v>1</v>
      </c>
      <c r="L72">
        <v>30</v>
      </c>
      <c r="N72" s="1">
        <v>3025826</v>
      </c>
      <c r="O72" t="s">
        <v>0</v>
      </c>
      <c r="P72">
        <v>10</v>
      </c>
      <c r="R72">
        <v>96</v>
      </c>
      <c r="S72">
        <v>0</v>
      </c>
      <c r="T72">
        <v>237</v>
      </c>
      <c r="U72">
        <v>231</v>
      </c>
      <c r="V72">
        <v>131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">
      <c r="A73" t="s">
        <v>1124</v>
      </c>
      <c r="B73">
        <v>20</v>
      </c>
      <c r="C73" s="1">
        <v>2598096</v>
      </c>
      <c r="D73" t="s">
        <v>1055</v>
      </c>
      <c r="E73">
        <v>333</v>
      </c>
      <c r="F73">
        <v>5038</v>
      </c>
      <c r="G73" t="s">
        <v>1054</v>
      </c>
      <c r="H73" t="s">
        <v>3</v>
      </c>
      <c r="I73" t="s">
        <v>3</v>
      </c>
      <c r="J73" t="s">
        <v>238</v>
      </c>
      <c r="K73" t="s">
        <v>1</v>
      </c>
      <c r="L73">
        <v>30</v>
      </c>
      <c r="N73" s="1">
        <v>3025826</v>
      </c>
      <c r="O73" t="s">
        <v>0</v>
      </c>
      <c r="P73">
        <v>9</v>
      </c>
      <c r="R73">
        <v>62</v>
      </c>
      <c r="S73">
        <v>0</v>
      </c>
      <c r="T73">
        <v>271</v>
      </c>
      <c r="U73">
        <v>289</v>
      </c>
      <c r="V73">
        <v>153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">
      <c r="A74" t="s">
        <v>1124</v>
      </c>
      <c r="B74">
        <v>20</v>
      </c>
      <c r="C74" s="1">
        <v>2598096</v>
      </c>
      <c r="D74" t="s">
        <v>1055</v>
      </c>
      <c r="E74">
        <v>333</v>
      </c>
      <c r="F74">
        <v>5038</v>
      </c>
      <c r="G74" t="s">
        <v>1054</v>
      </c>
      <c r="H74" t="s">
        <v>3</v>
      </c>
      <c r="I74" t="s">
        <v>3</v>
      </c>
      <c r="J74" t="s">
        <v>238</v>
      </c>
      <c r="K74" t="s">
        <v>1</v>
      </c>
      <c r="L74">
        <v>30</v>
      </c>
      <c r="N74" s="1">
        <v>3025826</v>
      </c>
      <c r="O74" t="s">
        <v>0</v>
      </c>
      <c r="P74">
        <v>8</v>
      </c>
      <c r="R74">
        <v>49</v>
      </c>
      <c r="S74">
        <v>0</v>
      </c>
      <c r="T74">
        <v>284</v>
      </c>
      <c r="U74">
        <v>234</v>
      </c>
      <c r="V74">
        <v>140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">
      <c r="A75" t="s">
        <v>1124</v>
      </c>
      <c r="B75">
        <v>20</v>
      </c>
      <c r="C75" s="1">
        <v>2598096</v>
      </c>
      <c r="D75" t="s">
        <v>1055</v>
      </c>
      <c r="E75">
        <v>333</v>
      </c>
      <c r="F75">
        <v>5038</v>
      </c>
      <c r="G75" t="s">
        <v>1054</v>
      </c>
      <c r="H75" t="s">
        <v>3</v>
      </c>
      <c r="I75" t="s">
        <v>3</v>
      </c>
      <c r="J75" t="s">
        <v>238</v>
      </c>
      <c r="K75" t="s">
        <v>1</v>
      </c>
      <c r="L75">
        <v>30</v>
      </c>
      <c r="N75" s="1">
        <v>3025826</v>
      </c>
      <c r="O75" t="s">
        <v>0</v>
      </c>
      <c r="P75">
        <v>7</v>
      </c>
      <c r="R75">
        <v>62</v>
      </c>
      <c r="S75">
        <v>0</v>
      </c>
      <c r="T75">
        <v>271</v>
      </c>
      <c r="U75">
        <v>251</v>
      </c>
      <c r="V75">
        <v>139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">
      <c r="A76" t="s">
        <v>1124</v>
      </c>
      <c r="B76">
        <v>20</v>
      </c>
      <c r="C76" s="1">
        <v>2598096</v>
      </c>
      <c r="D76" t="s">
        <v>1055</v>
      </c>
      <c r="E76">
        <v>333</v>
      </c>
      <c r="F76">
        <v>5038</v>
      </c>
      <c r="G76" t="s">
        <v>1054</v>
      </c>
      <c r="H76" t="s">
        <v>3</v>
      </c>
      <c r="I76" t="s">
        <v>3</v>
      </c>
      <c r="J76" t="s">
        <v>238</v>
      </c>
      <c r="K76" t="s">
        <v>1</v>
      </c>
      <c r="L76">
        <v>30</v>
      </c>
      <c r="N76" s="1">
        <v>3025826</v>
      </c>
      <c r="O76" t="s">
        <v>0</v>
      </c>
      <c r="P76">
        <v>6</v>
      </c>
      <c r="R76">
        <v>54</v>
      </c>
      <c r="S76">
        <v>1</v>
      </c>
      <c r="T76">
        <v>278</v>
      </c>
      <c r="U76">
        <v>206</v>
      </c>
      <c r="V76">
        <v>146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2">
      <c r="A77" t="s">
        <v>1124</v>
      </c>
      <c r="B77">
        <v>20</v>
      </c>
      <c r="C77" s="1">
        <v>2598096</v>
      </c>
      <c r="D77" t="s">
        <v>1055</v>
      </c>
      <c r="E77">
        <v>333</v>
      </c>
      <c r="F77">
        <v>5038</v>
      </c>
      <c r="G77" t="s">
        <v>1054</v>
      </c>
      <c r="H77" t="s">
        <v>3</v>
      </c>
      <c r="I77" t="s">
        <v>3</v>
      </c>
      <c r="J77" t="s">
        <v>238</v>
      </c>
      <c r="K77" t="s">
        <v>1</v>
      </c>
      <c r="L77">
        <v>30</v>
      </c>
      <c r="N77" s="1">
        <v>3025826</v>
      </c>
      <c r="O77" t="s">
        <v>0</v>
      </c>
      <c r="P77">
        <v>5</v>
      </c>
      <c r="R77">
        <v>58</v>
      </c>
      <c r="S77">
        <v>0</v>
      </c>
      <c r="T77">
        <v>275</v>
      </c>
      <c r="U77">
        <v>233</v>
      </c>
      <c r="V77">
        <v>159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2">
      <c r="A78" t="s">
        <v>1124</v>
      </c>
      <c r="B78">
        <v>20</v>
      </c>
      <c r="C78" s="1">
        <v>2598096</v>
      </c>
      <c r="D78" t="s">
        <v>1055</v>
      </c>
      <c r="E78">
        <v>333</v>
      </c>
      <c r="F78">
        <v>5038</v>
      </c>
      <c r="G78" t="s">
        <v>1054</v>
      </c>
      <c r="H78" t="s">
        <v>3</v>
      </c>
      <c r="I78" t="s">
        <v>3</v>
      </c>
      <c r="J78" t="s">
        <v>238</v>
      </c>
      <c r="K78" t="s">
        <v>1</v>
      </c>
      <c r="L78">
        <v>30</v>
      </c>
      <c r="N78" s="1">
        <v>3025826</v>
      </c>
      <c r="O78" t="s">
        <v>0</v>
      </c>
      <c r="P78">
        <v>4</v>
      </c>
      <c r="R78">
        <v>47</v>
      </c>
      <c r="S78">
        <v>0</v>
      </c>
      <c r="T78">
        <v>286</v>
      </c>
      <c r="U78">
        <v>348</v>
      </c>
      <c r="V78">
        <v>166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2">
      <c r="A79" t="s">
        <v>1124</v>
      </c>
      <c r="B79">
        <v>20</v>
      </c>
      <c r="C79" s="1">
        <v>2598096</v>
      </c>
      <c r="D79" t="s">
        <v>1055</v>
      </c>
      <c r="E79">
        <v>333</v>
      </c>
      <c r="F79">
        <v>5038</v>
      </c>
      <c r="G79" t="s">
        <v>1054</v>
      </c>
      <c r="H79" t="s">
        <v>3</v>
      </c>
      <c r="I79" t="s">
        <v>3</v>
      </c>
      <c r="J79" t="s">
        <v>238</v>
      </c>
      <c r="K79" t="s">
        <v>1</v>
      </c>
      <c r="L79">
        <v>30</v>
      </c>
      <c r="N79" s="1">
        <v>3025826</v>
      </c>
      <c r="O79" t="s">
        <v>0</v>
      </c>
      <c r="P79">
        <v>3</v>
      </c>
      <c r="R79">
        <v>49</v>
      </c>
      <c r="S79">
        <v>0</v>
      </c>
      <c r="T79">
        <v>284</v>
      </c>
      <c r="U79">
        <v>208</v>
      </c>
      <c r="V79">
        <v>136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">
      <c r="A80" t="s">
        <v>1124</v>
      </c>
      <c r="B80">
        <v>20</v>
      </c>
      <c r="C80" s="1">
        <v>2598096</v>
      </c>
      <c r="D80" t="s">
        <v>1055</v>
      </c>
      <c r="E80">
        <v>333</v>
      </c>
      <c r="F80">
        <v>5038</v>
      </c>
      <c r="G80" t="s">
        <v>1054</v>
      </c>
      <c r="H80" t="s">
        <v>3</v>
      </c>
      <c r="I80" t="s">
        <v>3</v>
      </c>
      <c r="J80" t="s">
        <v>238</v>
      </c>
      <c r="K80" t="s">
        <v>1</v>
      </c>
      <c r="L80">
        <v>30</v>
      </c>
      <c r="N80" s="1">
        <v>3025826</v>
      </c>
      <c r="O80" t="s">
        <v>0</v>
      </c>
      <c r="P80">
        <v>2</v>
      </c>
      <c r="R80">
        <v>68</v>
      </c>
      <c r="S80">
        <v>0</v>
      </c>
      <c r="T80">
        <v>265</v>
      </c>
      <c r="U80">
        <v>210</v>
      </c>
      <c r="V80">
        <v>138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">
      <c r="A81" t="s">
        <v>1124</v>
      </c>
      <c r="B81">
        <v>20</v>
      </c>
      <c r="C81" s="1">
        <v>2598096</v>
      </c>
      <c r="D81" t="s">
        <v>1055</v>
      </c>
      <c r="E81">
        <v>333</v>
      </c>
      <c r="F81">
        <v>5038</v>
      </c>
      <c r="G81" t="s">
        <v>1054</v>
      </c>
      <c r="H81" t="s">
        <v>3</v>
      </c>
      <c r="I81" t="s">
        <v>3</v>
      </c>
      <c r="J81" t="s">
        <v>238</v>
      </c>
      <c r="K81" t="s">
        <v>1</v>
      </c>
      <c r="L81">
        <v>30</v>
      </c>
      <c r="N81" s="1">
        <v>3025826</v>
      </c>
      <c r="O81" t="s">
        <v>0</v>
      </c>
      <c r="P81">
        <v>1</v>
      </c>
      <c r="R81">
        <v>322</v>
      </c>
      <c r="S81">
        <v>0</v>
      </c>
      <c r="T81">
        <v>11</v>
      </c>
      <c r="U81">
        <v>9</v>
      </c>
      <c r="V81">
        <v>9</v>
      </c>
      <c r="W81">
        <v>0</v>
      </c>
      <c r="X81">
        <v>0</v>
      </c>
      <c r="Y81">
        <v>0</v>
      </c>
      <c r="Z81">
        <v>0</v>
      </c>
      <c r="AA81">
        <v>0</v>
      </c>
    </row>
  </sheetData>
  <autoFilter ref="A1:AA1" xr:uid="{F19E7FB6-867B-B041-A113-23E756881E42}"/>
  <pageMargins left="0.78740157499999996" right="0.78740157499999996" top="0.984251969" bottom="0.984251969" header="0.4921259845" footer="0.492125984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957B2-1276-1947-BA3A-4D2E75D029DA}">
  <sheetPr codeName="Planilha25"/>
  <dimension ref="A1:AA81"/>
  <sheetViews>
    <sheetView workbookViewId="0">
      <pane xSplit="1" ySplit="1" topLeftCell="R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AC1" sqref="AC1:AG1048576"/>
    </sheetView>
  </sheetViews>
  <sheetFormatPr baseColWidth="10" defaultRowHeight="16" x14ac:dyDescent="0.2"/>
  <sheetData>
    <row r="1" spans="1:27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83</v>
      </c>
      <c r="W1" t="s">
        <v>82</v>
      </c>
      <c r="X1" t="s">
        <v>81</v>
      </c>
      <c r="Y1" t="s">
        <v>80</v>
      </c>
      <c r="Z1" t="s">
        <v>79</v>
      </c>
      <c r="AA1" t="s">
        <v>78</v>
      </c>
    </row>
    <row r="2" spans="1:27" x14ac:dyDescent="0.2">
      <c r="A2" t="s">
        <v>1141</v>
      </c>
      <c r="B2">
        <v>20</v>
      </c>
      <c r="C2" s="1">
        <v>4045769</v>
      </c>
      <c r="D2" t="s">
        <v>55</v>
      </c>
      <c r="E2">
        <v>333</v>
      </c>
      <c r="F2">
        <v>4971</v>
      </c>
      <c r="G2" t="s">
        <v>1140</v>
      </c>
      <c r="H2">
        <v>3</v>
      </c>
      <c r="I2">
        <v>2</v>
      </c>
      <c r="J2" t="s">
        <v>1032</v>
      </c>
      <c r="K2" t="s">
        <v>1</v>
      </c>
      <c r="L2">
        <v>30</v>
      </c>
      <c r="N2" s="1">
        <v>2985586</v>
      </c>
      <c r="O2" s="1">
        <v>197301</v>
      </c>
      <c r="P2">
        <v>20</v>
      </c>
      <c r="Q2" t="s">
        <v>977</v>
      </c>
      <c r="R2">
        <v>0</v>
      </c>
      <c r="S2">
        <v>0</v>
      </c>
      <c r="T2">
        <v>333</v>
      </c>
      <c r="U2">
        <v>375</v>
      </c>
      <c r="V2">
        <v>239</v>
      </c>
      <c r="W2">
        <v>4.8189999999999997E-2</v>
      </c>
      <c r="X2">
        <v>0.45856000000000002</v>
      </c>
      <c r="Y2">
        <v>5.5999999999999995E-4</v>
      </c>
      <c r="Z2">
        <v>2.7230000000000001E-2</v>
      </c>
      <c r="AA2">
        <v>0.125</v>
      </c>
    </row>
    <row r="3" spans="1:27" x14ac:dyDescent="0.2">
      <c r="A3" t="s">
        <v>1141</v>
      </c>
      <c r="B3">
        <v>20</v>
      </c>
      <c r="C3" s="1">
        <v>4045769</v>
      </c>
      <c r="D3" t="s">
        <v>55</v>
      </c>
      <c r="E3">
        <v>333</v>
      </c>
      <c r="F3">
        <v>4971</v>
      </c>
      <c r="G3" t="s">
        <v>1140</v>
      </c>
      <c r="H3">
        <v>3</v>
      </c>
      <c r="I3">
        <v>2</v>
      </c>
      <c r="J3" t="s">
        <v>1032</v>
      </c>
      <c r="K3" t="s">
        <v>1</v>
      </c>
      <c r="L3">
        <v>30</v>
      </c>
      <c r="N3" s="1">
        <v>2985586</v>
      </c>
      <c r="O3" s="1">
        <v>197301</v>
      </c>
      <c r="P3">
        <v>19</v>
      </c>
      <c r="Q3" t="s">
        <v>1072</v>
      </c>
      <c r="R3">
        <v>0</v>
      </c>
      <c r="S3">
        <v>0</v>
      </c>
      <c r="T3">
        <v>333</v>
      </c>
      <c r="U3">
        <v>360</v>
      </c>
      <c r="V3">
        <v>238</v>
      </c>
      <c r="W3">
        <v>0.10241</v>
      </c>
      <c r="X3">
        <v>0.51473000000000002</v>
      </c>
      <c r="Y3">
        <v>4.1799999999999997E-3</v>
      </c>
      <c r="Z3">
        <v>6.4280000000000004E-2</v>
      </c>
      <c r="AA3">
        <v>0.1016</v>
      </c>
    </row>
    <row r="4" spans="1:27" x14ac:dyDescent="0.2">
      <c r="A4" t="s">
        <v>1141</v>
      </c>
      <c r="B4">
        <v>20</v>
      </c>
      <c r="C4" s="1">
        <v>4045769</v>
      </c>
      <c r="D4" t="s">
        <v>55</v>
      </c>
      <c r="E4">
        <v>333</v>
      </c>
      <c r="F4">
        <v>4971</v>
      </c>
      <c r="G4" t="s">
        <v>1140</v>
      </c>
      <c r="H4">
        <v>3</v>
      </c>
      <c r="I4">
        <v>2</v>
      </c>
      <c r="J4" t="s">
        <v>1032</v>
      </c>
      <c r="K4" t="s">
        <v>1</v>
      </c>
      <c r="L4">
        <v>30</v>
      </c>
      <c r="N4" s="1">
        <v>2985586</v>
      </c>
      <c r="O4" s="1">
        <v>197301</v>
      </c>
      <c r="P4">
        <v>18</v>
      </c>
      <c r="Q4" t="s">
        <v>313</v>
      </c>
      <c r="R4">
        <v>0</v>
      </c>
      <c r="S4">
        <v>0</v>
      </c>
      <c r="T4">
        <v>333</v>
      </c>
      <c r="U4">
        <v>377</v>
      </c>
      <c r="V4">
        <v>223</v>
      </c>
      <c r="W4">
        <v>0.10241</v>
      </c>
      <c r="X4">
        <v>0.51473000000000002</v>
      </c>
      <c r="Y4">
        <v>3.8600000000000001E-3</v>
      </c>
      <c r="Z4">
        <v>6.1949999999999998E-2</v>
      </c>
      <c r="AA4">
        <v>8.9130000000000001E-2</v>
      </c>
    </row>
    <row r="5" spans="1:27" x14ac:dyDescent="0.2">
      <c r="A5" t="s">
        <v>1141</v>
      </c>
      <c r="B5">
        <v>20</v>
      </c>
      <c r="C5" s="1">
        <v>4045769</v>
      </c>
      <c r="D5" t="s">
        <v>55</v>
      </c>
      <c r="E5">
        <v>333</v>
      </c>
      <c r="F5">
        <v>4971</v>
      </c>
      <c r="G5" t="s">
        <v>1140</v>
      </c>
      <c r="H5">
        <v>3</v>
      </c>
      <c r="I5">
        <v>2</v>
      </c>
      <c r="J5" t="s">
        <v>1032</v>
      </c>
      <c r="K5" t="s">
        <v>1</v>
      </c>
      <c r="L5">
        <v>30</v>
      </c>
      <c r="N5" s="1">
        <v>2985586</v>
      </c>
      <c r="O5" s="1">
        <v>197301</v>
      </c>
      <c r="P5">
        <v>17</v>
      </c>
      <c r="Q5" t="s">
        <v>557</v>
      </c>
      <c r="R5">
        <v>0</v>
      </c>
      <c r="S5">
        <v>0</v>
      </c>
      <c r="T5">
        <v>333</v>
      </c>
      <c r="U5">
        <v>354</v>
      </c>
      <c r="V5">
        <v>242</v>
      </c>
      <c r="W5">
        <v>9.6390000000000003E-2</v>
      </c>
      <c r="X5">
        <v>0.51793999999999996</v>
      </c>
      <c r="Y5">
        <v>3.1800000000000001E-3</v>
      </c>
      <c r="Z5">
        <v>5.7770000000000002E-2</v>
      </c>
      <c r="AA5">
        <v>9.6769999999999995E-2</v>
      </c>
    </row>
    <row r="6" spans="1:27" x14ac:dyDescent="0.2">
      <c r="A6" t="s">
        <v>1141</v>
      </c>
      <c r="B6">
        <v>20</v>
      </c>
      <c r="C6" s="1">
        <v>4045769</v>
      </c>
      <c r="D6" t="s">
        <v>55</v>
      </c>
      <c r="E6">
        <v>333</v>
      </c>
      <c r="F6">
        <v>4971</v>
      </c>
      <c r="G6" t="s">
        <v>1140</v>
      </c>
      <c r="H6">
        <v>3</v>
      </c>
      <c r="I6">
        <v>2</v>
      </c>
      <c r="J6" t="s">
        <v>1032</v>
      </c>
      <c r="K6" t="s">
        <v>1</v>
      </c>
      <c r="L6">
        <v>30</v>
      </c>
      <c r="N6" s="1">
        <v>2985586</v>
      </c>
      <c r="O6" s="1">
        <v>197301</v>
      </c>
      <c r="P6">
        <v>16</v>
      </c>
      <c r="Q6" t="s">
        <v>557</v>
      </c>
      <c r="R6">
        <v>0</v>
      </c>
      <c r="S6">
        <v>0</v>
      </c>
      <c r="T6">
        <v>333</v>
      </c>
      <c r="U6">
        <v>343</v>
      </c>
      <c r="V6">
        <v>239</v>
      </c>
      <c r="W6">
        <v>9.6390000000000003E-2</v>
      </c>
      <c r="X6">
        <v>0.51793999999999996</v>
      </c>
      <c r="Y6">
        <v>2.0600000000000002E-3</v>
      </c>
      <c r="Z6">
        <v>5.7770000000000002E-2</v>
      </c>
      <c r="AA6">
        <v>9.6769999999999995E-2</v>
      </c>
    </row>
    <row r="7" spans="1:27" x14ac:dyDescent="0.2">
      <c r="A7" t="s">
        <v>1141</v>
      </c>
      <c r="B7">
        <v>20</v>
      </c>
      <c r="C7" s="1">
        <v>4045769</v>
      </c>
      <c r="D7" t="s">
        <v>55</v>
      </c>
      <c r="E7">
        <v>333</v>
      </c>
      <c r="F7">
        <v>4971</v>
      </c>
      <c r="G7" t="s">
        <v>1140</v>
      </c>
      <c r="H7">
        <v>3</v>
      </c>
      <c r="I7">
        <v>2</v>
      </c>
      <c r="J7" t="s">
        <v>1032</v>
      </c>
      <c r="K7" t="s">
        <v>1</v>
      </c>
      <c r="L7">
        <v>30</v>
      </c>
      <c r="N7" s="1">
        <v>2985586</v>
      </c>
      <c r="O7" s="1">
        <v>197301</v>
      </c>
      <c r="P7">
        <v>15</v>
      </c>
      <c r="Q7" t="s">
        <v>126</v>
      </c>
      <c r="R7">
        <v>0</v>
      </c>
      <c r="S7">
        <v>0</v>
      </c>
      <c r="T7">
        <v>333</v>
      </c>
      <c r="U7">
        <v>341</v>
      </c>
      <c r="V7">
        <v>241</v>
      </c>
      <c r="W7">
        <v>8.7349999999999997E-2</v>
      </c>
      <c r="X7">
        <v>0.51473000000000002</v>
      </c>
      <c r="Y7">
        <v>2.2200000000000002E-3</v>
      </c>
      <c r="Z7">
        <v>5.4699999999999999E-2</v>
      </c>
      <c r="AA7">
        <v>0.11083999999999999</v>
      </c>
    </row>
    <row r="8" spans="1:27" x14ac:dyDescent="0.2">
      <c r="A8" t="s">
        <v>1141</v>
      </c>
      <c r="B8">
        <v>20</v>
      </c>
      <c r="C8" s="1">
        <v>4045769</v>
      </c>
      <c r="D8" t="s">
        <v>55</v>
      </c>
      <c r="E8">
        <v>333</v>
      </c>
      <c r="F8">
        <v>4971</v>
      </c>
      <c r="G8" t="s">
        <v>1140</v>
      </c>
      <c r="H8">
        <v>3</v>
      </c>
      <c r="I8">
        <v>2</v>
      </c>
      <c r="J8" t="s">
        <v>1032</v>
      </c>
      <c r="K8" t="s">
        <v>1</v>
      </c>
      <c r="L8">
        <v>30</v>
      </c>
      <c r="N8" s="1">
        <v>2985586</v>
      </c>
      <c r="O8" s="1">
        <v>197301</v>
      </c>
      <c r="P8">
        <v>14</v>
      </c>
      <c r="Q8" t="s">
        <v>1064</v>
      </c>
      <c r="R8">
        <v>0</v>
      </c>
      <c r="S8">
        <v>0</v>
      </c>
      <c r="T8">
        <v>333</v>
      </c>
      <c r="U8">
        <v>376</v>
      </c>
      <c r="V8">
        <v>240</v>
      </c>
      <c r="W8">
        <v>7.8310000000000005E-2</v>
      </c>
      <c r="X8">
        <v>0.49625999999999998</v>
      </c>
      <c r="Y8">
        <v>2.2599999999999999E-3</v>
      </c>
      <c r="Z8">
        <v>4.3909999999999998E-2</v>
      </c>
      <c r="AA8">
        <v>6.4619999999999997E-2</v>
      </c>
    </row>
    <row r="9" spans="1:27" x14ac:dyDescent="0.2">
      <c r="A9" t="s">
        <v>1141</v>
      </c>
      <c r="B9">
        <v>20</v>
      </c>
      <c r="C9" s="1">
        <v>4045769</v>
      </c>
      <c r="D9" t="s">
        <v>55</v>
      </c>
      <c r="E9">
        <v>333</v>
      </c>
      <c r="F9">
        <v>4971</v>
      </c>
      <c r="G9" t="s">
        <v>1140</v>
      </c>
      <c r="H9">
        <v>3</v>
      </c>
      <c r="I9">
        <v>2</v>
      </c>
      <c r="J9" t="s">
        <v>1032</v>
      </c>
      <c r="K9" t="s">
        <v>1</v>
      </c>
      <c r="L9">
        <v>30</v>
      </c>
      <c r="N9" s="1">
        <v>2985586</v>
      </c>
      <c r="O9" s="1">
        <v>197301</v>
      </c>
      <c r="P9">
        <v>13</v>
      </c>
      <c r="Q9" t="s">
        <v>1064</v>
      </c>
      <c r="R9">
        <v>0</v>
      </c>
      <c r="S9">
        <v>0</v>
      </c>
      <c r="T9">
        <v>333</v>
      </c>
      <c r="U9">
        <v>379</v>
      </c>
      <c r="V9">
        <v>263</v>
      </c>
      <c r="W9">
        <v>7.8310000000000005E-2</v>
      </c>
      <c r="X9">
        <v>0.49625999999999998</v>
      </c>
      <c r="Y9">
        <v>8.0000000000000004E-4</v>
      </c>
      <c r="Z9">
        <v>4.3909999999999998E-2</v>
      </c>
      <c r="AA9">
        <v>6.4619999999999997E-2</v>
      </c>
    </row>
    <row r="10" spans="1:27" x14ac:dyDescent="0.2">
      <c r="A10" t="s">
        <v>1141</v>
      </c>
      <c r="B10">
        <v>20</v>
      </c>
      <c r="C10" s="1">
        <v>4045769</v>
      </c>
      <c r="D10" t="s">
        <v>55</v>
      </c>
      <c r="E10">
        <v>333</v>
      </c>
      <c r="F10">
        <v>4971</v>
      </c>
      <c r="G10" t="s">
        <v>1140</v>
      </c>
      <c r="H10">
        <v>3</v>
      </c>
      <c r="I10">
        <v>2</v>
      </c>
      <c r="J10" t="s">
        <v>1032</v>
      </c>
      <c r="K10" t="s">
        <v>1</v>
      </c>
      <c r="L10">
        <v>30</v>
      </c>
      <c r="N10" s="1">
        <v>2985586</v>
      </c>
      <c r="O10" s="1">
        <v>197301</v>
      </c>
      <c r="P10">
        <v>12</v>
      </c>
      <c r="Q10" t="s">
        <v>1071</v>
      </c>
      <c r="R10">
        <v>0</v>
      </c>
      <c r="S10">
        <v>0</v>
      </c>
      <c r="T10">
        <v>333</v>
      </c>
      <c r="U10">
        <v>364</v>
      </c>
      <c r="V10">
        <v>246</v>
      </c>
      <c r="W10">
        <v>9.3369999999999995E-2</v>
      </c>
      <c r="X10">
        <v>0.51314000000000004</v>
      </c>
      <c r="Y10">
        <v>2.1800000000000001E-3</v>
      </c>
      <c r="Z10">
        <v>5.91E-2</v>
      </c>
      <c r="AA10">
        <v>7.7420000000000003E-2</v>
      </c>
    </row>
    <row r="11" spans="1:27" x14ac:dyDescent="0.2">
      <c r="A11" t="s">
        <v>1141</v>
      </c>
      <c r="B11">
        <v>20</v>
      </c>
      <c r="C11" s="1">
        <v>4045769</v>
      </c>
      <c r="D11" t="s">
        <v>55</v>
      </c>
      <c r="E11">
        <v>333</v>
      </c>
      <c r="F11">
        <v>4971</v>
      </c>
      <c r="G11" t="s">
        <v>1140</v>
      </c>
      <c r="H11">
        <v>3</v>
      </c>
      <c r="I11">
        <v>2</v>
      </c>
      <c r="J11" t="s">
        <v>1032</v>
      </c>
      <c r="K11" t="s">
        <v>1</v>
      </c>
      <c r="L11">
        <v>30</v>
      </c>
      <c r="N11" s="1">
        <v>2985586</v>
      </c>
      <c r="O11" s="1">
        <v>197301</v>
      </c>
      <c r="P11">
        <v>11</v>
      </c>
      <c r="Q11" t="s">
        <v>679</v>
      </c>
      <c r="R11">
        <v>0</v>
      </c>
      <c r="S11">
        <v>0</v>
      </c>
      <c r="T11">
        <v>333</v>
      </c>
      <c r="U11">
        <v>359</v>
      </c>
      <c r="V11">
        <v>221</v>
      </c>
      <c r="W11">
        <v>7.5300000000000006E-2</v>
      </c>
      <c r="X11">
        <v>0.50456000000000001</v>
      </c>
      <c r="Y11">
        <v>1.07E-3</v>
      </c>
      <c r="Z11">
        <v>4.4810000000000003E-2</v>
      </c>
      <c r="AA11">
        <v>0.12333</v>
      </c>
    </row>
    <row r="12" spans="1:27" x14ac:dyDescent="0.2">
      <c r="A12" t="s">
        <v>1141</v>
      </c>
      <c r="B12">
        <v>20</v>
      </c>
      <c r="C12" s="1">
        <v>4045769</v>
      </c>
      <c r="D12" t="s">
        <v>55</v>
      </c>
      <c r="E12">
        <v>333</v>
      </c>
      <c r="F12">
        <v>4971</v>
      </c>
      <c r="G12" t="s">
        <v>1140</v>
      </c>
      <c r="H12">
        <v>3</v>
      </c>
      <c r="I12">
        <v>2</v>
      </c>
      <c r="J12" t="s">
        <v>1032</v>
      </c>
      <c r="K12" t="s">
        <v>1</v>
      </c>
      <c r="L12">
        <v>30</v>
      </c>
      <c r="N12" s="1">
        <v>2985586</v>
      </c>
      <c r="O12" s="1">
        <v>197301</v>
      </c>
      <c r="P12">
        <v>10</v>
      </c>
      <c r="Q12" t="s">
        <v>331</v>
      </c>
      <c r="R12">
        <v>0</v>
      </c>
      <c r="S12">
        <v>0</v>
      </c>
      <c r="T12">
        <v>333</v>
      </c>
      <c r="U12">
        <v>347</v>
      </c>
      <c r="V12">
        <v>247</v>
      </c>
      <c r="W12">
        <v>0.11446000000000001</v>
      </c>
      <c r="X12">
        <v>0.52366000000000001</v>
      </c>
      <c r="Y12">
        <v>3.5200000000000001E-3</v>
      </c>
      <c r="Z12">
        <v>6.744E-2</v>
      </c>
      <c r="AA12">
        <v>6.8279999999999993E-2</v>
      </c>
    </row>
    <row r="13" spans="1:27" x14ac:dyDescent="0.2">
      <c r="A13" t="s">
        <v>1141</v>
      </c>
      <c r="B13">
        <v>20</v>
      </c>
      <c r="C13" s="1">
        <v>4045769</v>
      </c>
      <c r="D13" t="s">
        <v>55</v>
      </c>
      <c r="E13">
        <v>333</v>
      </c>
      <c r="F13">
        <v>4971</v>
      </c>
      <c r="G13" t="s">
        <v>1140</v>
      </c>
      <c r="H13">
        <v>3</v>
      </c>
      <c r="I13">
        <v>2</v>
      </c>
      <c r="J13" t="s">
        <v>1032</v>
      </c>
      <c r="K13" t="s">
        <v>1</v>
      </c>
      <c r="L13">
        <v>30</v>
      </c>
      <c r="N13" s="1">
        <v>2985586</v>
      </c>
      <c r="O13" s="1">
        <v>197301</v>
      </c>
      <c r="P13">
        <v>9</v>
      </c>
      <c r="Q13" t="s">
        <v>122</v>
      </c>
      <c r="R13">
        <v>0</v>
      </c>
      <c r="S13">
        <v>0</v>
      </c>
      <c r="T13">
        <v>333</v>
      </c>
      <c r="U13">
        <v>347</v>
      </c>
      <c r="V13">
        <v>243</v>
      </c>
      <c r="W13">
        <v>9.9400000000000002E-2</v>
      </c>
      <c r="X13">
        <v>0.51875000000000004</v>
      </c>
      <c r="Y13">
        <v>1.47E-3</v>
      </c>
      <c r="Z13">
        <v>6.4049999999999996E-2</v>
      </c>
      <c r="AA13">
        <v>0.10985</v>
      </c>
    </row>
    <row r="14" spans="1:27" x14ac:dyDescent="0.2">
      <c r="A14" t="s">
        <v>1141</v>
      </c>
      <c r="B14">
        <v>20</v>
      </c>
      <c r="C14" s="1">
        <v>4045769</v>
      </c>
      <c r="D14" t="s">
        <v>55</v>
      </c>
      <c r="E14">
        <v>333</v>
      </c>
      <c r="F14">
        <v>4971</v>
      </c>
      <c r="G14" t="s">
        <v>1140</v>
      </c>
      <c r="H14">
        <v>3</v>
      </c>
      <c r="I14">
        <v>2</v>
      </c>
      <c r="J14" t="s">
        <v>1032</v>
      </c>
      <c r="K14" t="s">
        <v>1</v>
      </c>
      <c r="L14">
        <v>30</v>
      </c>
      <c r="N14" s="1">
        <v>2985586</v>
      </c>
      <c r="O14" s="1">
        <v>197301</v>
      </c>
      <c r="P14">
        <v>8</v>
      </c>
      <c r="Q14" t="s">
        <v>795</v>
      </c>
      <c r="R14">
        <v>0</v>
      </c>
      <c r="S14">
        <v>0</v>
      </c>
      <c r="T14">
        <v>333</v>
      </c>
      <c r="U14">
        <v>355</v>
      </c>
      <c r="V14">
        <v>249</v>
      </c>
      <c r="W14">
        <v>0.10843</v>
      </c>
      <c r="X14">
        <v>0.52200999999999997</v>
      </c>
      <c r="Y14">
        <v>5.0099999999999997E-3</v>
      </c>
      <c r="Z14">
        <v>6.5689999999999998E-2</v>
      </c>
      <c r="AA14">
        <v>7.3020000000000002E-2</v>
      </c>
    </row>
    <row r="15" spans="1:27" x14ac:dyDescent="0.2">
      <c r="A15" t="s">
        <v>1141</v>
      </c>
      <c r="B15">
        <v>20</v>
      </c>
      <c r="C15" s="1">
        <v>4045769</v>
      </c>
      <c r="D15" t="s">
        <v>55</v>
      </c>
      <c r="E15">
        <v>333</v>
      </c>
      <c r="F15">
        <v>4971</v>
      </c>
      <c r="G15" t="s">
        <v>1140</v>
      </c>
      <c r="H15">
        <v>3</v>
      </c>
      <c r="I15">
        <v>2</v>
      </c>
      <c r="J15" t="s">
        <v>1032</v>
      </c>
      <c r="K15" t="s">
        <v>1</v>
      </c>
      <c r="L15">
        <v>30</v>
      </c>
      <c r="N15" s="1">
        <v>2985586</v>
      </c>
      <c r="O15" s="1">
        <v>197301</v>
      </c>
      <c r="P15">
        <v>7</v>
      </c>
      <c r="Q15" t="s">
        <v>746</v>
      </c>
      <c r="R15">
        <v>0</v>
      </c>
      <c r="S15">
        <v>0</v>
      </c>
      <c r="T15">
        <v>333</v>
      </c>
      <c r="U15">
        <v>331</v>
      </c>
      <c r="V15">
        <v>265</v>
      </c>
      <c r="W15">
        <v>6.6269999999999996E-2</v>
      </c>
      <c r="X15">
        <v>0.49185000000000001</v>
      </c>
      <c r="Y15">
        <v>4.2999999999999999E-4</v>
      </c>
      <c r="Z15">
        <v>4.0239999999999998E-2</v>
      </c>
      <c r="AA15">
        <v>7.3590000000000003E-2</v>
      </c>
    </row>
    <row r="16" spans="1:27" x14ac:dyDescent="0.2">
      <c r="A16" t="s">
        <v>1141</v>
      </c>
      <c r="B16">
        <v>20</v>
      </c>
      <c r="C16" s="1">
        <v>4045769</v>
      </c>
      <c r="D16" t="s">
        <v>55</v>
      </c>
      <c r="E16">
        <v>333</v>
      </c>
      <c r="F16">
        <v>4971</v>
      </c>
      <c r="G16" t="s">
        <v>1140</v>
      </c>
      <c r="H16">
        <v>3</v>
      </c>
      <c r="I16">
        <v>2</v>
      </c>
      <c r="J16" t="s">
        <v>1032</v>
      </c>
      <c r="K16" t="s">
        <v>1</v>
      </c>
      <c r="L16">
        <v>30</v>
      </c>
      <c r="N16" s="1">
        <v>2985586</v>
      </c>
      <c r="O16" s="1">
        <v>197301</v>
      </c>
      <c r="P16">
        <v>6</v>
      </c>
      <c r="Q16" t="s">
        <v>769</v>
      </c>
      <c r="R16">
        <v>0</v>
      </c>
      <c r="S16">
        <v>0</v>
      </c>
      <c r="T16">
        <v>333</v>
      </c>
      <c r="U16">
        <v>396</v>
      </c>
      <c r="V16">
        <v>230</v>
      </c>
      <c r="W16">
        <v>9.6390000000000003E-2</v>
      </c>
      <c r="X16">
        <v>0.51473000000000002</v>
      </c>
      <c r="Y16">
        <v>3.2000000000000003E-4</v>
      </c>
      <c r="Z16">
        <v>5.8119999999999998E-2</v>
      </c>
      <c r="AA16">
        <v>9.8790000000000003E-2</v>
      </c>
    </row>
    <row r="17" spans="1:27" x14ac:dyDescent="0.2">
      <c r="A17" t="s">
        <v>1141</v>
      </c>
      <c r="B17">
        <v>20</v>
      </c>
      <c r="C17" s="1">
        <v>4045769</v>
      </c>
      <c r="D17" t="s">
        <v>55</v>
      </c>
      <c r="E17">
        <v>333</v>
      </c>
      <c r="F17">
        <v>4971</v>
      </c>
      <c r="G17" t="s">
        <v>1140</v>
      </c>
      <c r="H17">
        <v>3</v>
      </c>
      <c r="I17">
        <v>2</v>
      </c>
      <c r="J17" t="s">
        <v>1032</v>
      </c>
      <c r="K17" t="s">
        <v>1</v>
      </c>
      <c r="L17">
        <v>30</v>
      </c>
      <c r="N17" s="1">
        <v>2985586</v>
      </c>
      <c r="O17" s="1">
        <v>197301</v>
      </c>
      <c r="P17">
        <v>5</v>
      </c>
      <c r="Q17" t="s">
        <v>679</v>
      </c>
      <c r="R17">
        <v>0</v>
      </c>
      <c r="S17">
        <v>0</v>
      </c>
      <c r="T17">
        <v>333</v>
      </c>
      <c r="U17">
        <v>354</v>
      </c>
      <c r="V17">
        <v>228</v>
      </c>
      <c r="W17">
        <v>7.5300000000000006E-2</v>
      </c>
      <c r="X17">
        <v>0.50456000000000001</v>
      </c>
      <c r="Y17">
        <v>1.7000000000000001E-4</v>
      </c>
      <c r="Z17">
        <v>4.4810000000000003E-2</v>
      </c>
      <c r="AA17">
        <v>0.12333</v>
      </c>
    </row>
    <row r="18" spans="1:27" x14ac:dyDescent="0.2">
      <c r="A18" t="s">
        <v>1141</v>
      </c>
      <c r="B18">
        <v>20</v>
      </c>
      <c r="C18" s="1">
        <v>4045769</v>
      </c>
      <c r="D18" t="s">
        <v>55</v>
      </c>
      <c r="E18">
        <v>333</v>
      </c>
      <c r="F18">
        <v>4971</v>
      </c>
      <c r="G18" t="s">
        <v>1140</v>
      </c>
      <c r="H18">
        <v>3</v>
      </c>
      <c r="I18">
        <v>2</v>
      </c>
      <c r="J18" t="s">
        <v>1032</v>
      </c>
      <c r="K18" t="s">
        <v>1</v>
      </c>
      <c r="L18">
        <v>30</v>
      </c>
      <c r="N18" s="1">
        <v>2985586</v>
      </c>
      <c r="O18" s="1">
        <v>197301</v>
      </c>
      <c r="P18">
        <v>4</v>
      </c>
      <c r="Q18" t="s">
        <v>795</v>
      </c>
      <c r="R18">
        <v>0</v>
      </c>
      <c r="S18">
        <v>0</v>
      </c>
      <c r="T18">
        <v>333</v>
      </c>
      <c r="U18">
        <v>371</v>
      </c>
      <c r="V18">
        <v>231</v>
      </c>
      <c r="W18">
        <v>0.10843</v>
      </c>
      <c r="X18">
        <v>0.52200999999999997</v>
      </c>
      <c r="Y18">
        <v>5.3099999999999996E-3</v>
      </c>
      <c r="Z18">
        <v>6.5689999999999998E-2</v>
      </c>
      <c r="AA18">
        <v>7.3020000000000002E-2</v>
      </c>
    </row>
    <row r="19" spans="1:27" x14ac:dyDescent="0.2">
      <c r="A19" t="s">
        <v>1141</v>
      </c>
      <c r="B19">
        <v>20</v>
      </c>
      <c r="C19" s="1">
        <v>4045769</v>
      </c>
      <c r="D19" t="s">
        <v>55</v>
      </c>
      <c r="E19">
        <v>333</v>
      </c>
      <c r="F19">
        <v>4971</v>
      </c>
      <c r="G19" t="s">
        <v>1140</v>
      </c>
      <c r="H19">
        <v>3</v>
      </c>
      <c r="I19">
        <v>2</v>
      </c>
      <c r="J19" t="s">
        <v>1032</v>
      </c>
      <c r="K19" t="s">
        <v>1</v>
      </c>
      <c r="L19">
        <v>30</v>
      </c>
      <c r="N19" s="1">
        <v>2985586</v>
      </c>
      <c r="O19" s="1">
        <v>197301</v>
      </c>
      <c r="P19">
        <v>3</v>
      </c>
      <c r="Q19" t="s">
        <v>300</v>
      </c>
      <c r="R19">
        <v>0</v>
      </c>
      <c r="S19">
        <v>0</v>
      </c>
      <c r="T19">
        <v>333</v>
      </c>
      <c r="U19">
        <v>366</v>
      </c>
      <c r="V19">
        <v>248</v>
      </c>
      <c r="W19">
        <v>9.9400000000000002E-2</v>
      </c>
      <c r="X19">
        <v>0.51553000000000004</v>
      </c>
      <c r="Y19">
        <v>3.8300000000000001E-3</v>
      </c>
      <c r="Z19">
        <v>5.9929999999999997E-2</v>
      </c>
      <c r="AA19">
        <v>8.523E-2</v>
      </c>
    </row>
    <row r="20" spans="1:27" x14ac:dyDescent="0.2">
      <c r="A20" t="s">
        <v>1141</v>
      </c>
      <c r="B20">
        <v>20</v>
      </c>
      <c r="C20" s="1">
        <v>4045769</v>
      </c>
      <c r="D20" t="s">
        <v>55</v>
      </c>
      <c r="E20">
        <v>333</v>
      </c>
      <c r="F20">
        <v>4971</v>
      </c>
      <c r="G20" t="s">
        <v>1140</v>
      </c>
      <c r="H20">
        <v>3</v>
      </c>
      <c r="I20">
        <v>2</v>
      </c>
      <c r="J20" t="s">
        <v>1032</v>
      </c>
      <c r="K20" t="s">
        <v>1</v>
      </c>
      <c r="L20">
        <v>30</v>
      </c>
      <c r="N20" s="1">
        <v>2985586</v>
      </c>
      <c r="O20" s="1">
        <v>197301</v>
      </c>
      <c r="P20">
        <v>2</v>
      </c>
      <c r="Q20" t="s">
        <v>852</v>
      </c>
      <c r="R20">
        <v>1</v>
      </c>
      <c r="S20">
        <v>0</v>
      </c>
      <c r="T20">
        <v>332</v>
      </c>
      <c r="U20">
        <v>364</v>
      </c>
      <c r="V20">
        <v>260</v>
      </c>
      <c r="W20">
        <v>0.10241</v>
      </c>
      <c r="X20">
        <v>0.51793999999999996</v>
      </c>
      <c r="Y20">
        <v>3.4499999999999999E-3</v>
      </c>
      <c r="Z20">
        <v>6.2909999999999994E-2</v>
      </c>
      <c r="AA20">
        <v>0.11051999999999999</v>
      </c>
    </row>
    <row r="21" spans="1:27" x14ac:dyDescent="0.2">
      <c r="A21" t="s">
        <v>1141</v>
      </c>
      <c r="B21">
        <v>20</v>
      </c>
      <c r="C21" s="1">
        <v>4045769</v>
      </c>
      <c r="D21" t="s">
        <v>55</v>
      </c>
      <c r="E21">
        <v>333</v>
      </c>
      <c r="F21">
        <v>4971</v>
      </c>
      <c r="G21" t="s">
        <v>1140</v>
      </c>
      <c r="H21">
        <v>3</v>
      </c>
      <c r="I21">
        <v>2</v>
      </c>
      <c r="J21" t="s">
        <v>1032</v>
      </c>
      <c r="K21" t="s">
        <v>1</v>
      </c>
      <c r="L21">
        <v>30</v>
      </c>
      <c r="N21" s="1">
        <v>2985586</v>
      </c>
      <c r="O21" s="1">
        <v>197301</v>
      </c>
      <c r="P21">
        <v>1</v>
      </c>
      <c r="Q21" t="s">
        <v>221</v>
      </c>
      <c r="R21">
        <v>0</v>
      </c>
      <c r="S21">
        <v>0</v>
      </c>
      <c r="T21">
        <v>333</v>
      </c>
      <c r="U21">
        <v>367</v>
      </c>
      <c r="V21">
        <v>245</v>
      </c>
      <c r="W21">
        <v>9.0359999999999996E-2</v>
      </c>
      <c r="X21">
        <v>0.50919999999999999</v>
      </c>
      <c r="Y21">
        <v>3.14E-3</v>
      </c>
      <c r="Z21">
        <v>5.3220000000000003E-2</v>
      </c>
      <c r="AA21">
        <v>7.5859999999999997E-2</v>
      </c>
    </row>
    <row r="22" spans="1:27" x14ac:dyDescent="0.2">
      <c r="A22" t="s">
        <v>1138</v>
      </c>
      <c r="B22">
        <v>20</v>
      </c>
      <c r="C22" s="1">
        <v>4093113</v>
      </c>
      <c r="D22" t="s">
        <v>33</v>
      </c>
      <c r="E22">
        <v>333</v>
      </c>
      <c r="F22">
        <v>5072</v>
      </c>
      <c r="G22" t="s">
        <v>1065</v>
      </c>
      <c r="H22">
        <v>3</v>
      </c>
      <c r="I22">
        <v>2</v>
      </c>
      <c r="J22" t="s">
        <v>1032</v>
      </c>
      <c r="K22" t="s">
        <v>1</v>
      </c>
      <c r="L22">
        <v>30</v>
      </c>
      <c r="N22" s="1">
        <v>3046246</v>
      </c>
      <c r="O22" s="1">
        <v>198312</v>
      </c>
      <c r="P22">
        <v>20</v>
      </c>
      <c r="Q22" t="s">
        <v>813</v>
      </c>
      <c r="R22">
        <v>0</v>
      </c>
      <c r="S22">
        <v>0</v>
      </c>
      <c r="T22">
        <v>333</v>
      </c>
      <c r="U22">
        <v>372</v>
      </c>
      <c r="V22">
        <v>214</v>
      </c>
      <c r="W22">
        <v>5.4219999999999997E-2</v>
      </c>
      <c r="X22">
        <v>0.47428999999999999</v>
      </c>
      <c r="Y22">
        <v>9.3000000000000005E-4</v>
      </c>
      <c r="Z22">
        <v>2.2939999999999999E-2</v>
      </c>
      <c r="AA22">
        <v>0.11111</v>
      </c>
    </row>
    <row r="23" spans="1:27" x14ac:dyDescent="0.2">
      <c r="A23" t="s">
        <v>1138</v>
      </c>
      <c r="B23">
        <v>20</v>
      </c>
      <c r="C23" s="1">
        <v>4093113</v>
      </c>
      <c r="D23" t="s">
        <v>33</v>
      </c>
      <c r="E23">
        <v>333</v>
      </c>
      <c r="F23">
        <v>5072</v>
      </c>
      <c r="G23" t="s">
        <v>1065</v>
      </c>
      <c r="H23">
        <v>3</v>
      </c>
      <c r="I23">
        <v>2</v>
      </c>
      <c r="J23" t="s">
        <v>1032</v>
      </c>
      <c r="K23" t="s">
        <v>1</v>
      </c>
      <c r="L23">
        <v>30</v>
      </c>
      <c r="N23" s="1">
        <v>3046246</v>
      </c>
      <c r="O23" s="1">
        <v>198312</v>
      </c>
      <c r="P23">
        <v>19</v>
      </c>
      <c r="Q23" t="s">
        <v>735</v>
      </c>
      <c r="R23">
        <v>0</v>
      </c>
      <c r="S23">
        <v>0</v>
      </c>
      <c r="T23">
        <v>333</v>
      </c>
      <c r="U23">
        <v>362</v>
      </c>
      <c r="V23">
        <v>246</v>
      </c>
      <c r="W23">
        <v>7.5300000000000006E-2</v>
      </c>
      <c r="X23">
        <v>0.50378999999999996</v>
      </c>
      <c r="Y23">
        <v>3.1E-4</v>
      </c>
      <c r="Z23">
        <v>4.2349999999999999E-2</v>
      </c>
      <c r="AA23">
        <v>0.20666999999999999</v>
      </c>
    </row>
    <row r="24" spans="1:27" x14ac:dyDescent="0.2">
      <c r="A24" t="s">
        <v>1138</v>
      </c>
      <c r="B24">
        <v>20</v>
      </c>
      <c r="C24" s="1">
        <v>4093113</v>
      </c>
      <c r="D24" t="s">
        <v>33</v>
      </c>
      <c r="E24">
        <v>333</v>
      </c>
      <c r="F24">
        <v>5072</v>
      </c>
      <c r="G24" t="s">
        <v>1065</v>
      </c>
      <c r="H24">
        <v>3</v>
      </c>
      <c r="I24">
        <v>2</v>
      </c>
      <c r="J24" t="s">
        <v>1032</v>
      </c>
      <c r="K24" t="s">
        <v>1</v>
      </c>
      <c r="L24">
        <v>30</v>
      </c>
      <c r="N24" s="1">
        <v>3046246</v>
      </c>
      <c r="O24" s="1">
        <v>198312</v>
      </c>
      <c r="P24">
        <v>18</v>
      </c>
      <c r="Q24" t="s">
        <v>1113</v>
      </c>
      <c r="R24">
        <v>1</v>
      </c>
      <c r="S24">
        <v>0</v>
      </c>
      <c r="T24">
        <v>332</v>
      </c>
      <c r="U24">
        <v>343</v>
      </c>
      <c r="V24">
        <v>237</v>
      </c>
      <c r="W24">
        <v>0.10843</v>
      </c>
      <c r="X24">
        <v>0.52615000000000001</v>
      </c>
      <c r="Y24">
        <v>1.5900000000000001E-3</v>
      </c>
      <c r="Z24">
        <v>6.1440000000000002E-2</v>
      </c>
      <c r="AA24">
        <v>0.20952000000000001</v>
      </c>
    </row>
    <row r="25" spans="1:27" x14ac:dyDescent="0.2">
      <c r="A25" t="s">
        <v>1138</v>
      </c>
      <c r="B25">
        <v>20</v>
      </c>
      <c r="C25" s="1">
        <v>4093113</v>
      </c>
      <c r="D25" t="s">
        <v>33</v>
      </c>
      <c r="E25">
        <v>333</v>
      </c>
      <c r="F25">
        <v>5072</v>
      </c>
      <c r="G25" t="s">
        <v>1065</v>
      </c>
      <c r="H25">
        <v>3</v>
      </c>
      <c r="I25">
        <v>2</v>
      </c>
      <c r="J25" t="s">
        <v>1032</v>
      </c>
      <c r="K25" t="s">
        <v>1</v>
      </c>
      <c r="L25">
        <v>30</v>
      </c>
      <c r="N25" s="1">
        <v>3046246</v>
      </c>
      <c r="O25" s="1">
        <v>198312</v>
      </c>
      <c r="P25">
        <v>17</v>
      </c>
      <c r="Q25" t="s">
        <v>313</v>
      </c>
      <c r="R25">
        <v>0</v>
      </c>
      <c r="S25">
        <v>0</v>
      </c>
      <c r="T25">
        <v>333</v>
      </c>
      <c r="U25">
        <v>383</v>
      </c>
      <c r="V25">
        <v>225</v>
      </c>
      <c r="W25">
        <v>7.5300000000000006E-2</v>
      </c>
      <c r="X25">
        <v>0.50151000000000001</v>
      </c>
      <c r="Y25">
        <v>1.6000000000000001E-3</v>
      </c>
      <c r="Z25">
        <v>3.8490000000000003E-2</v>
      </c>
      <c r="AA25">
        <v>0.16</v>
      </c>
    </row>
    <row r="26" spans="1:27" x14ac:dyDescent="0.2">
      <c r="A26" t="s">
        <v>1138</v>
      </c>
      <c r="B26">
        <v>20</v>
      </c>
      <c r="C26" s="1">
        <v>4093113</v>
      </c>
      <c r="D26" t="s">
        <v>33</v>
      </c>
      <c r="E26">
        <v>333</v>
      </c>
      <c r="F26">
        <v>5072</v>
      </c>
      <c r="G26" t="s">
        <v>1065</v>
      </c>
      <c r="H26">
        <v>3</v>
      </c>
      <c r="I26">
        <v>2</v>
      </c>
      <c r="J26" t="s">
        <v>1032</v>
      </c>
      <c r="K26" t="s">
        <v>1</v>
      </c>
      <c r="L26">
        <v>30</v>
      </c>
      <c r="N26" s="1">
        <v>3046246</v>
      </c>
      <c r="O26" s="1">
        <v>198312</v>
      </c>
      <c r="P26">
        <v>16</v>
      </c>
      <c r="Q26" t="s">
        <v>57</v>
      </c>
      <c r="R26">
        <v>0</v>
      </c>
      <c r="S26">
        <v>0</v>
      </c>
      <c r="T26">
        <v>333</v>
      </c>
      <c r="U26">
        <v>361</v>
      </c>
      <c r="V26">
        <v>247</v>
      </c>
      <c r="W26">
        <v>7.2289999999999993E-2</v>
      </c>
      <c r="X26">
        <v>0.49775000000000003</v>
      </c>
      <c r="Y26">
        <v>2.0000000000000001E-4</v>
      </c>
      <c r="Z26">
        <v>3.6420000000000001E-2</v>
      </c>
      <c r="AA26">
        <v>0.15579999999999999</v>
      </c>
    </row>
    <row r="27" spans="1:27" x14ac:dyDescent="0.2">
      <c r="A27" t="s">
        <v>1138</v>
      </c>
      <c r="B27">
        <v>20</v>
      </c>
      <c r="C27" s="1">
        <v>4093113</v>
      </c>
      <c r="D27" t="s">
        <v>33</v>
      </c>
      <c r="E27">
        <v>333</v>
      </c>
      <c r="F27">
        <v>5072</v>
      </c>
      <c r="G27" t="s">
        <v>1065</v>
      </c>
      <c r="H27">
        <v>3</v>
      </c>
      <c r="I27">
        <v>2</v>
      </c>
      <c r="J27" t="s">
        <v>1032</v>
      </c>
      <c r="K27" t="s">
        <v>1</v>
      </c>
      <c r="L27">
        <v>30</v>
      </c>
      <c r="N27" s="1">
        <v>3046246</v>
      </c>
      <c r="O27" s="1">
        <v>198312</v>
      </c>
      <c r="P27">
        <v>15</v>
      </c>
      <c r="Q27" t="s">
        <v>1089</v>
      </c>
      <c r="R27">
        <v>0</v>
      </c>
      <c r="S27">
        <v>0</v>
      </c>
      <c r="T27">
        <v>333</v>
      </c>
      <c r="U27">
        <v>351</v>
      </c>
      <c r="V27">
        <v>249</v>
      </c>
      <c r="W27">
        <v>0.21687000000000001</v>
      </c>
      <c r="X27">
        <v>0.56081000000000003</v>
      </c>
      <c r="Y27">
        <v>2.0150000000000001E-2</v>
      </c>
      <c r="Z27">
        <v>0.11089</v>
      </c>
      <c r="AA27">
        <v>0.16119</v>
      </c>
    </row>
    <row r="28" spans="1:27" x14ac:dyDescent="0.2">
      <c r="A28" t="s">
        <v>1138</v>
      </c>
      <c r="B28">
        <v>20</v>
      </c>
      <c r="C28" s="1">
        <v>4093113</v>
      </c>
      <c r="D28" t="s">
        <v>33</v>
      </c>
      <c r="E28">
        <v>333</v>
      </c>
      <c r="F28">
        <v>5072</v>
      </c>
      <c r="G28" t="s">
        <v>1065</v>
      </c>
      <c r="H28">
        <v>3</v>
      </c>
      <c r="I28">
        <v>2</v>
      </c>
      <c r="J28" t="s">
        <v>1032</v>
      </c>
      <c r="K28" t="s">
        <v>1</v>
      </c>
      <c r="L28">
        <v>30</v>
      </c>
      <c r="N28" s="1">
        <v>3046246</v>
      </c>
      <c r="O28" s="1">
        <v>198312</v>
      </c>
      <c r="P28">
        <v>14</v>
      </c>
      <c r="Q28" t="s">
        <v>929</v>
      </c>
      <c r="R28">
        <v>0</v>
      </c>
      <c r="S28">
        <v>0</v>
      </c>
      <c r="T28">
        <v>333</v>
      </c>
      <c r="U28">
        <v>363</v>
      </c>
      <c r="V28">
        <v>229</v>
      </c>
      <c r="W28">
        <v>9.3369999999999995E-2</v>
      </c>
      <c r="X28">
        <v>0.51632999999999996</v>
      </c>
      <c r="Y28">
        <v>2.8900000000000002E-3</v>
      </c>
      <c r="Z28">
        <v>4.9500000000000002E-2</v>
      </c>
      <c r="AA28">
        <v>0.20430000000000001</v>
      </c>
    </row>
    <row r="29" spans="1:27" x14ac:dyDescent="0.2">
      <c r="A29" t="s">
        <v>1138</v>
      </c>
      <c r="B29">
        <v>20</v>
      </c>
      <c r="C29" s="1">
        <v>4093113</v>
      </c>
      <c r="D29" t="s">
        <v>33</v>
      </c>
      <c r="E29">
        <v>333</v>
      </c>
      <c r="F29">
        <v>5072</v>
      </c>
      <c r="G29" t="s">
        <v>1065</v>
      </c>
      <c r="H29">
        <v>3</v>
      </c>
      <c r="I29">
        <v>2</v>
      </c>
      <c r="J29" t="s">
        <v>1032</v>
      </c>
      <c r="K29" t="s">
        <v>1</v>
      </c>
      <c r="L29">
        <v>30</v>
      </c>
      <c r="N29" s="1">
        <v>3046246</v>
      </c>
      <c r="O29" s="1">
        <v>198312</v>
      </c>
      <c r="P29">
        <v>13</v>
      </c>
      <c r="Q29" t="s">
        <v>57</v>
      </c>
      <c r="R29">
        <v>0</v>
      </c>
      <c r="S29">
        <v>0</v>
      </c>
      <c r="T29">
        <v>333</v>
      </c>
      <c r="U29">
        <v>364</v>
      </c>
      <c r="V29">
        <v>250</v>
      </c>
      <c r="W29">
        <v>7.2289999999999993E-2</v>
      </c>
      <c r="X29">
        <v>0.49775000000000003</v>
      </c>
      <c r="Y29">
        <v>1.1999999999999999E-3</v>
      </c>
      <c r="Z29">
        <v>3.6420000000000001E-2</v>
      </c>
      <c r="AA29">
        <v>0.15579999999999999</v>
      </c>
    </row>
    <row r="30" spans="1:27" x14ac:dyDescent="0.2">
      <c r="A30" t="s">
        <v>1138</v>
      </c>
      <c r="B30">
        <v>20</v>
      </c>
      <c r="C30" s="1">
        <v>4093113</v>
      </c>
      <c r="D30" t="s">
        <v>33</v>
      </c>
      <c r="E30">
        <v>333</v>
      </c>
      <c r="F30">
        <v>5072</v>
      </c>
      <c r="G30" t="s">
        <v>1065</v>
      </c>
      <c r="H30">
        <v>3</v>
      </c>
      <c r="I30">
        <v>2</v>
      </c>
      <c r="J30" t="s">
        <v>1032</v>
      </c>
      <c r="K30" t="s">
        <v>1</v>
      </c>
      <c r="L30">
        <v>30</v>
      </c>
      <c r="N30" s="1">
        <v>3046246</v>
      </c>
      <c r="O30" s="1">
        <v>198312</v>
      </c>
      <c r="P30">
        <v>12</v>
      </c>
      <c r="Q30" t="s">
        <v>25</v>
      </c>
      <c r="R30">
        <v>0</v>
      </c>
      <c r="S30">
        <v>0</v>
      </c>
      <c r="T30">
        <v>333</v>
      </c>
      <c r="U30">
        <v>362</v>
      </c>
      <c r="V30">
        <v>244</v>
      </c>
      <c r="W30">
        <v>0.11446000000000001</v>
      </c>
      <c r="X30">
        <v>0.52615000000000001</v>
      </c>
      <c r="Y30">
        <v>5.0499999999999998E-3</v>
      </c>
      <c r="Z30">
        <v>6.123E-2</v>
      </c>
      <c r="AA30">
        <v>0.17638999999999999</v>
      </c>
    </row>
    <row r="31" spans="1:27" x14ac:dyDescent="0.2">
      <c r="A31" t="s">
        <v>1138</v>
      </c>
      <c r="B31">
        <v>20</v>
      </c>
      <c r="C31" s="1">
        <v>4093113</v>
      </c>
      <c r="D31" t="s">
        <v>33</v>
      </c>
      <c r="E31">
        <v>333</v>
      </c>
      <c r="F31">
        <v>5072</v>
      </c>
      <c r="G31" t="s">
        <v>1065</v>
      </c>
      <c r="H31">
        <v>3</v>
      </c>
      <c r="I31">
        <v>2</v>
      </c>
      <c r="J31" t="s">
        <v>1032</v>
      </c>
      <c r="K31" t="s">
        <v>1</v>
      </c>
      <c r="L31">
        <v>30</v>
      </c>
      <c r="N31" s="1">
        <v>3046246</v>
      </c>
      <c r="O31" s="1">
        <v>198312</v>
      </c>
      <c r="P31">
        <v>11</v>
      </c>
      <c r="Q31" t="s">
        <v>436</v>
      </c>
      <c r="R31">
        <v>0</v>
      </c>
      <c r="S31">
        <v>0</v>
      </c>
      <c r="T31">
        <v>333</v>
      </c>
      <c r="U31">
        <v>363</v>
      </c>
      <c r="V31">
        <v>237</v>
      </c>
      <c r="W31">
        <v>9.9400000000000002E-2</v>
      </c>
      <c r="X31">
        <v>0.52037999999999995</v>
      </c>
      <c r="Y31">
        <v>3.7200000000000002E-3</v>
      </c>
      <c r="Z31">
        <v>5.5800000000000002E-2</v>
      </c>
      <c r="AA31">
        <v>0.22348000000000001</v>
      </c>
    </row>
    <row r="32" spans="1:27" x14ac:dyDescent="0.2">
      <c r="A32" t="s">
        <v>1138</v>
      </c>
      <c r="B32">
        <v>20</v>
      </c>
      <c r="C32" s="1">
        <v>4093113</v>
      </c>
      <c r="D32" t="s">
        <v>33</v>
      </c>
      <c r="E32">
        <v>333</v>
      </c>
      <c r="F32">
        <v>5072</v>
      </c>
      <c r="G32" t="s">
        <v>1065</v>
      </c>
      <c r="H32">
        <v>3</v>
      </c>
      <c r="I32">
        <v>2</v>
      </c>
      <c r="J32" t="s">
        <v>1032</v>
      </c>
      <c r="K32" t="s">
        <v>1</v>
      </c>
      <c r="L32">
        <v>30</v>
      </c>
      <c r="N32" s="1">
        <v>3046246</v>
      </c>
      <c r="O32" s="1">
        <v>198312</v>
      </c>
      <c r="P32">
        <v>10</v>
      </c>
      <c r="Q32" t="s">
        <v>437</v>
      </c>
      <c r="R32">
        <v>0</v>
      </c>
      <c r="S32">
        <v>0</v>
      </c>
      <c r="T32">
        <v>333</v>
      </c>
      <c r="U32">
        <v>319</v>
      </c>
      <c r="V32">
        <v>227</v>
      </c>
      <c r="W32">
        <v>5.4219999999999997E-2</v>
      </c>
      <c r="X32">
        <v>0.47293000000000002</v>
      </c>
      <c r="Y32">
        <v>1.67E-3</v>
      </c>
      <c r="Z32">
        <v>2.3390000000000001E-2</v>
      </c>
      <c r="AA32">
        <v>9.8040000000000002E-2</v>
      </c>
    </row>
    <row r="33" spans="1:27" x14ac:dyDescent="0.2">
      <c r="A33" t="s">
        <v>1138</v>
      </c>
      <c r="B33">
        <v>20</v>
      </c>
      <c r="C33" s="1">
        <v>4093113</v>
      </c>
      <c r="D33" t="s">
        <v>33</v>
      </c>
      <c r="E33">
        <v>333</v>
      </c>
      <c r="F33">
        <v>5072</v>
      </c>
      <c r="G33" t="s">
        <v>1065</v>
      </c>
      <c r="H33">
        <v>3</v>
      </c>
      <c r="I33">
        <v>2</v>
      </c>
      <c r="J33" t="s">
        <v>1032</v>
      </c>
      <c r="K33" t="s">
        <v>1</v>
      </c>
      <c r="L33">
        <v>30</v>
      </c>
      <c r="N33" s="1">
        <v>3046246</v>
      </c>
      <c r="O33" s="1">
        <v>198312</v>
      </c>
      <c r="P33">
        <v>9</v>
      </c>
      <c r="Q33" t="s">
        <v>1139</v>
      </c>
      <c r="R33">
        <v>1</v>
      </c>
      <c r="S33">
        <v>0</v>
      </c>
      <c r="T33">
        <v>332</v>
      </c>
      <c r="U33">
        <v>333</v>
      </c>
      <c r="V33">
        <v>229</v>
      </c>
      <c r="W33">
        <v>6.9279999999999994E-2</v>
      </c>
      <c r="X33">
        <v>0.5</v>
      </c>
      <c r="Y33">
        <v>1.2099999999999999E-3</v>
      </c>
      <c r="Z33">
        <v>4.0259999999999997E-2</v>
      </c>
      <c r="AA33">
        <v>0.2253</v>
      </c>
    </row>
    <row r="34" spans="1:27" x14ac:dyDescent="0.2">
      <c r="A34" t="s">
        <v>1138</v>
      </c>
      <c r="B34">
        <v>20</v>
      </c>
      <c r="C34" s="1">
        <v>4093113</v>
      </c>
      <c r="D34" t="s">
        <v>33</v>
      </c>
      <c r="E34">
        <v>333</v>
      </c>
      <c r="F34">
        <v>5072</v>
      </c>
      <c r="G34" t="s">
        <v>1065</v>
      </c>
      <c r="H34">
        <v>3</v>
      </c>
      <c r="I34">
        <v>2</v>
      </c>
      <c r="J34" t="s">
        <v>1032</v>
      </c>
      <c r="K34" t="s">
        <v>1</v>
      </c>
      <c r="L34">
        <v>30</v>
      </c>
      <c r="N34" s="1">
        <v>3046246</v>
      </c>
      <c r="O34" s="1">
        <v>198312</v>
      </c>
      <c r="P34">
        <v>8</v>
      </c>
      <c r="Q34" t="s">
        <v>320</v>
      </c>
      <c r="R34">
        <v>1</v>
      </c>
      <c r="S34">
        <v>0</v>
      </c>
      <c r="T34">
        <v>332</v>
      </c>
      <c r="U34">
        <v>367</v>
      </c>
      <c r="V34">
        <v>243</v>
      </c>
      <c r="W34">
        <v>7.8310000000000005E-2</v>
      </c>
      <c r="X34">
        <v>0.50919999999999999</v>
      </c>
      <c r="Y34">
        <v>8.5999999999999998E-4</v>
      </c>
      <c r="Z34">
        <v>4.274E-2</v>
      </c>
      <c r="AA34">
        <v>0.20615</v>
      </c>
    </row>
    <row r="35" spans="1:27" x14ac:dyDescent="0.2">
      <c r="A35" t="s">
        <v>1138</v>
      </c>
      <c r="B35">
        <v>20</v>
      </c>
      <c r="C35" s="1">
        <v>4093113</v>
      </c>
      <c r="D35" t="s">
        <v>33</v>
      </c>
      <c r="E35">
        <v>333</v>
      </c>
      <c r="F35">
        <v>5072</v>
      </c>
      <c r="G35" t="s">
        <v>1065</v>
      </c>
      <c r="H35">
        <v>3</v>
      </c>
      <c r="I35">
        <v>2</v>
      </c>
      <c r="J35" t="s">
        <v>1032</v>
      </c>
      <c r="K35" t="s">
        <v>1</v>
      </c>
      <c r="L35">
        <v>30</v>
      </c>
      <c r="N35" s="1">
        <v>3046246</v>
      </c>
      <c r="O35" s="1">
        <v>198312</v>
      </c>
      <c r="P35">
        <v>7</v>
      </c>
      <c r="Q35" t="s">
        <v>679</v>
      </c>
      <c r="R35">
        <v>0</v>
      </c>
      <c r="S35">
        <v>0</v>
      </c>
      <c r="T35">
        <v>333</v>
      </c>
      <c r="U35">
        <v>349</v>
      </c>
      <c r="V35">
        <v>215</v>
      </c>
      <c r="W35">
        <v>0.16566</v>
      </c>
      <c r="X35">
        <v>0.54515999999999998</v>
      </c>
      <c r="Y35">
        <v>2.64E-3</v>
      </c>
      <c r="Z35">
        <v>7.7060000000000003E-2</v>
      </c>
      <c r="AA35">
        <v>0.14545</v>
      </c>
    </row>
    <row r="36" spans="1:27" x14ac:dyDescent="0.2">
      <c r="A36" t="s">
        <v>1138</v>
      </c>
      <c r="B36">
        <v>20</v>
      </c>
      <c r="C36" s="1">
        <v>4093113</v>
      </c>
      <c r="D36" t="s">
        <v>33</v>
      </c>
      <c r="E36">
        <v>333</v>
      </c>
      <c r="F36">
        <v>5072</v>
      </c>
      <c r="G36" t="s">
        <v>1065</v>
      </c>
      <c r="H36">
        <v>3</v>
      </c>
      <c r="I36">
        <v>2</v>
      </c>
      <c r="J36" t="s">
        <v>1032</v>
      </c>
      <c r="K36" t="s">
        <v>1</v>
      </c>
      <c r="L36">
        <v>30</v>
      </c>
      <c r="N36" s="1">
        <v>3046246</v>
      </c>
      <c r="O36" s="1">
        <v>198312</v>
      </c>
      <c r="P36">
        <v>6</v>
      </c>
      <c r="Q36" t="s">
        <v>250</v>
      </c>
      <c r="R36">
        <v>1</v>
      </c>
      <c r="S36">
        <v>0</v>
      </c>
      <c r="T36">
        <v>332</v>
      </c>
      <c r="U36">
        <v>339</v>
      </c>
      <c r="V36">
        <v>251</v>
      </c>
      <c r="W36">
        <v>0.14759</v>
      </c>
      <c r="X36">
        <v>0.53983999999999999</v>
      </c>
      <c r="Y36">
        <v>5.2399999999999999E-3</v>
      </c>
      <c r="Z36">
        <v>7.2749999999999995E-2</v>
      </c>
      <c r="AA36">
        <v>0.16582</v>
      </c>
    </row>
    <row r="37" spans="1:27" x14ac:dyDescent="0.2">
      <c r="A37" t="s">
        <v>1138</v>
      </c>
      <c r="B37">
        <v>20</v>
      </c>
      <c r="C37" s="1">
        <v>4093113</v>
      </c>
      <c r="D37" t="s">
        <v>33</v>
      </c>
      <c r="E37">
        <v>333</v>
      </c>
      <c r="F37">
        <v>5072</v>
      </c>
      <c r="G37" t="s">
        <v>1065</v>
      </c>
      <c r="H37">
        <v>3</v>
      </c>
      <c r="I37">
        <v>2</v>
      </c>
      <c r="J37" t="s">
        <v>1032</v>
      </c>
      <c r="K37" t="s">
        <v>1</v>
      </c>
      <c r="L37">
        <v>30</v>
      </c>
      <c r="N37" s="1">
        <v>3046246</v>
      </c>
      <c r="O37" s="1">
        <v>198312</v>
      </c>
      <c r="P37">
        <v>5</v>
      </c>
      <c r="Q37" t="s">
        <v>994</v>
      </c>
      <c r="R37">
        <v>1</v>
      </c>
      <c r="S37">
        <v>0</v>
      </c>
      <c r="T37">
        <v>332</v>
      </c>
      <c r="U37">
        <v>341</v>
      </c>
      <c r="V37">
        <v>223</v>
      </c>
      <c r="W37">
        <v>0.12349</v>
      </c>
      <c r="X37">
        <v>0.52951000000000004</v>
      </c>
      <c r="Y37">
        <v>3.0699999999999998E-3</v>
      </c>
      <c r="Z37">
        <v>5.7970000000000001E-2</v>
      </c>
      <c r="AA37">
        <v>0.13292999999999999</v>
      </c>
    </row>
    <row r="38" spans="1:27" x14ac:dyDescent="0.2">
      <c r="A38" t="s">
        <v>1138</v>
      </c>
      <c r="B38">
        <v>20</v>
      </c>
      <c r="C38" s="1">
        <v>4093113</v>
      </c>
      <c r="D38" t="s">
        <v>33</v>
      </c>
      <c r="E38">
        <v>333</v>
      </c>
      <c r="F38">
        <v>5072</v>
      </c>
      <c r="G38" t="s">
        <v>1065</v>
      </c>
      <c r="H38">
        <v>3</v>
      </c>
      <c r="I38">
        <v>2</v>
      </c>
      <c r="J38" t="s">
        <v>1032</v>
      </c>
      <c r="K38" t="s">
        <v>1</v>
      </c>
      <c r="L38">
        <v>30</v>
      </c>
      <c r="N38" s="1">
        <v>3046246</v>
      </c>
      <c r="O38" s="1">
        <v>198312</v>
      </c>
      <c r="P38">
        <v>4</v>
      </c>
      <c r="Q38" t="s">
        <v>456</v>
      </c>
      <c r="R38">
        <v>0</v>
      </c>
      <c r="S38">
        <v>0</v>
      </c>
      <c r="T38">
        <v>333</v>
      </c>
      <c r="U38">
        <v>365</v>
      </c>
      <c r="V38">
        <v>247</v>
      </c>
      <c r="W38">
        <v>5.7230000000000003E-2</v>
      </c>
      <c r="X38">
        <v>0.49925000000000003</v>
      </c>
      <c r="Y38">
        <v>9.8999999999999999E-4</v>
      </c>
      <c r="Z38">
        <v>3.4200000000000001E-2</v>
      </c>
      <c r="AA38">
        <v>0.24560999999999999</v>
      </c>
    </row>
    <row r="39" spans="1:27" x14ac:dyDescent="0.2">
      <c r="A39" t="s">
        <v>1138</v>
      </c>
      <c r="B39">
        <v>20</v>
      </c>
      <c r="C39" s="1">
        <v>4093113</v>
      </c>
      <c r="D39" t="s">
        <v>33</v>
      </c>
      <c r="E39">
        <v>333</v>
      </c>
      <c r="F39">
        <v>5072</v>
      </c>
      <c r="G39" t="s">
        <v>1065</v>
      </c>
      <c r="H39">
        <v>3</v>
      </c>
      <c r="I39">
        <v>2</v>
      </c>
      <c r="J39" t="s">
        <v>1032</v>
      </c>
      <c r="K39" t="s">
        <v>1</v>
      </c>
      <c r="L39">
        <v>30</v>
      </c>
      <c r="N39" s="1">
        <v>3046246</v>
      </c>
      <c r="O39" s="1">
        <v>198312</v>
      </c>
      <c r="P39">
        <v>3</v>
      </c>
      <c r="Q39" t="s">
        <v>286</v>
      </c>
      <c r="R39">
        <v>0</v>
      </c>
      <c r="S39">
        <v>0</v>
      </c>
      <c r="T39">
        <v>333</v>
      </c>
      <c r="U39">
        <v>328</v>
      </c>
      <c r="V39">
        <v>227</v>
      </c>
      <c r="W39">
        <v>7.5300000000000006E-2</v>
      </c>
      <c r="X39">
        <v>0.50378999999999996</v>
      </c>
      <c r="Y39">
        <v>2.2000000000000001E-4</v>
      </c>
      <c r="Z39">
        <v>3.7999999999999999E-2</v>
      </c>
      <c r="AA39">
        <v>0.16</v>
      </c>
    </row>
    <row r="40" spans="1:27" x14ac:dyDescent="0.2">
      <c r="A40" t="s">
        <v>1138</v>
      </c>
      <c r="B40">
        <v>20</v>
      </c>
      <c r="C40" s="1">
        <v>4093113</v>
      </c>
      <c r="D40" t="s">
        <v>33</v>
      </c>
      <c r="E40">
        <v>333</v>
      </c>
      <c r="F40">
        <v>5072</v>
      </c>
      <c r="G40" t="s">
        <v>1065</v>
      </c>
      <c r="H40">
        <v>3</v>
      </c>
      <c r="I40">
        <v>2</v>
      </c>
      <c r="J40" t="s">
        <v>1032</v>
      </c>
      <c r="K40" t="s">
        <v>1</v>
      </c>
      <c r="L40">
        <v>30</v>
      </c>
      <c r="N40" s="1">
        <v>3046246</v>
      </c>
      <c r="O40" s="1">
        <v>198312</v>
      </c>
      <c r="P40">
        <v>2</v>
      </c>
      <c r="Q40" t="s">
        <v>294</v>
      </c>
      <c r="R40">
        <v>0</v>
      </c>
      <c r="S40">
        <v>0</v>
      </c>
      <c r="T40">
        <v>333</v>
      </c>
      <c r="U40">
        <v>381</v>
      </c>
      <c r="V40">
        <v>225</v>
      </c>
      <c r="W40">
        <v>6.0240000000000002E-2</v>
      </c>
      <c r="X40">
        <v>0.48824000000000001</v>
      </c>
      <c r="Y40">
        <v>2.7E-4</v>
      </c>
      <c r="Z40">
        <v>2.7490000000000001E-2</v>
      </c>
      <c r="AA40">
        <v>0.13158</v>
      </c>
    </row>
    <row r="41" spans="1:27" x14ac:dyDescent="0.2">
      <c r="A41" t="s">
        <v>1138</v>
      </c>
      <c r="B41">
        <v>20</v>
      </c>
      <c r="C41" s="1">
        <v>4093113</v>
      </c>
      <c r="D41" t="s">
        <v>33</v>
      </c>
      <c r="E41">
        <v>333</v>
      </c>
      <c r="F41">
        <v>5072</v>
      </c>
      <c r="G41" t="s">
        <v>1065</v>
      </c>
      <c r="H41">
        <v>3</v>
      </c>
      <c r="I41">
        <v>2</v>
      </c>
      <c r="J41" t="s">
        <v>1032</v>
      </c>
      <c r="K41" t="s">
        <v>1</v>
      </c>
      <c r="L41">
        <v>30</v>
      </c>
      <c r="N41" s="1">
        <v>3046246</v>
      </c>
      <c r="O41" s="1">
        <v>198312</v>
      </c>
      <c r="P41">
        <v>1</v>
      </c>
      <c r="Q41" t="s">
        <v>608</v>
      </c>
      <c r="R41">
        <v>0</v>
      </c>
      <c r="S41">
        <v>0</v>
      </c>
      <c r="T41">
        <v>333</v>
      </c>
      <c r="U41">
        <v>371</v>
      </c>
      <c r="V41">
        <v>231</v>
      </c>
      <c r="W41">
        <v>0.15964</v>
      </c>
      <c r="X41">
        <v>0.54247999999999996</v>
      </c>
      <c r="Y41">
        <v>7.2899999999999996E-3</v>
      </c>
      <c r="Z41">
        <v>7.0680000000000007E-2</v>
      </c>
      <c r="AA41">
        <v>0.12119000000000001</v>
      </c>
    </row>
    <row r="42" spans="1:27" x14ac:dyDescent="0.2">
      <c r="A42" t="s">
        <v>1136</v>
      </c>
      <c r="B42">
        <v>20</v>
      </c>
      <c r="C42" s="1">
        <v>4128773</v>
      </c>
      <c r="D42" t="s">
        <v>10</v>
      </c>
      <c r="E42">
        <v>333</v>
      </c>
      <c r="F42">
        <v>5328</v>
      </c>
      <c r="G42" t="s">
        <v>1057</v>
      </c>
      <c r="H42">
        <v>3</v>
      </c>
      <c r="I42">
        <v>3</v>
      </c>
      <c r="J42" t="s">
        <v>1032</v>
      </c>
      <c r="K42" t="s">
        <v>1</v>
      </c>
      <c r="L42">
        <v>30</v>
      </c>
      <c r="N42" t="s">
        <v>638</v>
      </c>
      <c r="O42" s="1">
        <v>199674</v>
      </c>
      <c r="P42">
        <v>20</v>
      </c>
      <c r="Q42" t="s">
        <v>206</v>
      </c>
      <c r="R42">
        <v>0</v>
      </c>
      <c r="S42">
        <v>0</v>
      </c>
      <c r="T42">
        <v>333</v>
      </c>
      <c r="U42">
        <v>341</v>
      </c>
      <c r="V42">
        <v>253</v>
      </c>
      <c r="W42">
        <v>9.6390000000000003E-2</v>
      </c>
      <c r="X42">
        <v>0.49625999999999998</v>
      </c>
      <c r="Y42">
        <v>4.5599999999999998E-3</v>
      </c>
      <c r="Z42">
        <v>5.364E-2</v>
      </c>
      <c r="AA42">
        <v>0.22581000000000001</v>
      </c>
    </row>
    <row r="43" spans="1:27" x14ac:dyDescent="0.2">
      <c r="A43" t="s">
        <v>1136</v>
      </c>
      <c r="B43">
        <v>20</v>
      </c>
      <c r="C43" s="1">
        <v>4128773</v>
      </c>
      <c r="D43" t="s">
        <v>10</v>
      </c>
      <c r="E43">
        <v>333</v>
      </c>
      <c r="F43">
        <v>5328</v>
      </c>
      <c r="G43" t="s">
        <v>1057</v>
      </c>
      <c r="H43">
        <v>3</v>
      </c>
      <c r="I43">
        <v>3</v>
      </c>
      <c r="J43" t="s">
        <v>1032</v>
      </c>
      <c r="K43" t="s">
        <v>1</v>
      </c>
      <c r="L43">
        <v>30</v>
      </c>
      <c r="N43" t="s">
        <v>638</v>
      </c>
      <c r="O43" s="1">
        <v>199674</v>
      </c>
      <c r="P43">
        <v>19</v>
      </c>
      <c r="Q43" t="s">
        <v>1060</v>
      </c>
      <c r="R43">
        <v>0</v>
      </c>
      <c r="S43">
        <v>0</v>
      </c>
      <c r="T43">
        <v>333</v>
      </c>
      <c r="U43">
        <v>375</v>
      </c>
      <c r="V43">
        <v>251</v>
      </c>
      <c r="W43">
        <v>0.10542</v>
      </c>
      <c r="X43">
        <v>0.50841999999999998</v>
      </c>
      <c r="Y43">
        <v>3.8899999999999998E-3</v>
      </c>
      <c r="Z43">
        <v>5.9490000000000001E-2</v>
      </c>
      <c r="AA43">
        <v>0.21345</v>
      </c>
    </row>
    <row r="44" spans="1:27" x14ac:dyDescent="0.2">
      <c r="A44" t="s">
        <v>1136</v>
      </c>
      <c r="B44">
        <v>20</v>
      </c>
      <c r="C44" s="1">
        <v>4128773</v>
      </c>
      <c r="D44" t="s">
        <v>10</v>
      </c>
      <c r="E44">
        <v>333</v>
      </c>
      <c r="F44">
        <v>5328</v>
      </c>
      <c r="G44" t="s">
        <v>1057</v>
      </c>
      <c r="H44">
        <v>3</v>
      </c>
      <c r="I44">
        <v>3</v>
      </c>
      <c r="J44" t="s">
        <v>1032</v>
      </c>
      <c r="K44" t="s">
        <v>1</v>
      </c>
      <c r="L44">
        <v>30</v>
      </c>
      <c r="N44" t="s">
        <v>638</v>
      </c>
      <c r="O44" s="1">
        <v>199674</v>
      </c>
      <c r="P44">
        <v>18</v>
      </c>
      <c r="Q44" t="s">
        <v>1137</v>
      </c>
      <c r="R44">
        <v>0</v>
      </c>
      <c r="S44">
        <v>0</v>
      </c>
      <c r="T44">
        <v>333</v>
      </c>
      <c r="U44">
        <v>364</v>
      </c>
      <c r="V44">
        <v>252</v>
      </c>
      <c r="W44">
        <v>8.133E-2</v>
      </c>
      <c r="X44">
        <v>0.48046</v>
      </c>
      <c r="Y44">
        <v>2.6700000000000001E-3</v>
      </c>
      <c r="Z44">
        <v>4.5699999999999998E-2</v>
      </c>
      <c r="AA44">
        <v>0.27634999999999998</v>
      </c>
    </row>
    <row r="45" spans="1:27" x14ac:dyDescent="0.2">
      <c r="A45" t="s">
        <v>1136</v>
      </c>
      <c r="B45">
        <v>20</v>
      </c>
      <c r="C45" s="1">
        <v>4128773</v>
      </c>
      <c r="D45" t="s">
        <v>10</v>
      </c>
      <c r="E45">
        <v>333</v>
      </c>
      <c r="F45">
        <v>5328</v>
      </c>
      <c r="G45" t="s">
        <v>1057</v>
      </c>
      <c r="H45">
        <v>3</v>
      </c>
      <c r="I45">
        <v>3</v>
      </c>
      <c r="J45" t="s">
        <v>1032</v>
      </c>
      <c r="K45" t="s">
        <v>1</v>
      </c>
      <c r="L45">
        <v>30</v>
      </c>
      <c r="N45" t="s">
        <v>638</v>
      </c>
      <c r="O45" s="1">
        <v>199674</v>
      </c>
      <c r="P45">
        <v>17</v>
      </c>
      <c r="Q45" t="s">
        <v>646</v>
      </c>
      <c r="R45">
        <v>0</v>
      </c>
      <c r="S45">
        <v>0</v>
      </c>
      <c r="T45">
        <v>333</v>
      </c>
      <c r="U45">
        <v>380</v>
      </c>
      <c r="V45">
        <v>236</v>
      </c>
      <c r="W45">
        <v>9.9400000000000002E-2</v>
      </c>
      <c r="X45">
        <v>0.50919999999999999</v>
      </c>
      <c r="Y45">
        <v>2.9299999999999999E-3</v>
      </c>
      <c r="Z45">
        <v>5.5169999999999997E-2</v>
      </c>
      <c r="AA45">
        <v>0.17044999999999999</v>
      </c>
    </row>
    <row r="46" spans="1:27" x14ac:dyDescent="0.2">
      <c r="A46" t="s">
        <v>1136</v>
      </c>
      <c r="B46">
        <v>20</v>
      </c>
      <c r="C46" s="1">
        <v>4128773</v>
      </c>
      <c r="D46" t="s">
        <v>10</v>
      </c>
      <c r="E46">
        <v>333</v>
      </c>
      <c r="F46">
        <v>5328</v>
      </c>
      <c r="G46" t="s">
        <v>1057</v>
      </c>
      <c r="H46">
        <v>3</v>
      </c>
      <c r="I46">
        <v>3</v>
      </c>
      <c r="J46" t="s">
        <v>1032</v>
      </c>
      <c r="K46" t="s">
        <v>1</v>
      </c>
      <c r="L46">
        <v>30</v>
      </c>
      <c r="N46" t="s">
        <v>638</v>
      </c>
      <c r="O46" s="1">
        <v>199674</v>
      </c>
      <c r="P46">
        <v>16</v>
      </c>
      <c r="Q46" t="s">
        <v>265</v>
      </c>
      <c r="R46">
        <v>0</v>
      </c>
      <c r="S46">
        <v>0</v>
      </c>
      <c r="T46">
        <v>333</v>
      </c>
      <c r="U46">
        <v>354</v>
      </c>
      <c r="V46">
        <v>234</v>
      </c>
      <c r="W46">
        <v>9.9400000000000002E-2</v>
      </c>
      <c r="X46">
        <v>0.50687000000000004</v>
      </c>
      <c r="Y46">
        <v>1.3500000000000001E-3</v>
      </c>
      <c r="Z46">
        <v>5.4620000000000002E-2</v>
      </c>
      <c r="AA46">
        <v>0.22538</v>
      </c>
    </row>
    <row r="47" spans="1:27" x14ac:dyDescent="0.2">
      <c r="A47" t="s">
        <v>1136</v>
      </c>
      <c r="B47">
        <v>20</v>
      </c>
      <c r="C47" s="1">
        <v>4128773</v>
      </c>
      <c r="D47" t="s">
        <v>10</v>
      </c>
      <c r="E47">
        <v>333</v>
      </c>
      <c r="F47">
        <v>5328</v>
      </c>
      <c r="G47" t="s">
        <v>1057</v>
      </c>
      <c r="H47">
        <v>3</v>
      </c>
      <c r="I47">
        <v>3</v>
      </c>
      <c r="J47" t="s">
        <v>1032</v>
      </c>
      <c r="K47" t="s">
        <v>1</v>
      </c>
      <c r="L47">
        <v>30</v>
      </c>
      <c r="N47" t="s">
        <v>638</v>
      </c>
      <c r="O47" s="1">
        <v>199674</v>
      </c>
      <c r="P47">
        <v>15</v>
      </c>
      <c r="Q47" t="s">
        <v>631</v>
      </c>
      <c r="R47">
        <v>0</v>
      </c>
      <c r="S47">
        <v>0</v>
      </c>
      <c r="T47">
        <v>333</v>
      </c>
      <c r="U47">
        <v>313</v>
      </c>
      <c r="V47">
        <v>239</v>
      </c>
      <c r="W47">
        <v>9.0359999999999996E-2</v>
      </c>
      <c r="X47">
        <v>0.50151000000000001</v>
      </c>
      <c r="Y47">
        <v>3.0000000000000001E-3</v>
      </c>
      <c r="Z47">
        <v>5.1339999999999997E-2</v>
      </c>
      <c r="AA47">
        <v>0.18851000000000001</v>
      </c>
    </row>
    <row r="48" spans="1:27" x14ac:dyDescent="0.2">
      <c r="A48" t="s">
        <v>1136</v>
      </c>
      <c r="B48">
        <v>20</v>
      </c>
      <c r="C48" s="1">
        <v>4128773</v>
      </c>
      <c r="D48" t="s">
        <v>10</v>
      </c>
      <c r="E48">
        <v>333</v>
      </c>
      <c r="F48">
        <v>5328</v>
      </c>
      <c r="G48" t="s">
        <v>1057</v>
      </c>
      <c r="H48">
        <v>3</v>
      </c>
      <c r="I48">
        <v>3</v>
      </c>
      <c r="J48" t="s">
        <v>1032</v>
      </c>
      <c r="K48" t="s">
        <v>1</v>
      </c>
      <c r="L48">
        <v>30</v>
      </c>
      <c r="N48" t="s">
        <v>638</v>
      </c>
      <c r="O48" s="1">
        <v>199674</v>
      </c>
      <c r="P48">
        <v>14</v>
      </c>
      <c r="Q48" t="s">
        <v>855</v>
      </c>
      <c r="R48">
        <v>0</v>
      </c>
      <c r="S48">
        <v>0</v>
      </c>
      <c r="T48">
        <v>333</v>
      </c>
      <c r="U48">
        <v>348</v>
      </c>
      <c r="V48">
        <v>262</v>
      </c>
      <c r="W48">
        <v>8.7349999999999997E-2</v>
      </c>
      <c r="X48">
        <v>0.49775000000000003</v>
      </c>
      <c r="Y48">
        <v>8.0999999999999996E-4</v>
      </c>
      <c r="Z48">
        <v>4.9869999999999998E-2</v>
      </c>
      <c r="AA48">
        <v>0.20443</v>
      </c>
    </row>
    <row r="49" spans="1:27" x14ac:dyDescent="0.2">
      <c r="A49" t="s">
        <v>1136</v>
      </c>
      <c r="B49">
        <v>20</v>
      </c>
      <c r="C49" s="1">
        <v>4128773</v>
      </c>
      <c r="D49" t="s">
        <v>10</v>
      </c>
      <c r="E49">
        <v>333</v>
      </c>
      <c r="F49">
        <v>5328</v>
      </c>
      <c r="G49" t="s">
        <v>1057</v>
      </c>
      <c r="H49">
        <v>3</v>
      </c>
      <c r="I49">
        <v>3</v>
      </c>
      <c r="J49" t="s">
        <v>1032</v>
      </c>
      <c r="K49" t="s">
        <v>1</v>
      </c>
      <c r="L49">
        <v>30</v>
      </c>
      <c r="N49" t="s">
        <v>638</v>
      </c>
      <c r="O49" s="1">
        <v>199674</v>
      </c>
      <c r="P49">
        <v>13</v>
      </c>
      <c r="Q49" t="s">
        <v>924</v>
      </c>
      <c r="R49">
        <v>0</v>
      </c>
      <c r="S49">
        <v>0</v>
      </c>
      <c r="T49">
        <v>333</v>
      </c>
      <c r="U49">
        <v>380</v>
      </c>
      <c r="V49">
        <v>242</v>
      </c>
      <c r="W49">
        <v>9.0359999999999996E-2</v>
      </c>
      <c r="X49">
        <v>0.49258000000000002</v>
      </c>
      <c r="Y49">
        <v>2.3500000000000001E-3</v>
      </c>
      <c r="Z49">
        <v>4.965E-2</v>
      </c>
      <c r="AA49">
        <v>0.18160999999999999</v>
      </c>
    </row>
    <row r="50" spans="1:27" x14ac:dyDescent="0.2">
      <c r="A50" t="s">
        <v>1136</v>
      </c>
      <c r="B50">
        <v>20</v>
      </c>
      <c r="C50" s="1">
        <v>4128773</v>
      </c>
      <c r="D50" t="s">
        <v>10</v>
      </c>
      <c r="E50">
        <v>333</v>
      </c>
      <c r="F50">
        <v>5328</v>
      </c>
      <c r="G50" t="s">
        <v>1057</v>
      </c>
      <c r="H50">
        <v>3</v>
      </c>
      <c r="I50">
        <v>3</v>
      </c>
      <c r="J50" t="s">
        <v>1032</v>
      </c>
      <c r="K50" t="s">
        <v>1</v>
      </c>
      <c r="L50">
        <v>30</v>
      </c>
      <c r="N50" t="s">
        <v>638</v>
      </c>
      <c r="O50" s="1">
        <v>199674</v>
      </c>
      <c r="P50">
        <v>12</v>
      </c>
      <c r="Q50" t="s">
        <v>735</v>
      </c>
      <c r="R50">
        <v>0</v>
      </c>
      <c r="S50">
        <v>0</v>
      </c>
      <c r="T50">
        <v>333</v>
      </c>
      <c r="U50">
        <v>384</v>
      </c>
      <c r="V50">
        <v>252</v>
      </c>
      <c r="W50">
        <v>8.4339999999999998E-2</v>
      </c>
      <c r="X50">
        <v>0.49258000000000002</v>
      </c>
      <c r="Y50">
        <v>6.4000000000000005E-4</v>
      </c>
      <c r="Z50">
        <v>4.8050000000000002E-2</v>
      </c>
      <c r="AA50">
        <v>0.23016</v>
      </c>
    </row>
    <row r="51" spans="1:27" x14ac:dyDescent="0.2">
      <c r="A51" t="s">
        <v>1136</v>
      </c>
      <c r="B51">
        <v>20</v>
      </c>
      <c r="C51" s="1">
        <v>4128773</v>
      </c>
      <c r="D51" t="s">
        <v>10</v>
      </c>
      <c r="E51">
        <v>333</v>
      </c>
      <c r="F51">
        <v>5328</v>
      </c>
      <c r="G51" t="s">
        <v>1057</v>
      </c>
      <c r="H51">
        <v>3</v>
      </c>
      <c r="I51">
        <v>3</v>
      </c>
      <c r="J51" t="s">
        <v>1032</v>
      </c>
      <c r="K51" t="s">
        <v>1</v>
      </c>
      <c r="L51">
        <v>30</v>
      </c>
      <c r="N51" t="s">
        <v>638</v>
      </c>
      <c r="O51" s="1">
        <v>199674</v>
      </c>
      <c r="P51">
        <v>11</v>
      </c>
      <c r="Q51" t="s">
        <v>623</v>
      </c>
      <c r="R51">
        <v>0</v>
      </c>
      <c r="S51">
        <v>0</v>
      </c>
      <c r="T51">
        <v>333</v>
      </c>
      <c r="U51">
        <v>353</v>
      </c>
      <c r="V51">
        <v>247</v>
      </c>
      <c r="W51">
        <v>0.10241</v>
      </c>
      <c r="X51">
        <v>0.51076999999999995</v>
      </c>
      <c r="Y51">
        <v>1.4599999999999999E-3</v>
      </c>
      <c r="Z51">
        <v>5.9400000000000001E-2</v>
      </c>
      <c r="AA51">
        <v>0.17111999999999999</v>
      </c>
    </row>
    <row r="52" spans="1:27" x14ac:dyDescent="0.2">
      <c r="A52" t="s">
        <v>1136</v>
      </c>
      <c r="B52">
        <v>20</v>
      </c>
      <c r="C52" s="1">
        <v>4128773</v>
      </c>
      <c r="D52" t="s">
        <v>10</v>
      </c>
      <c r="E52">
        <v>333</v>
      </c>
      <c r="F52">
        <v>5328</v>
      </c>
      <c r="G52" t="s">
        <v>1057</v>
      </c>
      <c r="H52">
        <v>3</v>
      </c>
      <c r="I52">
        <v>3</v>
      </c>
      <c r="J52" t="s">
        <v>1032</v>
      </c>
      <c r="K52" t="s">
        <v>1</v>
      </c>
      <c r="L52">
        <v>30</v>
      </c>
      <c r="N52" t="s">
        <v>638</v>
      </c>
      <c r="O52" s="1">
        <v>199674</v>
      </c>
      <c r="P52">
        <v>10</v>
      </c>
      <c r="Q52" t="s">
        <v>60</v>
      </c>
      <c r="R52">
        <v>0</v>
      </c>
      <c r="S52">
        <v>0</v>
      </c>
      <c r="T52">
        <v>333</v>
      </c>
      <c r="U52">
        <v>386</v>
      </c>
      <c r="V52">
        <v>244</v>
      </c>
      <c r="W52">
        <v>9.9400000000000002E-2</v>
      </c>
      <c r="X52">
        <v>0.50997999999999999</v>
      </c>
      <c r="Y52">
        <v>2E-3</v>
      </c>
      <c r="Z52">
        <v>5.8619999999999998E-2</v>
      </c>
      <c r="AA52">
        <v>0.14394000000000001</v>
      </c>
    </row>
    <row r="53" spans="1:27" x14ac:dyDescent="0.2">
      <c r="A53" t="s">
        <v>1136</v>
      </c>
      <c r="B53">
        <v>20</v>
      </c>
      <c r="C53" s="1">
        <v>4128773</v>
      </c>
      <c r="D53" t="s">
        <v>10</v>
      </c>
      <c r="E53">
        <v>333</v>
      </c>
      <c r="F53">
        <v>5328</v>
      </c>
      <c r="G53" t="s">
        <v>1057</v>
      </c>
      <c r="H53">
        <v>3</v>
      </c>
      <c r="I53">
        <v>3</v>
      </c>
      <c r="J53" t="s">
        <v>1032</v>
      </c>
      <c r="K53" t="s">
        <v>1</v>
      </c>
      <c r="L53">
        <v>30</v>
      </c>
      <c r="N53" t="s">
        <v>638</v>
      </c>
      <c r="O53" s="1">
        <v>199674</v>
      </c>
      <c r="P53">
        <v>9</v>
      </c>
      <c r="Q53" t="s">
        <v>163</v>
      </c>
      <c r="R53">
        <v>0</v>
      </c>
      <c r="S53">
        <v>0</v>
      </c>
      <c r="T53">
        <v>333</v>
      </c>
      <c r="U53">
        <v>352</v>
      </c>
      <c r="V53">
        <v>254</v>
      </c>
      <c r="W53">
        <v>0.11747</v>
      </c>
      <c r="X53">
        <v>0.51314000000000004</v>
      </c>
      <c r="Y53">
        <v>4.64E-3</v>
      </c>
      <c r="Z53">
        <v>6.4399999999999999E-2</v>
      </c>
      <c r="AA53">
        <v>0.16328999999999999</v>
      </c>
    </row>
    <row r="54" spans="1:27" x14ac:dyDescent="0.2">
      <c r="A54" t="s">
        <v>1136</v>
      </c>
      <c r="B54">
        <v>20</v>
      </c>
      <c r="C54" s="1">
        <v>4128773</v>
      </c>
      <c r="D54" t="s">
        <v>10</v>
      </c>
      <c r="E54">
        <v>333</v>
      </c>
      <c r="F54">
        <v>5328</v>
      </c>
      <c r="G54" t="s">
        <v>1057</v>
      </c>
      <c r="H54">
        <v>3</v>
      </c>
      <c r="I54">
        <v>3</v>
      </c>
      <c r="J54" t="s">
        <v>1032</v>
      </c>
      <c r="K54" t="s">
        <v>1</v>
      </c>
      <c r="L54">
        <v>30</v>
      </c>
      <c r="N54" t="s">
        <v>638</v>
      </c>
      <c r="O54" s="1">
        <v>199674</v>
      </c>
      <c r="P54">
        <v>8</v>
      </c>
      <c r="Q54" t="s">
        <v>548</v>
      </c>
      <c r="R54">
        <v>0</v>
      </c>
      <c r="S54">
        <v>0</v>
      </c>
      <c r="T54">
        <v>333</v>
      </c>
      <c r="U54">
        <v>348</v>
      </c>
      <c r="V54">
        <v>252</v>
      </c>
      <c r="W54">
        <v>0.10241</v>
      </c>
      <c r="X54">
        <v>0.50378999999999996</v>
      </c>
      <c r="Y54">
        <v>5.4799999999999996E-3</v>
      </c>
      <c r="Z54">
        <v>5.7570000000000003E-2</v>
      </c>
      <c r="AA54">
        <v>0.20321</v>
      </c>
    </row>
    <row r="55" spans="1:27" x14ac:dyDescent="0.2">
      <c r="A55" t="s">
        <v>1136</v>
      </c>
      <c r="B55">
        <v>20</v>
      </c>
      <c r="C55" s="1">
        <v>4128773</v>
      </c>
      <c r="D55" t="s">
        <v>10</v>
      </c>
      <c r="E55">
        <v>333</v>
      </c>
      <c r="F55">
        <v>5328</v>
      </c>
      <c r="G55" t="s">
        <v>1057</v>
      </c>
      <c r="H55">
        <v>3</v>
      </c>
      <c r="I55">
        <v>3</v>
      </c>
      <c r="J55" t="s">
        <v>1032</v>
      </c>
      <c r="K55" t="s">
        <v>1</v>
      </c>
      <c r="L55">
        <v>30</v>
      </c>
      <c r="N55" t="s">
        <v>638</v>
      </c>
      <c r="O55" s="1">
        <v>199674</v>
      </c>
      <c r="P55">
        <v>7</v>
      </c>
      <c r="Q55" t="s">
        <v>623</v>
      </c>
      <c r="R55">
        <v>0</v>
      </c>
      <c r="S55">
        <v>0</v>
      </c>
      <c r="T55">
        <v>333</v>
      </c>
      <c r="U55">
        <v>356</v>
      </c>
      <c r="V55">
        <v>252</v>
      </c>
      <c r="W55">
        <v>0.10241</v>
      </c>
      <c r="X55">
        <v>0.51076999999999995</v>
      </c>
      <c r="Y55">
        <v>3.2200000000000002E-3</v>
      </c>
      <c r="Z55">
        <v>5.9400000000000001E-2</v>
      </c>
      <c r="AA55">
        <v>0.17111999999999999</v>
      </c>
    </row>
    <row r="56" spans="1:27" x14ac:dyDescent="0.2">
      <c r="A56" t="s">
        <v>1136</v>
      </c>
      <c r="B56">
        <v>20</v>
      </c>
      <c r="C56" s="1">
        <v>4128773</v>
      </c>
      <c r="D56" t="s">
        <v>10</v>
      </c>
      <c r="E56">
        <v>333</v>
      </c>
      <c r="F56">
        <v>5328</v>
      </c>
      <c r="G56" t="s">
        <v>1057</v>
      </c>
      <c r="H56">
        <v>3</v>
      </c>
      <c r="I56">
        <v>3</v>
      </c>
      <c r="J56" t="s">
        <v>1032</v>
      </c>
      <c r="K56" t="s">
        <v>1</v>
      </c>
      <c r="L56">
        <v>30</v>
      </c>
      <c r="N56" t="s">
        <v>638</v>
      </c>
      <c r="O56" s="1">
        <v>199674</v>
      </c>
      <c r="P56">
        <v>6</v>
      </c>
      <c r="Q56" t="s">
        <v>275</v>
      </c>
      <c r="R56">
        <v>0</v>
      </c>
      <c r="S56">
        <v>0</v>
      </c>
      <c r="T56">
        <v>333</v>
      </c>
      <c r="U56">
        <v>381</v>
      </c>
      <c r="V56">
        <v>251</v>
      </c>
      <c r="W56">
        <v>9.9400000000000002E-2</v>
      </c>
      <c r="X56">
        <v>0.50075000000000003</v>
      </c>
      <c r="Y56">
        <v>4.7699999999999999E-3</v>
      </c>
      <c r="Z56">
        <v>5.5079999999999997E-2</v>
      </c>
      <c r="AA56">
        <v>0.21590999999999999</v>
      </c>
    </row>
    <row r="57" spans="1:27" x14ac:dyDescent="0.2">
      <c r="A57" t="s">
        <v>1136</v>
      </c>
      <c r="B57">
        <v>20</v>
      </c>
      <c r="C57" s="1">
        <v>4128773</v>
      </c>
      <c r="D57" t="s">
        <v>10</v>
      </c>
      <c r="E57">
        <v>333</v>
      </c>
      <c r="F57">
        <v>5328</v>
      </c>
      <c r="G57" t="s">
        <v>1057</v>
      </c>
      <c r="H57">
        <v>3</v>
      </c>
      <c r="I57">
        <v>3</v>
      </c>
      <c r="J57" t="s">
        <v>1032</v>
      </c>
      <c r="K57" t="s">
        <v>1</v>
      </c>
      <c r="L57">
        <v>30</v>
      </c>
      <c r="N57" t="s">
        <v>638</v>
      </c>
      <c r="O57" s="1">
        <v>199674</v>
      </c>
      <c r="P57">
        <v>5</v>
      </c>
      <c r="Q57" t="s">
        <v>163</v>
      </c>
      <c r="R57">
        <v>0</v>
      </c>
      <c r="S57">
        <v>0</v>
      </c>
      <c r="T57">
        <v>333</v>
      </c>
      <c r="U57">
        <v>371</v>
      </c>
      <c r="V57">
        <v>243</v>
      </c>
      <c r="W57">
        <v>0.11747</v>
      </c>
      <c r="X57">
        <v>0.51314000000000004</v>
      </c>
      <c r="Y57">
        <v>5.3E-3</v>
      </c>
      <c r="Z57">
        <v>6.4399999999999999E-2</v>
      </c>
      <c r="AA57">
        <v>0.16328999999999999</v>
      </c>
    </row>
    <row r="58" spans="1:27" x14ac:dyDescent="0.2">
      <c r="A58" t="s">
        <v>1136</v>
      </c>
      <c r="B58">
        <v>20</v>
      </c>
      <c r="C58" s="1">
        <v>4128773</v>
      </c>
      <c r="D58" t="s">
        <v>10</v>
      </c>
      <c r="E58">
        <v>333</v>
      </c>
      <c r="F58">
        <v>5328</v>
      </c>
      <c r="G58" t="s">
        <v>1057</v>
      </c>
      <c r="H58">
        <v>3</v>
      </c>
      <c r="I58">
        <v>3</v>
      </c>
      <c r="J58" t="s">
        <v>1032</v>
      </c>
      <c r="K58" t="s">
        <v>1</v>
      </c>
      <c r="L58">
        <v>30</v>
      </c>
      <c r="N58" t="s">
        <v>638</v>
      </c>
      <c r="O58" s="1">
        <v>199674</v>
      </c>
      <c r="P58">
        <v>4</v>
      </c>
      <c r="Q58" t="s">
        <v>166</v>
      </c>
      <c r="R58">
        <v>0</v>
      </c>
      <c r="S58">
        <v>0</v>
      </c>
      <c r="T58">
        <v>333</v>
      </c>
      <c r="U58">
        <v>366</v>
      </c>
      <c r="V58">
        <v>242</v>
      </c>
      <c r="W58">
        <v>0.10241</v>
      </c>
      <c r="X58">
        <v>0.51553000000000004</v>
      </c>
      <c r="Y58">
        <v>3.0200000000000001E-3</v>
      </c>
      <c r="Z58">
        <v>5.8130000000000001E-2</v>
      </c>
      <c r="AA58">
        <v>0.13904</v>
      </c>
    </row>
    <row r="59" spans="1:27" x14ac:dyDescent="0.2">
      <c r="A59" t="s">
        <v>1136</v>
      </c>
      <c r="B59">
        <v>20</v>
      </c>
      <c r="C59" s="1">
        <v>4128773</v>
      </c>
      <c r="D59" t="s">
        <v>10</v>
      </c>
      <c r="E59">
        <v>333</v>
      </c>
      <c r="F59">
        <v>5328</v>
      </c>
      <c r="G59" t="s">
        <v>1057</v>
      </c>
      <c r="H59">
        <v>3</v>
      </c>
      <c r="I59">
        <v>3</v>
      </c>
      <c r="J59" t="s">
        <v>1032</v>
      </c>
      <c r="K59" t="s">
        <v>1</v>
      </c>
      <c r="L59">
        <v>30</v>
      </c>
      <c r="N59" t="s">
        <v>638</v>
      </c>
      <c r="O59" s="1">
        <v>199674</v>
      </c>
      <c r="P59">
        <v>3</v>
      </c>
      <c r="Q59" t="s">
        <v>1097</v>
      </c>
      <c r="R59">
        <v>0</v>
      </c>
      <c r="S59">
        <v>0</v>
      </c>
      <c r="T59">
        <v>333</v>
      </c>
      <c r="U59">
        <v>386</v>
      </c>
      <c r="V59">
        <v>244</v>
      </c>
      <c r="W59">
        <v>7.8310000000000005E-2</v>
      </c>
      <c r="X59">
        <v>0.48968</v>
      </c>
      <c r="Y59">
        <v>9.3999999999999997E-4</v>
      </c>
      <c r="Z59">
        <v>4.4880000000000003E-2</v>
      </c>
      <c r="AA59">
        <v>0.22153999999999999</v>
      </c>
    </row>
    <row r="60" spans="1:27" x14ac:dyDescent="0.2">
      <c r="A60" t="s">
        <v>1136</v>
      </c>
      <c r="B60">
        <v>20</v>
      </c>
      <c r="C60" s="1">
        <v>4128773</v>
      </c>
      <c r="D60" t="s">
        <v>10</v>
      </c>
      <c r="E60">
        <v>333</v>
      </c>
      <c r="F60">
        <v>5328</v>
      </c>
      <c r="G60" t="s">
        <v>1057</v>
      </c>
      <c r="H60">
        <v>3</v>
      </c>
      <c r="I60">
        <v>3</v>
      </c>
      <c r="J60" t="s">
        <v>1032</v>
      </c>
      <c r="K60" t="s">
        <v>1</v>
      </c>
      <c r="L60">
        <v>30</v>
      </c>
      <c r="N60" t="s">
        <v>638</v>
      </c>
      <c r="O60" s="1">
        <v>199674</v>
      </c>
      <c r="P60">
        <v>2</v>
      </c>
      <c r="Q60" t="s">
        <v>456</v>
      </c>
      <c r="R60">
        <v>0</v>
      </c>
      <c r="S60">
        <v>0</v>
      </c>
      <c r="T60">
        <v>333</v>
      </c>
      <c r="U60">
        <v>388</v>
      </c>
      <c r="V60">
        <v>244</v>
      </c>
      <c r="W60">
        <v>9.3369999999999995E-2</v>
      </c>
      <c r="X60">
        <v>0.49404999999999999</v>
      </c>
      <c r="Y60">
        <v>1.5200000000000001E-3</v>
      </c>
      <c r="Z60">
        <v>5.3940000000000002E-2</v>
      </c>
      <c r="AA60">
        <v>0.23441000000000001</v>
      </c>
    </row>
    <row r="61" spans="1:27" x14ac:dyDescent="0.2">
      <c r="A61" t="s">
        <v>1136</v>
      </c>
      <c r="B61">
        <v>20</v>
      </c>
      <c r="C61" s="1">
        <v>4128773</v>
      </c>
      <c r="D61" t="s">
        <v>10</v>
      </c>
      <c r="E61">
        <v>333</v>
      </c>
      <c r="F61">
        <v>5328</v>
      </c>
      <c r="G61" t="s">
        <v>1057</v>
      </c>
      <c r="H61">
        <v>3</v>
      </c>
      <c r="I61">
        <v>3</v>
      </c>
      <c r="J61" t="s">
        <v>1032</v>
      </c>
      <c r="K61" t="s">
        <v>1</v>
      </c>
      <c r="L61">
        <v>30</v>
      </c>
      <c r="N61" t="s">
        <v>638</v>
      </c>
      <c r="O61" s="1">
        <v>199674</v>
      </c>
      <c r="P61">
        <v>1</v>
      </c>
      <c r="Q61" t="s">
        <v>660</v>
      </c>
      <c r="R61">
        <v>0</v>
      </c>
      <c r="S61">
        <v>0</v>
      </c>
      <c r="T61">
        <v>333</v>
      </c>
      <c r="U61">
        <v>392</v>
      </c>
      <c r="V61">
        <v>246</v>
      </c>
      <c r="W61">
        <v>9.9400000000000002E-2</v>
      </c>
      <c r="X61">
        <v>0.50997999999999999</v>
      </c>
      <c r="Y61">
        <v>1.58E-3</v>
      </c>
      <c r="Z61">
        <v>5.5359999999999999E-2</v>
      </c>
      <c r="AA61">
        <v>0.16098000000000001</v>
      </c>
    </row>
    <row r="62" spans="1:27" x14ac:dyDescent="0.2">
      <c r="A62" t="s">
        <v>1135</v>
      </c>
      <c r="B62">
        <v>20</v>
      </c>
      <c r="C62" s="1">
        <v>2590621</v>
      </c>
      <c r="D62" t="s">
        <v>1055</v>
      </c>
      <c r="E62">
        <v>333</v>
      </c>
      <c r="F62">
        <v>5038</v>
      </c>
      <c r="G62" t="s">
        <v>1054</v>
      </c>
      <c r="H62" t="s">
        <v>3</v>
      </c>
      <c r="I62" t="s">
        <v>3</v>
      </c>
      <c r="J62" t="s">
        <v>1032</v>
      </c>
      <c r="K62" t="s">
        <v>1</v>
      </c>
      <c r="L62">
        <v>30</v>
      </c>
      <c r="N62" s="1">
        <v>3025826</v>
      </c>
      <c r="O62" t="s">
        <v>0</v>
      </c>
      <c r="P62">
        <v>20</v>
      </c>
      <c r="R62">
        <v>89</v>
      </c>
      <c r="S62">
        <v>0</v>
      </c>
      <c r="T62">
        <v>244</v>
      </c>
      <c r="U62">
        <v>185</v>
      </c>
      <c r="V62">
        <v>135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">
      <c r="A63" t="s">
        <v>1135</v>
      </c>
      <c r="B63">
        <v>20</v>
      </c>
      <c r="C63" s="1">
        <v>2590621</v>
      </c>
      <c r="D63" t="s">
        <v>1055</v>
      </c>
      <c r="E63">
        <v>333</v>
      </c>
      <c r="F63">
        <v>5038</v>
      </c>
      <c r="G63" t="s">
        <v>1054</v>
      </c>
      <c r="H63" t="s">
        <v>3</v>
      </c>
      <c r="I63" t="s">
        <v>3</v>
      </c>
      <c r="J63" t="s">
        <v>1032</v>
      </c>
      <c r="K63" t="s">
        <v>1</v>
      </c>
      <c r="L63">
        <v>30</v>
      </c>
      <c r="N63" s="1">
        <v>3025826</v>
      </c>
      <c r="O63" t="s">
        <v>0</v>
      </c>
      <c r="P63">
        <v>19</v>
      </c>
      <c r="R63">
        <v>66</v>
      </c>
      <c r="S63">
        <v>0</v>
      </c>
      <c r="T63">
        <v>267</v>
      </c>
      <c r="U63">
        <v>261</v>
      </c>
      <c r="V63">
        <v>121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">
      <c r="A64" t="s">
        <v>1135</v>
      </c>
      <c r="B64">
        <v>20</v>
      </c>
      <c r="C64" s="1">
        <v>2590621</v>
      </c>
      <c r="D64" t="s">
        <v>1055</v>
      </c>
      <c r="E64">
        <v>333</v>
      </c>
      <c r="F64">
        <v>5038</v>
      </c>
      <c r="G64" t="s">
        <v>1054</v>
      </c>
      <c r="H64" t="s">
        <v>3</v>
      </c>
      <c r="I64" t="s">
        <v>3</v>
      </c>
      <c r="J64" t="s">
        <v>1032</v>
      </c>
      <c r="K64" t="s">
        <v>1</v>
      </c>
      <c r="L64">
        <v>30</v>
      </c>
      <c r="N64" s="1">
        <v>3025826</v>
      </c>
      <c r="O64" t="s">
        <v>0</v>
      </c>
      <c r="P64">
        <v>18</v>
      </c>
      <c r="R64">
        <v>88</v>
      </c>
      <c r="S64">
        <v>0</v>
      </c>
      <c r="T64">
        <v>245</v>
      </c>
      <c r="U64">
        <v>180</v>
      </c>
      <c r="V64">
        <v>104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">
      <c r="A65" t="s">
        <v>1135</v>
      </c>
      <c r="B65">
        <v>20</v>
      </c>
      <c r="C65" s="1">
        <v>2590621</v>
      </c>
      <c r="D65" t="s">
        <v>1055</v>
      </c>
      <c r="E65">
        <v>333</v>
      </c>
      <c r="F65">
        <v>5038</v>
      </c>
      <c r="G65" t="s">
        <v>1054</v>
      </c>
      <c r="H65" t="s">
        <v>3</v>
      </c>
      <c r="I65" t="s">
        <v>3</v>
      </c>
      <c r="J65" t="s">
        <v>1032</v>
      </c>
      <c r="K65" t="s">
        <v>1</v>
      </c>
      <c r="L65">
        <v>30</v>
      </c>
      <c r="N65" s="1">
        <v>3025826</v>
      </c>
      <c r="O65" t="s">
        <v>0</v>
      </c>
      <c r="P65">
        <v>17</v>
      </c>
      <c r="R65">
        <v>84</v>
      </c>
      <c r="S65">
        <v>0</v>
      </c>
      <c r="T65">
        <v>249</v>
      </c>
      <c r="U65">
        <v>243</v>
      </c>
      <c r="V65">
        <v>119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 t="s">
        <v>1135</v>
      </c>
      <c r="B66">
        <v>20</v>
      </c>
      <c r="C66" s="1">
        <v>2590621</v>
      </c>
      <c r="D66" t="s">
        <v>1055</v>
      </c>
      <c r="E66">
        <v>333</v>
      </c>
      <c r="F66">
        <v>5038</v>
      </c>
      <c r="G66" t="s">
        <v>1054</v>
      </c>
      <c r="H66" t="s">
        <v>3</v>
      </c>
      <c r="I66" t="s">
        <v>3</v>
      </c>
      <c r="J66" t="s">
        <v>1032</v>
      </c>
      <c r="K66" t="s">
        <v>1</v>
      </c>
      <c r="L66">
        <v>30</v>
      </c>
      <c r="N66" s="1">
        <v>3025826</v>
      </c>
      <c r="O66" t="s">
        <v>0</v>
      </c>
      <c r="P66">
        <v>16</v>
      </c>
      <c r="R66">
        <v>73</v>
      </c>
      <c r="S66">
        <v>0</v>
      </c>
      <c r="T66">
        <v>260</v>
      </c>
      <c r="U66">
        <v>244</v>
      </c>
      <c r="V66">
        <v>120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 t="s">
        <v>1135</v>
      </c>
      <c r="B67">
        <v>20</v>
      </c>
      <c r="C67" s="1">
        <v>2590621</v>
      </c>
      <c r="D67" t="s">
        <v>1055</v>
      </c>
      <c r="E67">
        <v>333</v>
      </c>
      <c r="F67">
        <v>5038</v>
      </c>
      <c r="G67" t="s">
        <v>1054</v>
      </c>
      <c r="H67" t="s">
        <v>3</v>
      </c>
      <c r="I67" t="s">
        <v>3</v>
      </c>
      <c r="J67" t="s">
        <v>1032</v>
      </c>
      <c r="K67" t="s">
        <v>1</v>
      </c>
      <c r="L67">
        <v>30</v>
      </c>
      <c r="N67" s="1">
        <v>3025826</v>
      </c>
      <c r="O67" t="s">
        <v>0</v>
      </c>
      <c r="P67">
        <v>15</v>
      </c>
      <c r="R67">
        <v>77</v>
      </c>
      <c r="S67">
        <v>0</v>
      </c>
      <c r="T67">
        <v>256</v>
      </c>
      <c r="U67">
        <v>201</v>
      </c>
      <c r="V67">
        <v>119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">
      <c r="A68" t="s">
        <v>1135</v>
      </c>
      <c r="B68">
        <v>20</v>
      </c>
      <c r="C68" s="1">
        <v>2590621</v>
      </c>
      <c r="D68" t="s">
        <v>1055</v>
      </c>
      <c r="E68">
        <v>333</v>
      </c>
      <c r="F68">
        <v>5038</v>
      </c>
      <c r="G68" t="s">
        <v>1054</v>
      </c>
      <c r="H68" t="s">
        <v>3</v>
      </c>
      <c r="I68" t="s">
        <v>3</v>
      </c>
      <c r="J68" t="s">
        <v>1032</v>
      </c>
      <c r="K68" t="s">
        <v>1</v>
      </c>
      <c r="L68">
        <v>30</v>
      </c>
      <c r="N68" s="1">
        <v>3025826</v>
      </c>
      <c r="O68" t="s">
        <v>0</v>
      </c>
      <c r="P68">
        <v>14</v>
      </c>
      <c r="R68">
        <v>98</v>
      </c>
      <c r="S68">
        <v>0</v>
      </c>
      <c r="T68">
        <v>235</v>
      </c>
      <c r="U68">
        <v>193</v>
      </c>
      <c r="V68">
        <v>117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">
      <c r="A69" t="s">
        <v>1135</v>
      </c>
      <c r="B69">
        <v>20</v>
      </c>
      <c r="C69" s="1">
        <v>2590621</v>
      </c>
      <c r="D69" t="s">
        <v>1055</v>
      </c>
      <c r="E69">
        <v>333</v>
      </c>
      <c r="F69">
        <v>5038</v>
      </c>
      <c r="G69" t="s">
        <v>1054</v>
      </c>
      <c r="H69" t="s">
        <v>3</v>
      </c>
      <c r="I69" t="s">
        <v>3</v>
      </c>
      <c r="J69" t="s">
        <v>1032</v>
      </c>
      <c r="K69" t="s">
        <v>1</v>
      </c>
      <c r="L69">
        <v>30</v>
      </c>
      <c r="N69" s="1">
        <v>3025826</v>
      </c>
      <c r="O69" t="s">
        <v>0</v>
      </c>
      <c r="P69">
        <v>13</v>
      </c>
      <c r="R69">
        <v>331</v>
      </c>
      <c r="S69">
        <v>0</v>
      </c>
      <c r="T69">
        <v>2</v>
      </c>
      <c r="U69">
        <v>0</v>
      </c>
      <c r="V69">
        <v>2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">
      <c r="A70" t="s">
        <v>1135</v>
      </c>
      <c r="B70">
        <v>20</v>
      </c>
      <c r="C70" s="1">
        <v>2590621</v>
      </c>
      <c r="D70" t="s">
        <v>1055</v>
      </c>
      <c r="E70">
        <v>333</v>
      </c>
      <c r="F70">
        <v>5038</v>
      </c>
      <c r="G70" t="s">
        <v>1054</v>
      </c>
      <c r="H70" t="s">
        <v>3</v>
      </c>
      <c r="I70" t="s">
        <v>3</v>
      </c>
      <c r="J70" t="s">
        <v>1032</v>
      </c>
      <c r="K70" t="s">
        <v>1</v>
      </c>
      <c r="L70">
        <v>30</v>
      </c>
      <c r="N70" s="1">
        <v>3025826</v>
      </c>
      <c r="O70" t="s">
        <v>0</v>
      </c>
      <c r="P70">
        <v>12</v>
      </c>
      <c r="R70">
        <v>68</v>
      </c>
      <c r="S70">
        <v>0</v>
      </c>
      <c r="T70">
        <v>265</v>
      </c>
      <c r="U70">
        <v>233</v>
      </c>
      <c r="V70">
        <v>111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">
      <c r="A71" t="s">
        <v>1135</v>
      </c>
      <c r="B71">
        <v>20</v>
      </c>
      <c r="C71" s="1">
        <v>2590621</v>
      </c>
      <c r="D71" t="s">
        <v>1055</v>
      </c>
      <c r="E71">
        <v>333</v>
      </c>
      <c r="F71">
        <v>5038</v>
      </c>
      <c r="G71" t="s">
        <v>1054</v>
      </c>
      <c r="H71" t="s">
        <v>3</v>
      </c>
      <c r="I71" t="s">
        <v>3</v>
      </c>
      <c r="J71" t="s">
        <v>1032</v>
      </c>
      <c r="K71" t="s">
        <v>1</v>
      </c>
      <c r="L71">
        <v>30</v>
      </c>
      <c r="N71" s="1">
        <v>3025826</v>
      </c>
      <c r="O71" t="s">
        <v>0</v>
      </c>
      <c r="P71">
        <v>11</v>
      </c>
      <c r="R71">
        <v>75</v>
      </c>
      <c r="S71">
        <v>0</v>
      </c>
      <c r="T71">
        <v>258</v>
      </c>
      <c r="U71">
        <v>233</v>
      </c>
      <c r="V71">
        <v>113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">
      <c r="A72" t="s">
        <v>1135</v>
      </c>
      <c r="B72">
        <v>20</v>
      </c>
      <c r="C72" s="1">
        <v>2590621</v>
      </c>
      <c r="D72" t="s">
        <v>1055</v>
      </c>
      <c r="E72">
        <v>333</v>
      </c>
      <c r="F72">
        <v>5038</v>
      </c>
      <c r="G72" t="s">
        <v>1054</v>
      </c>
      <c r="H72" t="s">
        <v>3</v>
      </c>
      <c r="I72" t="s">
        <v>3</v>
      </c>
      <c r="J72" t="s">
        <v>1032</v>
      </c>
      <c r="K72" t="s">
        <v>1</v>
      </c>
      <c r="L72">
        <v>30</v>
      </c>
      <c r="N72" s="1">
        <v>3025826</v>
      </c>
      <c r="O72" t="s">
        <v>0</v>
      </c>
      <c r="P72">
        <v>10</v>
      </c>
      <c r="R72">
        <v>77</v>
      </c>
      <c r="S72">
        <v>0</v>
      </c>
      <c r="T72">
        <v>256</v>
      </c>
      <c r="U72">
        <v>234</v>
      </c>
      <c r="V72">
        <v>114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">
      <c r="A73" t="s">
        <v>1135</v>
      </c>
      <c r="B73">
        <v>20</v>
      </c>
      <c r="C73" s="1">
        <v>2590621</v>
      </c>
      <c r="D73" t="s">
        <v>1055</v>
      </c>
      <c r="E73">
        <v>333</v>
      </c>
      <c r="F73">
        <v>5038</v>
      </c>
      <c r="G73" t="s">
        <v>1054</v>
      </c>
      <c r="H73" t="s">
        <v>3</v>
      </c>
      <c r="I73" t="s">
        <v>3</v>
      </c>
      <c r="J73" t="s">
        <v>1032</v>
      </c>
      <c r="K73" t="s">
        <v>1</v>
      </c>
      <c r="L73">
        <v>30</v>
      </c>
      <c r="N73" s="1">
        <v>3025826</v>
      </c>
      <c r="O73" t="s">
        <v>0</v>
      </c>
      <c r="P73">
        <v>9</v>
      </c>
      <c r="R73">
        <v>82</v>
      </c>
      <c r="S73">
        <v>0</v>
      </c>
      <c r="T73">
        <v>251</v>
      </c>
      <c r="U73">
        <v>202</v>
      </c>
      <c r="V73">
        <v>122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">
      <c r="A74" t="s">
        <v>1135</v>
      </c>
      <c r="B74">
        <v>20</v>
      </c>
      <c r="C74" s="1">
        <v>2590621</v>
      </c>
      <c r="D74" t="s">
        <v>1055</v>
      </c>
      <c r="E74">
        <v>333</v>
      </c>
      <c r="F74">
        <v>5038</v>
      </c>
      <c r="G74" t="s">
        <v>1054</v>
      </c>
      <c r="H74" t="s">
        <v>3</v>
      </c>
      <c r="I74" t="s">
        <v>3</v>
      </c>
      <c r="J74" t="s">
        <v>1032</v>
      </c>
      <c r="K74" t="s">
        <v>1</v>
      </c>
      <c r="L74">
        <v>30</v>
      </c>
      <c r="N74" s="1">
        <v>3025826</v>
      </c>
      <c r="O74" t="s">
        <v>0</v>
      </c>
      <c r="P74">
        <v>8</v>
      </c>
      <c r="R74">
        <v>127</v>
      </c>
      <c r="S74">
        <v>0</v>
      </c>
      <c r="T74">
        <v>206</v>
      </c>
      <c r="U74">
        <v>184</v>
      </c>
      <c r="V74">
        <v>112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">
      <c r="A75" t="s">
        <v>1135</v>
      </c>
      <c r="B75">
        <v>20</v>
      </c>
      <c r="C75" s="1">
        <v>2590621</v>
      </c>
      <c r="D75" t="s">
        <v>1055</v>
      </c>
      <c r="E75">
        <v>333</v>
      </c>
      <c r="F75">
        <v>5038</v>
      </c>
      <c r="G75" t="s">
        <v>1054</v>
      </c>
      <c r="H75" t="s">
        <v>3</v>
      </c>
      <c r="I75" t="s">
        <v>3</v>
      </c>
      <c r="J75" t="s">
        <v>1032</v>
      </c>
      <c r="K75" t="s">
        <v>1</v>
      </c>
      <c r="L75">
        <v>30</v>
      </c>
      <c r="N75" s="1">
        <v>3025826</v>
      </c>
      <c r="O75" t="s">
        <v>0</v>
      </c>
      <c r="P75">
        <v>7</v>
      </c>
      <c r="R75">
        <v>82</v>
      </c>
      <c r="S75">
        <v>0</v>
      </c>
      <c r="T75">
        <v>251</v>
      </c>
      <c r="U75">
        <v>239</v>
      </c>
      <c r="V75">
        <v>133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">
      <c r="A76" t="s">
        <v>1135</v>
      </c>
      <c r="B76">
        <v>20</v>
      </c>
      <c r="C76" s="1">
        <v>2590621</v>
      </c>
      <c r="D76" t="s">
        <v>1055</v>
      </c>
      <c r="E76">
        <v>333</v>
      </c>
      <c r="F76">
        <v>5038</v>
      </c>
      <c r="G76" t="s">
        <v>1054</v>
      </c>
      <c r="H76" t="s">
        <v>3</v>
      </c>
      <c r="I76" t="s">
        <v>3</v>
      </c>
      <c r="J76" t="s">
        <v>1032</v>
      </c>
      <c r="K76" t="s">
        <v>1</v>
      </c>
      <c r="L76">
        <v>30</v>
      </c>
      <c r="N76" s="1">
        <v>3025826</v>
      </c>
      <c r="O76" t="s">
        <v>0</v>
      </c>
      <c r="P76">
        <v>6</v>
      </c>
      <c r="R76">
        <v>118</v>
      </c>
      <c r="S76">
        <v>0</v>
      </c>
      <c r="T76">
        <v>215</v>
      </c>
      <c r="U76">
        <v>178</v>
      </c>
      <c r="V76">
        <v>118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2">
      <c r="A77" t="s">
        <v>1135</v>
      </c>
      <c r="B77">
        <v>20</v>
      </c>
      <c r="C77" s="1">
        <v>2590621</v>
      </c>
      <c r="D77" t="s">
        <v>1055</v>
      </c>
      <c r="E77">
        <v>333</v>
      </c>
      <c r="F77">
        <v>5038</v>
      </c>
      <c r="G77" t="s">
        <v>1054</v>
      </c>
      <c r="H77" t="s">
        <v>3</v>
      </c>
      <c r="I77" t="s">
        <v>3</v>
      </c>
      <c r="J77" t="s">
        <v>1032</v>
      </c>
      <c r="K77" t="s">
        <v>1</v>
      </c>
      <c r="L77">
        <v>30</v>
      </c>
      <c r="N77" s="1">
        <v>3025826</v>
      </c>
      <c r="O77" t="s">
        <v>0</v>
      </c>
      <c r="P77">
        <v>5</v>
      </c>
      <c r="R77">
        <v>120</v>
      </c>
      <c r="S77">
        <v>0</v>
      </c>
      <c r="T77">
        <v>213</v>
      </c>
      <c r="U77">
        <v>219</v>
      </c>
      <c r="V77">
        <v>121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2">
      <c r="A78" t="s">
        <v>1135</v>
      </c>
      <c r="B78">
        <v>20</v>
      </c>
      <c r="C78" s="1">
        <v>2590621</v>
      </c>
      <c r="D78" t="s">
        <v>1055</v>
      </c>
      <c r="E78">
        <v>333</v>
      </c>
      <c r="F78">
        <v>5038</v>
      </c>
      <c r="G78" t="s">
        <v>1054</v>
      </c>
      <c r="H78" t="s">
        <v>3</v>
      </c>
      <c r="I78" t="s">
        <v>3</v>
      </c>
      <c r="J78" t="s">
        <v>1032</v>
      </c>
      <c r="K78" t="s">
        <v>1</v>
      </c>
      <c r="L78">
        <v>30</v>
      </c>
      <c r="N78" s="1">
        <v>3025826</v>
      </c>
      <c r="O78" t="s">
        <v>0</v>
      </c>
      <c r="P78">
        <v>4</v>
      </c>
      <c r="R78">
        <v>122</v>
      </c>
      <c r="S78">
        <v>0</v>
      </c>
      <c r="T78">
        <v>211</v>
      </c>
      <c r="U78">
        <v>205</v>
      </c>
      <c r="V78">
        <v>117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2">
      <c r="A79" t="s">
        <v>1135</v>
      </c>
      <c r="B79">
        <v>20</v>
      </c>
      <c r="C79" s="1">
        <v>2590621</v>
      </c>
      <c r="D79" t="s">
        <v>1055</v>
      </c>
      <c r="E79">
        <v>333</v>
      </c>
      <c r="F79">
        <v>5038</v>
      </c>
      <c r="G79" t="s">
        <v>1054</v>
      </c>
      <c r="H79" t="s">
        <v>3</v>
      </c>
      <c r="I79" t="s">
        <v>3</v>
      </c>
      <c r="J79" t="s">
        <v>1032</v>
      </c>
      <c r="K79" t="s">
        <v>1</v>
      </c>
      <c r="L79">
        <v>30</v>
      </c>
      <c r="N79" s="1">
        <v>3025826</v>
      </c>
      <c r="O79" t="s">
        <v>0</v>
      </c>
      <c r="P79">
        <v>3</v>
      </c>
      <c r="R79">
        <v>117</v>
      </c>
      <c r="S79">
        <v>0</v>
      </c>
      <c r="T79">
        <v>216</v>
      </c>
      <c r="U79">
        <v>209</v>
      </c>
      <c r="V79">
        <v>117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">
      <c r="A80" t="s">
        <v>1135</v>
      </c>
      <c r="B80">
        <v>20</v>
      </c>
      <c r="C80" s="1">
        <v>2590621</v>
      </c>
      <c r="D80" t="s">
        <v>1055</v>
      </c>
      <c r="E80">
        <v>333</v>
      </c>
      <c r="F80">
        <v>5038</v>
      </c>
      <c r="G80" t="s">
        <v>1054</v>
      </c>
      <c r="H80" t="s">
        <v>3</v>
      </c>
      <c r="I80" t="s">
        <v>3</v>
      </c>
      <c r="J80" t="s">
        <v>1032</v>
      </c>
      <c r="K80" t="s">
        <v>1</v>
      </c>
      <c r="L80">
        <v>30</v>
      </c>
      <c r="N80" s="1">
        <v>3025826</v>
      </c>
      <c r="O80" t="s">
        <v>0</v>
      </c>
      <c r="P80">
        <v>2</v>
      </c>
      <c r="R80">
        <v>331</v>
      </c>
      <c r="S80">
        <v>0</v>
      </c>
      <c r="T80">
        <v>2</v>
      </c>
      <c r="U80">
        <v>0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">
      <c r="A81" t="s">
        <v>1135</v>
      </c>
      <c r="B81">
        <v>20</v>
      </c>
      <c r="C81" s="1">
        <v>2590621</v>
      </c>
      <c r="D81" t="s">
        <v>1055</v>
      </c>
      <c r="E81">
        <v>333</v>
      </c>
      <c r="F81">
        <v>5038</v>
      </c>
      <c r="G81" t="s">
        <v>1054</v>
      </c>
      <c r="H81" t="s">
        <v>3</v>
      </c>
      <c r="I81" t="s">
        <v>3</v>
      </c>
      <c r="J81" t="s">
        <v>1032</v>
      </c>
      <c r="K81" t="s">
        <v>1</v>
      </c>
      <c r="L81">
        <v>30</v>
      </c>
      <c r="N81" s="1">
        <v>3025826</v>
      </c>
      <c r="O81" t="s">
        <v>0</v>
      </c>
      <c r="P81">
        <v>1</v>
      </c>
      <c r="R81">
        <v>330</v>
      </c>
      <c r="S81">
        <v>0</v>
      </c>
      <c r="T81">
        <v>3</v>
      </c>
      <c r="U81">
        <v>1</v>
      </c>
      <c r="V81">
        <v>3</v>
      </c>
      <c r="W81">
        <v>0</v>
      </c>
      <c r="X81">
        <v>0</v>
      </c>
      <c r="Y81">
        <v>0</v>
      </c>
      <c r="Z81">
        <v>0</v>
      </c>
      <c r="AA81">
        <v>0</v>
      </c>
    </row>
  </sheetData>
  <autoFilter ref="A1:AA1" xr:uid="{F16957B2-1276-1947-BA3A-4D2E75D029DA}"/>
  <pageMargins left="0.78740157499999996" right="0.78740157499999996" top="0.984251969" bottom="0.984251969" header="0.4921259845" footer="0.492125984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BD7F3-D377-2443-83B3-592C40DF6E16}">
  <sheetPr codeName="Planilha26" filterMode="1"/>
  <dimension ref="A1:AA82"/>
  <sheetViews>
    <sheetView workbookViewId="0">
      <pane xSplit="1" ySplit="1" topLeftCell="P6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AC17" sqref="AC17"/>
    </sheetView>
  </sheetViews>
  <sheetFormatPr baseColWidth="10" defaultRowHeight="16" x14ac:dyDescent="0.2"/>
  <sheetData>
    <row r="1" spans="1:27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83</v>
      </c>
      <c r="W1" t="s">
        <v>82</v>
      </c>
      <c r="X1" t="s">
        <v>81</v>
      </c>
      <c r="Y1" t="s">
        <v>80</v>
      </c>
      <c r="Z1" t="s">
        <v>79</v>
      </c>
      <c r="AA1" t="s">
        <v>78</v>
      </c>
    </row>
    <row r="2" spans="1:27" hidden="1" x14ac:dyDescent="0.2">
      <c r="A2" t="s">
        <v>1147</v>
      </c>
      <c r="B2">
        <v>20</v>
      </c>
      <c r="C2" s="1">
        <v>4084954</v>
      </c>
      <c r="D2" t="s">
        <v>55</v>
      </c>
      <c r="E2">
        <v>333</v>
      </c>
      <c r="F2">
        <v>4908</v>
      </c>
      <c r="G2" t="s">
        <v>1146</v>
      </c>
      <c r="H2">
        <v>3</v>
      </c>
      <c r="I2">
        <v>3</v>
      </c>
      <c r="J2" t="s">
        <v>663</v>
      </c>
      <c r="K2" t="s">
        <v>1</v>
      </c>
      <c r="L2">
        <v>30</v>
      </c>
      <c r="N2" s="1">
        <v>2947748</v>
      </c>
      <c r="O2" s="1">
        <v>19784</v>
      </c>
      <c r="P2">
        <v>20</v>
      </c>
      <c r="Q2" t="s">
        <v>1117</v>
      </c>
      <c r="R2">
        <v>0</v>
      </c>
      <c r="S2">
        <v>0</v>
      </c>
      <c r="T2">
        <v>333</v>
      </c>
      <c r="U2">
        <v>339</v>
      </c>
      <c r="V2">
        <v>227</v>
      </c>
      <c r="W2">
        <v>7.2289999999999993E-2</v>
      </c>
      <c r="X2">
        <v>0.5</v>
      </c>
      <c r="Y2">
        <v>1.8699999999999999E-3</v>
      </c>
      <c r="Z2">
        <v>4.4310000000000002E-2</v>
      </c>
      <c r="AA2">
        <v>6.8839999999999998E-2</v>
      </c>
    </row>
    <row r="3" spans="1:27" hidden="1" x14ac:dyDescent="0.2">
      <c r="A3" t="s">
        <v>1147</v>
      </c>
      <c r="B3">
        <v>20</v>
      </c>
      <c r="C3" s="1">
        <v>4084954</v>
      </c>
      <c r="D3" t="s">
        <v>55</v>
      </c>
      <c r="E3">
        <v>333</v>
      </c>
      <c r="F3">
        <v>4908</v>
      </c>
      <c r="G3" t="s">
        <v>1146</v>
      </c>
      <c r="H3">
        <v>3</v>
      </c>
      <c r="I3">
        <v>3</v>
      </c>
      <c r="J3" t="s">
        <v>663</v>
      </c>
      <c r="K3" t="s">
        <v>1</v>
      </c>
      <c r="L3">
        <v>30</v>
      </c>
      <c r="N3" s="1">
        <v>2947748</v>
      </c>
      <c r="O3" s="1">
        <v>19784</v>
      </c>
      <c r="P3">
        <v>19</v>
      </c>
      <c r="Q3" t="s">
        <v>852</v>
      </c>
      <c r="R3">
        <v>1</v>
      </c>
      <c r="S3">
        <v>0</v>
      </c>
      <c r="T3">
        <v>332</v>
      </c>
      <c r="U3">
        <v>389</v>
      </c>
      <c r="V3">
        <v>239</v>
      </c>
      <c r="W3">
        <v>0.10843</v>
      </c>
      <c r="X3">
        <v>0.52037999999999995</v>
      </c>
      <c r="Y3">
        <v>4.5700000000000003E-3</v>
      </c>
      <c r="Z3">
        <v>7.009E-2</v>
      </c>
      <c r="AA3">
        <v>9.0480000000000005E-2</v>
      </c>
    </row>
    <row r="4" spans="1:27" hidden="1" x14ac:dyDescent="0.2">
      <c r="A4" t="s">
        <v>1147</v>
      </c>
      <c r="B4">
        <v>20</v>
      </c>
      <c r="C4" s="1">
        <v>4084954</v>
      </c>
      <c r="D4" t="s">
        <v>55</v>
      </c>
      <c r="E4">
        <v>333</v>
      </c>
      <c r="F4">
        <v>4908</v>
      </c>
      <c r="G4" t="s">
        <v>1146</v>
      </c>
      <c r="H4">
        <v>3</v>
      </c>
      <c r="I4">
        <v>3</v>
      </c>
      <c r="J4" t="s">
        <v>663</v>
      </c>
      <c r="K4" t="s">
        <v>1</v>
      </c>
      <c r="L4">
        <v>30</v>
      </c>
      <c r="N4" s="1">
        <v>2947748</v>
      </c>
      <c r="O4" s="1">
        <v>19784</v>
      </c>
      <c r="P4">
        <v>18</v>
      </c>
      <c r="Q4" t="s">
        <v>1149</v>
      </c>
      <c r="R4">
        <v>0</v>
      </c>
      <c r="S4">
        <v>0</v>
      </c>
      <c r="T4">
        <v>333</v>
      </c>
      <c r="U4">
        <v>365</v>
      </c>
      <c r="V4">
        <v>243</v>
      </c>
      <c r="W4">
        <v>0.10241</v>
      </c>
      <c r="X4">
        <v>0.51793999999999996</v>
      </c>
      <c r="Y4">
        <v>2.3800000000000002E-3</v>
      </c>
      <c r="Z4">
        <v>6.3880000000000006E-2</v>
      </c>
      <c r="AA4">
        <v>0.10339</v>
      </c>
    </row>
    <row r="5" spans="1:27" hidden="1" x14ac:dyDescent="0.2">
      <c r="A5" t="s">
        <v>1147</v>
      </c>
      <c r="B5">
        <v>20</v>
      </c>
      <c r="C5" s="1">
        <v>4084954</v>
      </c>
      <c r="D5" t="s">
        <v>55</v>
      </c>
      <c r="E5">
        <v>333</v>
      </c>
      <c r="F5">
        <v>4908</v>
      </c>
      <c r="G5" t="s">
        <v>1146</v>
      </c>
      <c r="H5">
        <v>3</v>
      </c>
      <c r="I5">
        <v>3</v>
      </c>
      <c r="J5" t="s">
        <v>663</v>
      </c>
      <c r="K5" t="s">
        <v>1</v>
      </c>
      <c r="L5">
        <v>30</v>
      </c>
      <c r="N5" s="1">
        <v>2947748</v>
      </c>
      <c r="O5" s="1">
        <v>19784</v>
      </c>
      <c r="P5">
        <v>17</v>
      </c>
      <c r="Q5" t="s">
        <v>1073</v>
      </c>
      <c r="R5">
        <v>0</v>
      </c>
      <c r="S5">
        <v>0</v>
      </c>
      <c r="T5">
        <v>333</v>
      </c>
      <c r="U5">
        <v>350</v>
      </c>
      <c r="V5">
        <v>246</v>
      </c>
      <c r="W5">
        <v>8.7349999999999997E-2</v>
      </c>
      <c r="X5">
        <v>0.50456000000000001</v>
      </c>
      <c r="Y5">
        <v>8.4000000000000003E-4</v>
      </c>
      <c r="Z5">
        <v>5.2589999999999998E-2</v>
      </c>
      <c r="AA5">
        <v>0.10099</v>
      </c>
    </row>
    <row r="6" spans="1:27" hidden="1" x14ac:dyDescent="0.2">
      <c r="A6" t="s">
        <v>1147</v>
      </c>
      <c r="B6">
        <v>20</v>
      </c>
      <c r="C6" s="1">
        <v>4084954</v>
      </c>
      <c r="D6" t="s">
        <v>55</v>
      </c>
      <c r="E6">
        <v>333</v>
      </c>
      <c r="F6">
        <v>4908</v>
      </c>
      <c r="G6" t="s">
        <v>1146</v>
      </c>
      <c r="H6">
        <v>3</v>
      </c>
      <c r="I6">
        <v>3</v>
      </c>
      <c r="J6" t="s">
        <v>663</v>
      </c>
      <c r="K6" t="s">
        <v>1</v>
      </c>
      <c r="L6">
        <v>30</v>
      </c>
      <c r="N6" s="1">
        <v>2947748</v>
      </c>
      <c r="O6" s="1">
        <v>19784</v>
      </c>
      <c r="P6">
        <v>16</v>
      </c>
      <c r="Q6" t="s">
        <v>163</v>
      </c>
      <c r="R6">
        <v>0</v>
      </c>
      <c r="S6">
        <v>0</v>
      </c>
      <c r="T6">
        <v>333</v>
      </c>
      <c r="U6">
        <v>344</v>
      </c>
      <c r="V6">
        <v>238</v>
      </c>
      <c r="W6">
        <v>9.0359999999999996E-2</v>
      </c>
      <c r="X6">
        <v>0.50997999999999999</v>
      </c>
      <c r="Y6">
        <v>3.7200000000000002E-3</v>
      </c>
      <c r="Z6">
        <v>5.1659999999999998E-2</v>
      </c>
      <c r="AA6">
        <v>0.10115</v>
      </c>
    </row>
    <row r="7" spans="1:27" hidden="1" x14ac:dyDescent="0.2">
      <c r="A7" t="s">
        <v>1147</v>
      </c>
      <c r="B7">
        <v>20</v>
      </c>
      <c r="C7" s="1">
        <v>4084954</v>
      </c>
      <c r="D7" t="s">
        <v>55</v>
      </c>
      <c r="E7">
        <v>333</v>
      </c>
      <c r="F7">
        <v>4908</v>
      </c>
      <c r="G7" t="s">
        <v>1146</v>
      </c>
      <c r="H7">
        <v>3</v>
      </c>
      <c r="I7">
        <v>3</v>
      </c>
      <c r="J7" t="s">
        <v>663</v>
      </c>
      <c r="K7" t="s">
        <v>1</v>
      </c>
      <c r="L7">
        <v>30</v>
      </c>
      <c r="N7" s="1">
        <v>2947748</v>
      </c>
      <c r="O7" s="1">
        <v>19784</v>
      </c>
      <c r="P7">
        <v>15</v>
      </c>
      <c r="Q7" t="s">
        <v>127</v>
      </c>
      <c r="R7">
        <v>0</v>
      </c>
      <c r="S7">
        <v>0</v>
      </c>
      <c r="T7">
        <v>333</v>
      </c>
      <c r="U7">
        <v>333</v>
      </c>
      <c r="V7">
        <v>243</v>
      </c>
      <c r="W7">
        <v>9.9400000000000002E-2</v>
      </c>
      <c r="X7">
        <v>0.51875000000000004</v>
      </c>
      <c r="Y7">
        <v>4.4400000000000004E-3</v>
      </c>
      <c r="Z7">
        <v>6.3229999999999995E-2</v>
      </c>
      <c r="AA7">
        <v>9.2799999999999994E-2</v>
      </c>
    </row>
    <row r="8" spans="1:27" hidden="1" x14ac:dyDescent="0.2">
      <c r="A8" t="s">
        <v>1147</v>
      </c>
      <c r="B8">
        <v>20</v>
      </c>
      <c r="C8" s="1">
        <v>4084954</v>
      </c>
      <c r="D8" t="s">
        <v>55</v>
      </c>
      <c r="E8">
        <v>333</v>
      </c>
      <c r="F8">
        <v>4908</v>
      </c>
      <c r="G8" t="s">
        <v>1146</v>
      </c>
      <c r="H8">
        <v>3</v>
      </c>
      <c r="I8">
        <v>3</v>
      </c>
      <c r="J8" t="s">
        <v>663</v>
      </c>
      <c r="K8" t="s">
        <v>1</v>
      </c>
      <c r="L8">
        <v>30</v>
      </c>
      <c r="N8" s="1">
        <v>2947748</v>
      </c>
      <c r="O8" s="1">
        <v>19784</v>
      </c>
      <c r="P8">
        <v>14</v>
      </c>
      <c r="Q8" t="s">
        <v>1059</v>
      </c>
      <c r="R8">
        <v>0</v>
      </c>
      <c r="S8">
        <v>0</v>
      </c>
      <c r="T8">
        <v>333</v>
      </c>
      <c r="U8">
        <v>345</v>
      </c>
      <c r="V8">
        <v>231</v>
      </c>
      <c r="W8">
        <v>6.3250000000000001E-2</v>
      </c>
      <c r="X8">
        <v>0.48255999999999999</v>
      </c>
      <c r="Y8">
        <v>1.1E-4</v>
      </c>
      <c r="Z8">
        <v>3.8440000000000002E-2</v>
      </c>
      <c r="AA8">
        <v>9.0480000000000005E-2</v>
      </c>
    </row>
    <row r="9" spans="1:27" hidden="1" x14ac:dyDescent="0.2">
      <c r="A9" t="s">
        <v>1147</v>
      </c>
      <c r="B9">
        <v>20</v>
      </c>
      <c r="C9" s="1">
        <v>4084954</v>
      </c>
      <c r="D9" t="s">
        <v>55</v>
      </c>
      <c r="E9">
        <v>333</v>
      </c>
      <c r="F9">
        <v>4908</v>
      </c>
      <c r="G9" t="s">
        <v>1146</v>
      </c>
      <c r="H9">
        <v>3</v>
      </c>
      <c r="I9">
        <v>3</v>
      </c>
      <c r="J9" t="s">
        <v>663</v>
      </c>
      <c r="K9" t="s">
        <v>1</v>
      </c>
      <c r="L9">
        <v>30</v>
      </c>
      <c r="N9" s="1">
        <v>2947748</v>
      </c>
      <c r="O9" s="1">
        <v>19784</v>
      </c>
      <c r="P9">
        <v>13</v>
      </c>
      <c r="Q9" t="s">
        <v>380</v>
      </c>
      <c r="R9">
        <v>0</v>
      </c>
      <c r="S9">
        <v>0</v>
      </c>
      <c r="T9">
        <v>333</v>
      </c>
      <c r="U9">
        <v>365</v>
      </c>
      <c r="V9">
        <v>221</v>
      </c>
      <c r="W9">
        <v>8.7349999999999997E-2</v>
      </c>
      <c r="X9">
        <v>0.50609999999999999</v>
      </c>
      <c r="Y9">
        <v>3.3300000000000001E-3</v>
      </c>
      <c r="Z9">
        <v>5.364E-2</v>
      </c>
      <c r="AA9">
        <v>9.3600000000000003E-2</v>
      </c>
    </row>
    <row r="10" spans="1:27" hidden="1" x14ac:dyDescent="0.2">
      <c r="A10" t="s">
        <v>1147</v>
      </c>
      <c r="B10">
        <v>20</v>
      </c>
      <c r="C10" s="1">
        <v>4084954</v>
      </c>
      <c r="D10" t="s">
        <v>55</v>
      </c>
      <c r="E10">
        <v>333</v>
      </c>
      <c r="F10">
        <v>4908</v>
      </c>
      <c r="G10" t="s">
        <v>1146</v>
      </c>
      <c r="H10">
        <v>3</v>
      </c>
      <c r="I10">
        <v>3</v>
      </c>
      <c r="J10" t="s">
        <v>663</v>
      </c>
      <c r="K10" t="s">
        <v>1</v>
      </c>
      <c r="L10">
        <v>30</v>
      </c>
      <c r="N10" s="1">
        <v>2947748</v>
      </c>
      <c r="O10" s="1">
        <v>19784</v>
      </c>
      <c r="P10">
        <v>12</v>
      </c>
      <c r="Q10" t="s">
        <v>183</v>
      </c>
      <c r="R10">
        <v>0</v>
      </c>
      <c r="S10">
        <v>0</v>
      </c>
      <c r="T10">
        <v>333</v>
      </c>
      <c r="U10">
        <v>359</v>
      </c>
      <c r="V10">
        <v>237</v>
      </c>
      <c r="W10">
        <v>0.12048</v>
      </c>
      <c r="X10">
        <v>0.52951000000000004</v>
      </c>
      <c r="Y10">
        <v>6.8199999999999997E-3</v>
      </c>
      <c r="Z10">
        <v>7.6310000000000003E-2</v>
      </c>
      <c r="AA10">
        <v>0.1</v>
      </c>
    </row>
    <row r="11" spans="1:27" hidden="1" x14ac:dyDescent="0.2">
      <c r="A11" t="s">
        <v>1147</v>
      </c>
      <c r="B11">
        <v>20</v>
      </c>
      <c r="C11" s="1">
        <v>4084954</v>
      </c>
      <c r="D11" t="s">
        <v>55</v>
      </c>
      <c r="E11">
        <v>333</v>
      </c>
      <c r="F11">
        <v>4908</v>
      </c>
      <c r="G11" t="s">
        <v>1146</v>
      </c>
      <c r="H11">
        <v>3</v>
      </c>
      <c r="I11">
        <v>3</v>
      </c>
      <c r="J11" t="s">
        <v>663</v>
      </c>
      <c r="K11" t="s">
        <v>1</v>
      </c>
      <c r="L11">
        <v>30</v>
      </c>
      <c r="N11" s="1">
        <v>2947748</v>
      </c>
      <c r="O11" s="1">
        <v>19784</v>
      </c>
      <c r="P11">
        <v>11</v>
      </c>
      <c r="Q11" t="s">
        <v>583</v>
      </c>
      <c r="R11">
        <v>0</v>
      </c>
      <c r="S11">
        <v>0</v>
      </c>
      <c r="T11">
        <v>333</v>
      </c>
      <c r="U11">
        <v>382</v>
      </c>
      <c r="V11">
        <v>236</v>
      </c>
      <c r="W11">
        <v>0.10542</v>
      </c>
      <c r="X11">
        <v>0.51956000000000002</v>
      </c>
      <c r="Y11">
        <v>2.1800000000000001E-3</v>
      </c>
      <c r="Z11">
        <v>6.4259999999999998E-2</v>
      </c>
      <c r="AA11">
        <v>8.4029999999999994E-2</v>
      </c>
    </row>
    <row r="12" spans="1:27" hidden="1" x14ac:dyDescent="0.2">
      <c r="A12" t="s">
        <v>1147</v>
      </c>
      <c r="B12">
        <v>20</v>
      </c>
      <c r="C12" s="1">
        <v>4084954</v>
      </c>
      <c r="D12" t="s">
        <v>55</v>
      </c>
      <c r="E12">
        <v>333</v>
      </c>
      <c r="F12">
        <v>4908</v>
      </c>
      <c r="G12" t="s">
        <v>1146</v>
      </c>
      <c r="H12">
        <v>3</v>
      </c>
      <c r="I12">
        <v>3</v>
      </c>
      <c r="J12" t="s">
        <v>663</v>
      </c>
      <c r="K12" t="s">
        <v>1</v>
      </c>
      <c r="L12">
        <v>30</v>
      </c>
      <c r="N12" s="1">
        <v>2947748</v>
      </c>
      <c r="O12" s="1">
        <v>19784</v>
      </c>
      <c r="P12">
        <v>10</v>
      </c>
      <c r="Q12" t="s">
        <v>952</v>
      </c>
      <c r="R12">
        <v>0</v>
      </c>
      <c r="S12">
        <v>0</v>
      </c>
      <c r="T12">
        <v>333</v>
      </c>
      <c r="U12">
        <v>360</v>
      </c>
      <c r="V12">
        <v>236</v>
      </c>
      <c r="W12">
        <v>8.133E-2</v>
      </c>
      <c r="X12">
        <v>0.50226999999999999</v>
      </c>
      <c r="Y12">
        <v>1.83E-3</v>
      </c>
      <c r="Z12">
        <v>5.1159999999999997E-2</v>
      </c>
      <c r="AA12">
        <v>0.11111</v>
      </c>
    </row>
    <row r="13" spans="1:27" hidden="1" x14ac:dyDescent="0.2">
      <c r="A13" t="s">
        <v>1147</v>
      </c>
      <c r="B13">
        <v>20</v>
      </c>
      <c r="C13" s="1">
        <v>4084954</v>
      </c>
      <c r="D13" t="s">
        <v>55</v>
      </c>
      <c r="E13">
        <v>333</v>
      </c>
      <c r="F13">
        <v>4908</v>
      </c>
      <c r="G13" t="s">
        <v>1146</v>
      </c>
      <c r="H13">
        <v>3</v>
      </c>
      <c r="I13">
        <v>3</v>
      </c>
      <c r="J13" t="s">
        <v>663</v>
      </c>
      <c r="K13" t="s">
        <v>1</v>
      </c>
      <c r="L13">
        <v>30</v>
      </c>
      <c r="N13" s="1">
        <v>2947748</v>
      </c>
      <c r="O13" s="1">
        <v>19784</v>
      </c>
      <c r="P13">
        <v>9</v>
      </c>
      <c r="Q13" t="s">
        <v>1148</v>
      </c>
      <c r="R13">
        <v>0</v>
      </c>
      <c r="S13">
        <v>0</v>
      </c>
      <c r="T13">
        <v>333</v>
      </c>
      <c r="U13">
        <v>362</v>
      </c>
      <c r="V13">
        <v>234</v>
      </c>
      <c r="W13">
        <v>6.0240000000000002E-2</v>
      </c>
      <c r="X13">
        <v>0.47564000000000001</v>
      </c>
      <c r="Y13">
        <v>1.7799999999999999E-3</v>
      </c>
      <c r="Z13">
        <v>3.5479999999999998E-2</v>
      </c>
      <c r="AA13">
        <v>0.1</v>
      </c>
    </row>
    <row r="14" spans="1:27" hidden="1" x14ac:dyDescent="0.2">
      <c r="A14" t="s">
        <v>1147</v>
      </c>
      <c r="B14">
        <v>20</v>
      </c>
      <c r="C14" s="1">
        <v>4084954</v>
      </c>
      <c r="D14" t="s">
        <v>55</v>
      </c>
      <c r="E14">
        <v>333</v>
      </c>
      <c r="F14">
        <v>4908</v>
      </c>
      <c r="G14" t="s">
        <v>1146</v>
      </c>
      <c r="H14">
        <v>3</v>
      </c>
      <c r="I14">
        <v>3</v>
      </c>
      <c r="J14" t="s">
        <v>663</v>
      </c>
      <c r="K14" t="s">
        <v>1</v>
      </c>
      <c r="L14">
        <v>30</v>
      </c>
      <c r="N14" s="1">
        <v>2947748</v>
      </c>
      <c r="O14" s="1">
        <v>19784</v>
      </c>
      <c r="P14">
        <v>8</v>
      </c>
      <c r="Q14" t="s">
        <v>833</v>
      </c>
      <c r="R14">
        <v>0</v>
      </c>
      <c r="S14">
        <v>0</v>
      </c>
      <c r="T14">
        <v>333</v>
      </c>
      <c r="U14">
        <v>351</v>
      </c>
      <c r="V14">
        <v>235</v>
      </c>
      <c r="W14">
        <v>8.133E-2</v>
      </c>
      <c r="X14">
        <v>0.50151000000000001</v>
      </c>
      <c r="Y14">
        <v>1.7600000000000001E-3</v>
      </c>
      <c r="Z14">
        <v>5.092E-2</v>
      </c>
      <c r="AA14">
        <v>7.9769999999999994E-2</v>
      </c>
    </row>
    <row r="15" spans="1:27" hidden="1" x14ac:dyDescent="0.2">
      <c r="A15" t="s">
        <v>1147</v>
      </c>
      <c r="B15">
        <v>20</v>
      </c>
      <c r="C15" s="1">
        <v>4084954</v>
      </c>
      <c r="D15" t="s">
        <v>55</v>
      </c>
      <c r="E15">
        <v>333</v>
      </c>
      <c r="F15">
        <v>4908</v>
      </c>
      <c r="G15" t="s">
        <v>1146</v>
      </c>
      <c r="H15">
        <v>3</v>
      </c>
      <c r="I15">
        <v>3</v>
      </c>
      <c r="J15" t="s">
        <v>663</v>
      </c>
      <c r="K15" t="s">
        <v>1</v>
      </c>
      <c r="L15">
        <v>30</v>
      </c>
      <c r="N15" s="1">
        <v>2947748</v>
      </c>
      <c r="O15" s="1">
        <v>19784</v>
      </c>
      <c r="P15">
        <v>7</v>
      </c>
      <c r="Q15" t="s">
        <v>387</v>
      </c>
      <c r="R15">
        <v>1</v>
      </c>
      <c r="S15">
        <v>0</v>
      </c>
      <c r="T15">
        <v>332</v>
      </c>
      <c r="U15">
        <v>374</v>
      </c>
      <c r="V15">
        <v>234</v>
      </c>
      <c r="W15">
        <v>9.3369999999999995E-2</v>
      </c>
      <c r="X15">
        <v>0.51234999999999997</v>
      </c>
      <c r="Y15">
        <v>2.2899999999999999E-3</v>
      </c>
      <c r="Z15">
        <v>5.7599999999999998E-2</v>
      </c>
      <c r="AA15">
        <v>7.9570000000000002E-2</v>
      </c>
    </row>
    <row r="16" spans="1:27" hidden="1" x14ac:dyDescent="0.2">
      <c r="A16" t="s">
        <v>1147</v>
      </c>
      <c r="B16">
        <v>20</v>
      </c>
      <c r="C16" s="1">
        <v>4084954</v>
      </c>
      <c r="D16" t="s">
        <v>55</v>
      </c>
      <c r="E16">
        <v>333</v>
      </c>
      <c r="F16">
        <v>4908</v>
      </c>
      <c r="G16" t="s">
        <v>1146</v>
      </c>
      <c r="H16">
        <v>3</v>
      </c>
      <c r="I16">
        <v>3</v>
      </c>
      <c r="J16" t="s">
        <v>663</v>
      </c>
      <c r="K16" t="s">
        <v>1</v>
      </c>
      <c r="L16">
        <v>30</v>
      </c>
      <c r="N16" s="1">
        <v>2947748</v>
      </c>
      <c r="O16" s="1">
        <v>19784</v>
      </c>
      <c r="P16">
        <v>6</v>
      </c>
      <c r="Q16" t="s">
        <v>281</v>
      </c>
      <c r="R16">
        <v>0</v>
      </c>
      <c r="S16">
        <v>0</v>
      </c>
      <c r="T16">
        <v>333</v>
      </c>
      <c r="U16">
        <v>376</v>
      </c>
      <c r="V16">
        <v>228</v>
      </c>
      <c r="W16">
        <v>9.6390000000000003E-2</v>
      </c>
      <c r="X16">
        <v>0.51314000000000004</v>
      </c>
      <c r="Y16">
        <v>2.2499999999999998E-3</v>
      </c>
      <c r="Z16">
        <v>6.0479999999999999E-2</v>
      </c>
      <c r="AA16">
        <v>0.11694</v>
      </c>
    </row>
    <row r="17" spans="1:27" hidden="1" x14ac:dyDescent="0.2">
      <c r="A17" t="s">
        <v>1147</v>
      </c>
      <c r="B17">
        <v>20</v>
      </c>
      <c r="C17" s="1">
        <v>4084954</v>
      </c>
      <c r="D17" t="s">
        <v>55</v>
      </c>
      <c r="E17">
        <v>333</v>
      </c>
      <c r="F17">
        <v>4908</v>
      </c>
      <c r="G17" t="s">
        <v>1146</v>
      </c>
      <c r="H17">
        <v>3</v>
      </c>
      <c r="I17">
        <v>3</v>
      </c>
      <c r="J17" t="s">
        <v>663</v>
      </c>
      <c r="K17" t="s">
        <v>1</v>
      </c>
      <c r="L17">
        <v>30</v>
      </c>
      <c r="N17" s="1">
        <v>2947748</v>
      </c>
      <c r="O17" s="1">
        <v>19784</v>
      </c>
      <c r="P17">
        <v>5</v>
      </c>
      <c r="Q17" t="s">
        <v>766</v>
      </c>
      <c r="R17">
        <v>1</v>
      </c>
      <c r="S17">
        <v>0</v>
      </c>
      <c r="T17">
        <v>332</v>
      </c>
      <c r="U17">
        <v>340</v>
      </c>
      <c r="V17">
        <v>238</v>
      </c>
      <c r="W17">
        <v>8.4339999999999998E-2</v>
      </c>
      <c r="X17">
        <v>0.50609999999999999</v>
      </c>
      <c r="Y17">
        <v>9.7999999999999997E-4</v>
      </c>
      <c r="Z17">
        <v>5.1670000000000001E-2</v>
      </c>
      <c r="AA17">
        <v>9.2590000000000006E-2</v>
      </c>
    </row>
    <row r="18" spans="1:27" hidden="1" x14ac:dyDescent="0.2">
      <c r="A18" t="s">
        <v>1147</v>
      </c>
      <c r="B18">
        <v>20</v>
      </c>
      <c r="C18" s="1">
        <v>4084954</v>
      </c>
      <c r="D18" t="s">
        <v>55</v>
      </c>
      <c r="E18">
        <v>333</v>
      </c>
      <c r="F18">
        <v>4908</v>
      </c>
      <c r="G18" t="s">
        <v>1146</v>
      </c>
      <c r="H18">
        <v>3</v>
      </c>
      <c r="I18">
        <v>3</v>
      </c>
      <c r="J18" t="s">
        <v>663</v>
      </c>
      <c r="K18" t="s">
        <v>1</v>
      </c>
      <c r="L18">
        <v>30</v>
      </c>
      <c r="N18" s="1">
        <v>2947748</v>
      </c>
      <c r="O18" s="1">
        <v>19784</v>
      </c>
      <c r="P18">
        <v>4</v>
      </c>
      <c r="Q18" t="s">
        <v>911</v>
      </c>
      <c r="R18">
        <v>0</v>
      </c>
      <c r="S18">
        <v>0</v>
      </c>
      <c r="T18">
        <v>333</v>
      </c>
      <c r="U18">
        <v>389</v>
      </c>
      <c r="V18">
        <v>229</v>
      </c>
      <c r="W18">
        <v>9.0359999999999996E-2</v>
      </c>
      <c r="X18">
        <v>0.50841999999999998</v>
      </c>
      <c r="Y18">
        <v>1.74E-3</v>
      </c>
      <c r="Z18">
        <v>5.6270000000000001E-2</v>
      </c>
      <c r="AA18">
        <v>9.1950000000000004E-2</v>
      </c>
    </row>
    <row r="19" spans="1:27" hidden="1" x14ac:dyDescent="0.2">
      <c r="A19" t="s">
        <v>1147</v>
      </c>
      <c r="B19">
        <v>20</v>
      </c>
      <c r="C19" s="1">
        <v>4084954</v>
      </c>
      <c r="D19" t="s">
        <v>55</v>
      </c>
      <c r="E19">
        <v>333</v>
      </c>
      <c r="F19">
        <v>4908</v>
      </c>
      <c r="G19" t="s">
        <v>1146</v>
      </c>
      <c r="H19">
        <v>3</v>
      </c>
      <c r="I19">
        <v>3</v>
      </c>
      <c r="J19" t="s">
        <v>663</v>
      </c>
      <c r="K19" t="s">
        <v>1</v>
      </c>
      <c r="L19">
        <v>30</v>
      </c>
      <c r="N19" s="1">
        <v>2947748</v>
      </c>
      <c r="O19" s="1">
        <v>19784</v>
      </c>
      <c r="P19">
        <v>3</v>
      </c>
      <c r="Q19" t="s">
        <v>172</v>
      </c>
      <c r="R19">
        <v>0</v>
      </c>
      <c r="S19">
        <v>0</v>
      </c>
      <c r="T19">
        <v>333</v>
      </c>
      <c r="U19">
        <v>343</v>
      </c>
      <c r="V19">
        <v>237</v>
      </c>
      <c r="W19">
        <v>7.2289999999999993E-2</v>
      </c>
      <c r="X19">
        <v>0.49925000000000003</v>
      </c>
      <c r="Y19">
        <v>1.3500000000000001E-3</v>
      </c>
      <c r="Z19">
        <v>4.5809999999999997E-2</v>
      </c>
      <c r="AA19">
        <v>9.4200000000000006E-2</v>
      </c>
    </row>
    <row r="20" spans="1:27" hidden="1" x14ac:dyDescent="0.2">
      <c r="A20" t="s">
        <v>1147</v>
      </c>
      <c r="B20">
        <v>20</v>
      </c>
      <c r="C20" s="1">
        <v>4084954</v>
      </c>
      <c r="D20" t="s">
        <v>55</v>
      </c>
      <c r="E20">
        <v>333</v>
      </c>
      <c r="F20">
        <v>4908</v>
      </c>
      <c r="G20" t="s">
        <v>1146</v>
      </c>
      <c r="H20">
        <v>3</v>
      </c>
      <c r="I20">
        <v>3</v>
      </c>
      <c r="J20" t="s">
        <v>663</v>
      </c>
      <c r="K20" t="s">
        <v>1</v>
      </c>
      <c r="L20">
        <v>30</v>
      </c>
      <c r="N20" s="1">
        <v>2947748</v>
      </c>
      <c r="O20" s="1">
        <v>19784</v>
      </c>
      <c r="P20">
        <v>2</v>
      </c>
      <c r="Q20" t="s">
        <v>952</v>
      </c>
      <c r="R20">
        <v>0</v>
      </c>
      <c r="S20">
        <v>0</v>
      </c>
      <c r="T20">
        <v>333</v>
      </c>
      <c r="U20">
        <v>389</v>
      </c>
      <c r="V20">
        <v>221</v>
      </c>
      <c r="W20">
        <v>8.133E-2</v>
      </c>
      <c r="X20">
        <v>0.50226999999999999</v>
      </c>
      <c r="Y20">
        <v>1.66E-3</v>
      </c>
      <c r="Z20">
        <v>5.1159999999999997E-2</v>
      </c>
      <c r="AA20">
        <v>0.11111</v>
      </c>
    </row>
    <row r="21" spans="1:27" hidden="1" x14ac:dyDescent="0.2">
      <c r="A21" t="s">
        <v>1147</v>
      </c>
      <c r="B21">
        <v>20</v>
      </c>
      <c r="C21" s="1">
        <v>4084954</v>
      </c>
      <c r="D21" t="s">
        <v>55</v>
      </c>
      <c r="E21">
        <v>333</v>
      </c>
      <c r="F21">
        <v>4908</v>
      </c>
      <c r="G21" t="s">
        <v>1146</v>
      </c>
      <c r="H21">
        <v>3</v>
      </c>
      <c r="I21">
        <v>3</v>
      </c>
      <c r="J21" t="s">
        <v>663</v>
      </c>
      <c r="K21" t="s">
        <v>1</v>
      </c>
      <c r="L21">
        <v>30</v>
      </c>
      <c r="N21" s="1">
        <v>2947748</v>
      </c>
      <c r="O21" s="1">
        <v>19784</v>
      </c>
      <c r="P21">
        <v>1</v>
      </c>
      <c r="Q21" t="s">
        <v>1087</v>
      </c>
      <c r="R21">
        <v>0</v>
      </c>
      <c r="S21">
        <v>0</v>
      </c>
      <c r="T21">
        <v>333</v>
      </c>
      <c r="U21">
        <v>359</v>
      </c>
      <c r="V21">
        <v>237</v>
      </c>
      <c r="W21">
        <v>9.9400000000000002E-2</v>
      </c>
      <c r="X21">
        <v>0.51632999999999996</v>
      </c>
      <c r="Y21">
        <v>1.9499999999999999E-3</v>
      </c>
      <c r="Z21">
        <v>6.232E-2</v>
      </c>
      <c r="AA21">
        <v>8.523E-2</v>
      </c>
    </row>
    <row r="22" spans="1:27" hidden="1" x14ac:dyDescent="0.2">
      <c r="A22" t="s">
        <v>1145</v>
      </c>
      <c r="B22">
        <v>20</v>
      </c>
      <c r="C22" s="1">
        <v>4091947</v>
      </c>
      <c r="D22" t="s">
        <v>33</v>
      </c>
      <c r="E22">
        <v>333</v>
      </c>
      <c r="F22">
        <v>5072</v>
      </c>
      <c r="G22" t="s">
        <v>1065</v>
      </c>
      <c r="H22">
        <v>3</v>
      </c>
      <c r="I22">
        <v>2</v>
      </c>
      <c r="J22" t="s">
        <v>663</v>
      </c>
      <c r="K22" t="s">
        <v>1</v>
      </c>
      <c r="L22">
        <v>30</v>
      </c>
      <c r="N22" s="1">
        <v>3046246</v>
      </c>
      <c r="O22" s="1">
        <v>19894</v>
      </c>
      <c r="P22">
        <v>20</v>
      </c>
      <c r="Q22" t="s">
        <v>455</v>
      </c>
      <c r="R22">
        <v>0</v>
      </c>
      <c r="S22">
        <v>0</v>
      </c>
      <c r="T22">
        <v>333</v>
      </c>
      <c r="U22">
        <v>331</v>
      </c>
      <c r="V22">
        <v>237</v>
      </c>
      <c r="W22">
        <v>0.12651000000000001</v>
      </c>
      <c r="X22">
        <v>0.53205000000000002</v>
      </c>
      <c r="Y22">
        <v>2.4499999999999999E-3</v>
      </c>
      <c r="Z22">
        <v>6.7769999999999997E-2</v>
      </c>
      <c r="AA22">
        <v>0.19395999999999999</v>
      </c>
    </row>
    <row r="23" spans="1:27" hidden="1" x14ac:dyDescent="0.2">
      <c r="A23" t="s">
        <v>1145</v>
      </c>
      <c r="B23">
        <v>20</v>
      </c>
      <c r="C23" s="1">
        <v>4091947</v>
      </c>
      <c r="D23" t="s">
        <v>33</v>
      </c>
      <c r="E23">
        <v>333</v>
      </c>
      <c r="F23">
        <v>5072</v>
      </c>
      <c r="G23" t="s">
        <v>1065</v>
      </c>
      <c r="H23">
        <v>3</v>
      </c>
      <c r="I23">
        <v>2</v>
      </c>
      <c r="J23" t="s">
        <v>663</v>
      </c>
      <c r="K23" t="s">
        <v>1</v>
      </c>
      <c r="L23">
        <v>30</v>
      </c>
      <c r="N23" s="1">
        <v>3046246</v>
      </c>
      <c r="O23" s="1">
        <v>19894</v>
      </c>
      <c r="P23">
        <v>19</v>
      </c>
      <c r="Q23" t="s">
        <v>139</v>
      </c>
      <c r="R23">
        <v>0</v>
      </c>
      <c r="S23">
        <v>0</v>
      </c>
      <c r="T23">
        <v>333</v>
      </c>
      <c r="U23">
        <v>352</v>
      </c>
      <c r="V23">
        <v>244</v>
      </c>
      <c r="W23">
        <v>0.17169000000000001</v>
      </c>
      <c r="X23">
        <v>0.54695000000000005</v>
      </c>
      <c r="Y23">
        <v>1.108E-2</v>
      </c>
      <c r="Z23">
        <v>8.1290000000000001E-2</v>
      </c>
      <c r="AA23">
        <v>0.14097999999999999</v>
      </c>
    </row>
    <row r="24" spans="1:27" hidden="1" x14ac:dyDescent="0.2">
      <c r="A24" t="s">
        <v>1145</v>
      </c>
      <c r="B24">
        <v>20</v>
      </c>
      <c r="C24" s="1">
        <v>4091947</v>
      </c>
      <c r="D24" t="s">
        <v>33</v>
      </c>
      <c r="E24">
        <v>333</v>
      </c>
      <c r="F24">
        <v>5072</v>
      </c>
      <c r="G24" t="s">
        <v>1065</v>
      </c>
      <c r="H24">
        <v>3</v>
      </c>
      <c r="I24">
        <v>2</v>
      </c>
      <c r="J24" t="s">
        <v>663</v>
      </c>
      <c r="K24" t="s">
        <v>1</v>
      </c>
      <c r="L24">
        <v>30</v>
      </c>
      <c r="N24" s="1">
        <v>3046246</v>
      </c>
      <c r="O24" s="1">
        <v>19894</v>
      </c>
      <c r="P24">
        <v>18</v>
      </c>
      <c r="Q24" t="s">
        <v>505</v>
      </c>
      <c r="R24">
        <v>0</v>
      </c>
      <c r="S24">
        <v>0</v>
      </c>
      <c r="T24">
        <v>333</v>
      </c>
      <c r="U24">
        <v>345</v>
      </c>
      <c r="V24">
        <v>235</v>
      </c>
      <c r="W24">
        <v>6.6269999999999996E-2</v>
      </c>
      <c r="X24">
        <v>0.49331000000000003</v>
      </c>
      <c r="Y24">
        <v>1.97E-3</v>
      </c>
      <c r="Z24">
        <v>3.092E-2</v>
      </c>
      <c r="AA24">
        <v>0.12554000000000001</v>
      </c>
    </row>
    <row r="25" spans="1:27" hidden="1" x14ac:dyDescent="0.2">
      <c r="A25" t="s">
        <v>1145</v>
      </c>
      <c r="B25">
        <v>20</v>
      </c>
      <c r="C25" s="1">
        <v>4091947</v>
      </c>
      <c r="D25" t="s">
        <v>33</v>
      </c>
      <c r="E25">
        <v>333</v>
      </c>
      <c r="F25">
        <v>5072</v>
      </c>
      <c r="G25" t="s">
        <v>1065</v>
      </c>
      <c r="H25">
        <v>3</v>
      </c>
      <c r="I25">
        <v>2</v>
      </c>
      <c r="J25" t="s">
        <v>663</v>
      </c>
      <c r="K25" t="s">
        <v>1</v>
      </c>
      <c r="L25">
        <v>30</v>
      </c>
      <c r="N25" s="1">
        <v>3046246</v>
      </c>
      <c r="O25" s="1">
        <v>19894</v>
      </c>
      <c r="P25">
        <v>17</v>
      </c>
      <c r="Q25" t="s">
        <v>1108</v>
      </c>
      <c r="R25">
        <v>1</v>
      </c>
      <c r="S25">
        <v>0</v>
      </c>
      <c r="T25">
        <v>332</v>
      </c>
      <c r="U25">
        <v>343</v>
      </c>
      <c r="V25">
        <v>231</v>
      </c>
      <c r="W25">
        <v>0.16866999999999999</v>
      </c>
      <c r="X25">
        <v>0.54515999999999998</v>
      </c>
      <c r="Y25">
        <v>1.6500000000000001E-2</v>
      </c>
      <c r="Z25">
        <v>7.0069999999999993E-2</v>
      </c>
      <c r="AA25">
        <v>0.11948</v>
      </c>
    </row>
    <row r="26" spans="1:27" hidden="1" x14ac:dyDescent="0.2">
      <c r="A26" t="s">
        <v>1145</v>
      </c>
      <c r="B26">
        <v>20</v>
      </c>
      <c r="C26" s="1">
        <v>4091947</v>
      </c>
      <c r="D26" t="s">
        <v>33</v>
      </c>
      <c r="E26">
        <v>333</v>
      </c>
      <c r="F26">
        <v>5072</v>
      </c>
      <c r="G26" t="s">
        <v>1065</v>
      </c>
      <c r="H26">
        <v>3</v>
      </c>
      <c r="I26">
        <v>2</v>
      </c>
      <c r="J26" t="s">
        <v>663</v>
      </c>
      <c r="K26" t="s">
        <v>1</v>
      </c>
      <c r="L26">
        <v>30</v>
      </c>
      <c r="N26" s="1">
        <v>3046246</v>
      </c>
      <c r="O26" s="1">
        <v>19894</v>
      </c>
      <c r="P26">
        <v>16</v>
      </c>
      <c r="Q26" t="s">
        <v>608</v>
      </c>
      <c r="R26">
        <v>0</v>
      </c>
      <c r="S26">
        <v>0</v>
      </c>
      <c r="T26">
        <v>333</v>
      </c>
      <c r="U26">
        <v>333</v>
      </c>
      <c r="V26">
        <v>213</v>
      </c>
      <c r="W26">
        <v>0.10542</v>
      </c>
      <c r="X26">
        <v>0.52037999999999995</v>
      </c>
      <c r="Y26">
        <v>2.3E-3</v>
      </c>
      <c r="Z26">
        <v>5.4309999999999997E-2</v>
      </c>
      <c r="AA26">
        <v>0.17311000000000001</v>
      </c>
    </row>
    <row r="27" spans="1:27" hidden="1" x14ac:dyDescent="0.2">
      <c r="A27" t="s">
        <v>1145</v>
      </c>
      <c r="B27">
        <v>20</v>
      </c>
      <c r="C27" s="1">
        <v>4091947</v>
      </c>
      <c r="D27" t="s">
        <v>33</v>
      </c>
      <c r="E27">
        <v>333</v>
      </c>
      <c r="F27">
        <v>5072</v>
      </c>
      <c r="G27" t="s">
        <v>1065</v>
      </c>
      <c r="H27">
        <v>3</v>
      </c>
      <c r="I27">
        <v>2</v>
      </c>
      <c r="J27" t="s">
        <v>663</v>
      </c>
      <c r="K27" t="s">
        <v>1</v>
      </c>
      <c r="L27">
        <v>30</v>
      </c>
      <c r="N27" s="1">
        <v>3046246</v>
      </c>
      <c r="O27" s="1">
        <v>19894</v>
      </c>
      <c r="P27">
        <v>15</v>
      </c>
      <c r="Q27" t="s">
        <v>128</v>
      </c>
      <c r="R27">
        <v>0</v>
      </c>
      <c r="S27">
        <v>0</v>
      </c>
      <c r="T27">
        <v>333</v>
      </c>
      <c r="U27">
        <v>338</v>
      </c>
      <c r="V27">
        <v>218</v>
      </c>
      <c r="W27">
        <v>8.4339999999999998E-2</v>
      </c>
      <c r="X27">
        <v>0.51156000000000001</v>
      </c>
      <c r="Y27">
        <v>1.08E-3</v>
      </c>
      <c r="Z27">
        <v>4.4900000000000002E-2</v>
      </c>
      <c r="AA27">
        <v>0.15079000000000001</v>
      </c>
    </row>
    <row r="28" spans="1:27" hidden="1" x14ac:dyDescent="0.2">
      <c r="A28" t="s">
        <v>1145</v>
      </c>
      <c r="B28">
        <v>20</v>
      </c>
      <c r="C28" s="1">
        <v>4091947</v>
      </c>
      <c r="D28" t="s">
        <v>33</v>
      </c>
      <c r="E28">
        <v>333</v>
      </c>
      <c r="F28">
        <v>5072</v>
      </c>
      <c r="G28" t="s">
        <v>1065</v>
      </c>
      <c r="H28">
        <v>3</v>
      </c>
      <c r="I28">
        <v>2</v>
      </c>
      <c r="J28" t="s">
        <v>663</v>
      </c>
      <c r="K28" t="s">
        <v>1</v>
      </c>
      <c r="L28">
        <v>30</v>
      </c>
      <c r="N28" s="1">
        <v>3046246</v>
      </c>
      <c r="O28" s="1">
        <v>19894</v>
      </c>
      <c r="P28">
        <v>14</v>
      </c>
      <c r="Q28" t="s">
        <v>233</v>
      </c>
      <c r="R28">
        <v>0</v>
      </c>
      <c r="S28">
        <v>0</v>
      </c>
      <c r="T28">
        <v>333</v>
      </c>
      <c r="U28">
        <v>360</v>
      </c>
      <c r="V28">
        <v>222</v>
      </c>
      <c r="W28">
        <v>9.6390000000000003E-2</v>
      </c>
      <c r="X28">
        <v>0.51956000000000002</v>
      </c>
      <c r="Y28">
        <v>2.2100000000000002E-3</v>
      </c>
      <c r="Z28">
        <v>5.4309999999999997E-2</v>
      </c>
      <c r="AA28">
        <v>0.19355</v>
      </c>
    </row>
    <row r="29" spans="1:27" hidden="1" x14ac:dyDescent="0.2">
      <c r="A29" t="s">
        <v>1145</v>
      </c>
      <c r="B29">
        <v>20</v>
      </c>
      <c r="C29" s="1">
        <v>4091947</v>
      </c>
      <c r="D29" t="s">
        <v>33</v>
      </c>
      <c r="E29">
        <v>333</v>
      </c>
      <c r="F29">
        <v>5072</v>
      </c>
      <c r="G29" t="s">
        <v>1065</v>
      </c>
      <c r="H29">
        <v>3</v>
      </c>
      <c r="I29">
        <v>2</v>
      </c>
      <c r="J29" t="s">
        <v>663</v>
      </c>
      <c r="K29" t="s">
        <v>1</v>
      </c>
      <c r="L29">
        <v>30</v>
      </c>
      <c r="N29" s="1">
        <v>3046246</v>
      </c>
      <c r="O29" s="1">
        <v>19894</v>
      </c>
      <c r="P29">
        <v>13</v>
      </c>
      <c r="Q29" t="s">
        <v>779</v>
      </c>
      <c r="R29">
        <v>1</v>
      </c>
      <c r="S29">
        <v>0</v>
      </c>
      <c r="T29">
        <v>332</v>
      </c>
      <c r="U29">
        <v>380</v>
      </c>
      <c r="V29">
        <v>208</v>
      </c>
      <c r="W29">
        <v>9.9400000000000002E-2</v>
      </c>
      <c r="X29">
        <v>0.51553000000000004</v>
      </c>
      <c r="Y29">
        <v>4.3400000000000001E-3</v>
      </c>
      <c r="Z29">
        <v>5.04E-2</v>
      </c>
      <c r="AA29">
        <v>0.15909000000000001</v>
      </c>
    </row>
    <row r="30" spans="1:27" hidden="1" x14ac:dyDescent="0.2">
      <c r="A30" t="s">
        <v>1145</v>
      </c>
      <c r="B30">
        <v>20</v>
      </c>
      <c r="C30" s="1">
        <v>4091947</v>
      </c>
      <c r="D30" t="s">
        <v>33</v>
      </c>
      <c r="E30">
        <v>333</v>
      </c>
      <c r="F30">
        <v>5072</v>
      </c>
      <c r="G30" t="s">
        <v>1065</v>
      </c>
      <c r="H30">
        <v>3</v>
      </c>
      <c r="I30">
        <v>2</v>
      </c>
      <c r="J30" t="s">
        <v>663</v>
      </c>
      <c r="K30" t="s">
        <v>1</v>
      </c>
      <c r="L30">
        <v>30</v>
      </c>
      <c r="N30" s="1">
        <v>3046246</v>
      </c>
      <c r="O30" s="1">
        <v>19894</v>
      </c>
      <c r="P30">
        <v>12</v>
      </c>
      <c r="Q30" t="s">
        <v>364</v>
      </c>
      <c r="R30">
        <v>1</v>
      </c>
      <c r="S30">
        <v>0</v>
      </c>
      <c r="T30">
        <v>332</v>
      </c>
      <c r="U30">
        <v>373</v>
      </c>
      <c r="V30">
        <v>235</v>
      </c>
      <c r="W30">
        <v>0.31024000000000002</v>
      </c>
      <c r="X30">
        <v>0.59179999999999999</v>
      </c>
      <c r="Y30">
        <v>2.1180000000000001E-2</v>
      </c>
      <c r="Z30">
        <v>0.15936</v>
      </c>
      <c r="AA30">
        <v>0.16789999999999999</v>
      </c>
    </row>
    <row r="31" spans="1:27" hidden="1" x14ac:dyDescent="0.2">
      <c r="A31" t="s">
        <v>1145</v>
      </c>
      <c r="B31">
        <v>20</v>
      </c>
      <c r="C31" s="1">
        <v>4091947</v>
      </c>
      <c r="D31" t="s">
        <v>33</v>
      </c>
      <c r="E31">
        <v>333</v>
      </c>
      <c r="F31">
        <v>5072</v>
      </c>
      <c r="G31" t="s">
        <v>1065</v>
      </c>
      <c r="H31">
        <v>3</v>
      </c>
      <c r="I31">
        <v>2</v>
      </c>
      <c r="J31" t="s">
        <v>663</v>
      </c>
      <c r="K31" t="s">
        <v>1</v>
      </c>
      <c r="L31">
        <v>30</v>
      </c>
      <c r="N31" s="1">
        <v>3046246</v>
      </c>
      <c r="O31" s="1">
        <v>19894</v>
      </c>
      <c r="P31">
        <v>11</v>
      </c>
      <c r="Q31" t="s">
        <v>862</v>
      </c>
      <c r="R31">
        <v>0</v>
      </c>
      <c r="S31">
        <v>0</v>
      </c>
      <c r="T31">
        <v>333</v>
      </c>
      <c r="U31">
        <v>351</v>
      </c>
      <c r="V31">
        <v>217</v>
      </c>
      <c r="W31">
        <v>6.6269999999999996E-2</v>
      </c>
      <c r="X31">
        <v>0.49478</v>
      </c>
      <c r="Y31">
        <v>8.1999999999999998E-4</v>
      </c>
      <c r="Z31">
        <v>3.4299999999999997E-2</v>
      </c>
      <c r="AA31">
        <v>0.13420000000000001</v>
      </c>
    </row>
    <row r="32" spans="1:27" hidden="1" x14ac:dyDescent="0.2">
      <c r="A32" t="s">
        <v>1145</v>
      </c>
      <c r="B32">
        <v>20</v>
      </c>
      <c r="C32" s="1">
        <v>4091947</v>
      </c>
      <c r="D32" t="s">
        <v>33</v>
      </c>
      <c r="E32">
        <v>333</v>
      </c>
      <c r="F32">
        <v>5072</v>
      </c>
      <c r="G32" t="s">
        <v>1065</v>
      </c>
      <c r="H32">
        <v>3</v>
      </c>
      <c r="I32">
        <v>2</v>
      </c>
      <c r="J32" t="s">
        <v>663</v>
      </c>
      <c r="K32" t="s">
        <v>1</v>
      </c>
      <c r="L32">
        <v>30</v>
      </c>
      <c r="N32" s="1">
        <v>3046246</v>
      </c>
      <c r="O32" s="1">
        <v>19894</v>
      </c>
      <c r="P32">
        <v>10</v>
      </c>
      <c r="Q32" t="s">
        <v>109</v>
      </c>
      <c r="R32">
        <v>2</v>
      </c>
      <c r="S32">
        <v>0</v>
      </c>
      <c r="T32">
        <v>331</v>
      </c>
      <c r="U32">
        <v>350</v>
      </c>
      <c r="V32">
        <v>208</v>
      </c>
      <c r="W32">
        <v>8.4339999999999998E-2</v>
      </c>
      <c r="X32">
        <v>0.50765000000000005</v>
      </c>
      <c r="Y32">
        <v>2.8E-3</v>
      </c>
      <c r="Z32">
        <v>4.4760000000000001E-2</v>
      </c>
      <c r="AA32">
        <v>0.16667000000000001</v>
      </c>
    </row>
    <row r="33" spans="1:27" hidden="1" x14ac:dyDescent="0.2">
      <c r="A33" t="s">
        <v>1145</v>
      </c>
      <c r="B33">
        <v>20</v>
      </c>
      <c r="C33" s="1">
        <v>4091947</v>
      </c>
      <c r="D33" t="s">
        <v>33</v>
      </c>
      <c r="E33">
        <v>333</v>
      </c>
      <c r="F33">
        <v>5072</v>
      </c>
      <c r="G33" t="s">
        <v>1065</v>
      </c>
      <c r="H33">
        <v>3</v>
      </c>
      <c r="I33">
        <v>2</v>
      </c>
      <c r="J33" t="s">
        <v>663</v>
      </c>
      <c r="K33" t="s">
        <v>1</v>
      </c>
      <c r="L33">
        <v>30</v>
      </c>
      <c r="N33" s="1">
        <v>3046246</v>
      </c>
      <c r="O33" s="1">
        <v>19894</v>
      </c>
      <c r="P33">
        <v>9</v>
      </c>
      <c r="Q33" t="s">
        <v>275</v>
      </c>
      <c r="R33">
        <v>0</v>
      </c>
      <c r="S33">
        <v>0</v>
      </c>
      <c r="T33">
        <v>333</v>
      </c>
      <c r="U33">
        <v>360</v>
      </c>
      <c r="V33">
        <v>232</v>
      </c>
      <c r="W33">
        <v>8.4339999999999998E-2</v>
      </c>
      <c r="X33">
        <v>0.49925000000000003</v>
      </c>
      <c r="Y33">
        <v>1.8500000000000001E-3</v>
      </c>
      <c r="Z33">
        <v>3.918E-2</v>
      </c>
      <c r="AA33">
        <v>0.13492000000000001</v>
      </c>
    </row>
    <row r="34" spans="1:27" hidden="1" x14ac:dyDescent="0.2">
      <c r="A34" t="s">
        <v>1145</v>
      </c>
      <c r="B34">
        <v>20</v>
      </c>
      <c r="C34" s="1">
        <v>4091947</v>
      </c>
      <c r="D34" t="s">
        <v>33</v>
      </c>
      <c r="E34">
        <v>333</v>
      </c>
      <c r="F34">
        <v>5072</v>
      </c>
      <c r="G34" t="s">
        <v>1065</v>
      </c>
      <c r="H34">
        <v>3</v>
      </c>
      <c r="I34">
        <v>2</v>
      </c>
      <c r="J34" t="s">
        <v>663</v>
      </c>
      <c r="K34" t="s">
        <v>1</v>
      </c>
      <c r="L34">
        <v>30</v>
      </c>
      <c r="N34" s="1">
        <v>3046246</v>
      </c>
      <c r="O34" s="1">
        <v>19894</v>
      </c>
      <c r="P34">
        <v>8</v>
      </c>
      <c r="Q34" t="s">
        <v>114</v>
      </c>
      <c r="R34">
        <v>1</v>
      </c>
      <c r="S34">
        <v>0</v>
      </c>
      <c r="T34">
        <v>332</v>
      </c>
      <c r="U34">
        <v>353</v>
      </c>
      <c r="V34">
        <v>223</v>
      </c>
      <c r="W34">
        <v>0.11446000000000001</v>
      </c>
      <c r="X34">
        <v>0.52532000000000001</v>
      </c>
      <c r="Y34">
        <v>5.1900000000000002E-3</v>
      </c>
      <c r="Z34">
        <v>5.6750000000000002E-2</v>
      </c>
      <c r="AA34">
        <v>0.15504999999999999</v>
      </c>
    </row>
    <row r="35" spans="1:27" hidden="1" x14ac:dyDescent="0.2">
      <c r="A35" t="s">
        <v>1145</v>
      </c>
      <c r="B35">
        <v>20</v>
      </c>
      <c r="C35" s="1">
        <v>4091947</v>
      </c>
      <c r="D35" t="s">
        <v>33</v>
      </c>
      <c r="E35">
        <v>333</v>
      </c>
      <c r="F35">
        <v>5072</v>
      </c>
      <c r="G35" t="s">
        <v>1065</v>
      </c>
      <c r="H35">
        <v>3</v>
      </c>
      <c r="I35">
        <v>2</v>
      </c>
      <c r="J35" t="s">
        <v>663</v>
      </c>
      <c r="K35" t="s">
        <v>1</v>
      </c>
      <c r="L35">
        <v>30</v>
      </c>
      <c r="N35" s="1">
        <v>3046246</v>
      </c>
      <c r="O35" s="1">
        <v>19894</v>
      </c>
      <c r="P35">
        <v>7</v>
      </c>
      <c r="Q35" t="s">
        <v>28</v>
      </c>
      <c r="R35">
        <v>0</v>
      </c>
      <c r="S35">
        <v>0</v>
      </c>
      <c r="T35">
        <v>333</v>
      </c>
      <c r="U35">
        <v>326</v>
      </c>
      <c r="V35">
        <v>230</v>
      </c>
      <c r="W35">
        <v>9.9400000000000002E-2</v>
      </c>
      <c r="X35">
        <v>0.51875000000000004</v>
      </c>
      <c r="Y35">
        <v>3.98E-3</v>
      </c>
      <c r="Z35">
        <v>4.9529999999999998E-2</v>
      </c>
      <c r="AA35">
        <v>0.14394000000000001</v>
      </c>
    </row>
    <row r="36" spans="1:27" hidden="1" x14ac:dyDescent="0.2">
      <c r="A36" t="s">
        <v>1145</v>
      </c>
      <c r="B36">
        <v>20</v>
      </c>
      <c r="C36" s="1">
        <v>4091947</v>
      </c>
      <c r="D36" t="s">
        <v>33</v>
      </c>
      <c r="E36">
        <v>333</v>
      </c>
      <c r="F36">
        <v>5072</v>
      </c>
      <c r="G36" t="s">
        <v>1065</v>
      </c>
      <c r="H36">
        <v>3</v>
      </c>
      <c r="I36">
        <v>2</v>
      </c>
      <c r="J36" t="s">
        <v>663</v>
      </c>
      <c r="K36" t="s">
        <v>1</v>
      </c>
      <c r="L36">
        <v>30</v>
      </c>
      <c r="N36" s="1">
        <v>3046246</v>
      </c>
      <c r="O36" s="1">
        <v>19894</v>
      </c>
      <c r="P36">
        <v>6</v>
      </c>
      <c r="Q36" t="s">
        <v>509</v>
      </c>
      <c r="R36">
        <v>1</v>
      </c>
      <c r="S36">
        <v>0</v>
      </c>
      <c r="T36">
        <v>332</v>
      </c>
      <c r="U36">
        <v>370</v>
      </c>
      <c r="V36">
        <v>230</v>
      </c>
      <c r="W36">
        <v>0.11446000000000001</v>
      </c>
      <c r="X36">
        <v>0.52449000000000001</v>
      </c>
      <c r="Y36">
        <v>2.5600000000000002E-3</v>
      </c>
      <c r="Z36">
        <v>6.2019999999999999E-2</v>
      </c>
      <c r="AA36">
        <v>0.19345999999999999</v>
      </c>
    </row>
    <row r="37" spans="1:27" hidden="1" x14ac:dyDescent="0.2">
      <c r="A37" t="s">
        <v>1145</v>
      </c>
      <c r="B37">
        <v>20</v>
      </c>
      <c r="C37" s="1">
        <v>4091947</v>
      </c>
      <c r="D37" t="s">
        <v>33</v>
      </c>
      <c r="E37">
        <v>333</v>
      </c>
      <c r="F37">
        <v>5072</v>
      </c>
      <c r="G37" t="s">
        <v>1065</v>
      </c>
      <c r="H37">
        <v>3</v>
      </c>
      <c r="I37">
        <v>2</v>
      </c>
      <c r="J37" t="s">
        <v>663</v>
      </c>
      <c r="K37" t="s">
        <v>1</v>
      </c>
      <c r="L37">
        <v>30</v>
      </c>
      <c r="N37" s="1">
        <v>3046246</v>
      </c>
      <c r="O37" s="1">
        <v>19894</v>
      </c>
      <c r="P37">
        <v>5</v>
      </c>
      <c r="Q37" t="s">
        <v>122</v>
      </c>
      <c r="R37">
        <v>0</v>
      </c>
      <c r="S37">
        <v>0</v>
      </c>
      <c r="T37">
        <v>333</v>
      </c>
      <c r="U37">
        <v>365</v>
      </c>
      <c r="V37">
        <v>221</v>
      </c>
      <c r="W37">
        <v>0.10542</v>
      </c>
      <c r="X37">
        <v>0.51632999999999996</v>
      </c>
      <c r="Y37">
        <v>3.3E-3</v>
      </c>
      <c r="Z37">
        <v>5.2580000000000002E-2</v>
      </c>
      <c r="AA37">
        <v>0.16975000000000001</v>
      </c>
    </row>
    <row r="38" spans="1:27" hidden="1" x14ac:dyDescent="0.2">
      <c r="A38" t="s">
        <v>1145</v>
      </c>
      <c r="B38">
        <v>20</v>
      </c>
      <c r="C38" s="1">
        <v>4091947</v>
      </c>
      <c r="D38" t="s">
        <v>33</v>
      </c>
      <c r="E38">
        <v>333</v>
      </c>
      <c r="F38">
        <v>5072</v>
      </c>
      <c r="G38" t="s">
        <v>1065</v>
      </c>
      <c r="H38">
        <v>3</v>
      </c>
      <c r="I38">
        <v>2</v>
      </c>
      <c r="J38" t="s">
        <v>663</v>
      </c>
      <c r="K38" t="s">
        <v>1</v>
      </c>
      <c r="L38">
        <v>30</v>
      </c>
      <c r="N38" s="1">
        <v>3046246</v>
      </c>
      <c r="O38" s="1">
        <v>19894</v>
      </c>
      <c r="P38">
        <v>4</v>
      </c>
      <c r="Q38" t="s">
        <v>221</v>
      </c>
      <c r="R38">
        <v>0</v>
      </c>
      <c r="S38">
        <v>0</v>
      </c>
      <c r="T38">
        <v>333</v>
      </c>
      <c r="U38">
        <v>335</v>
      </c>
      <c r="V38">
        <v>227</v>
      </c>
      <c r="W38">
        <v>0.21385999999999999</v>
      </c>
      <c r="X38">
        <v>0.55986999999999998</v>
      </c>
      <c r="Y38">
        <v>1.8089999999999998E-2</v>
      </c>
      <c r="Z38">
        <v>0.11093</v>
      </c>
      <c r="AA38">
        <v>0.16619999999999999</v>
      </c>
    </row>
    <row r="39" spans="1:27" hidden="1" x14ac:dyDescent="0.2">
      <c r="A39" t="s">
        <v>1145</v>
      </c>
      <c r="B39">
        <v>20</v>
      </c>
      <c r="C39" s="1">
        <v>4091947</v>
      </c>
      <c r="D39" t="s">
        <v>33</v>
      </c>
      <c r="E39">
        <v>333</v>
      </c>
      <c r="F39">
        <v>5072</v>
      </c>
      <c r="G39" t="s">
        <v>1065</v>
      </c>
      <c r="H39">
        <v>3</v>
      </c>
      <c r="I39">
        <v>2</v>
      </c>
      <c r="J39" t="s">
        <v>663</v>
      </c>
      <c r="K39" t="s">
        <v>1</v>
      </c>
      <c r="L39">
        <v>30</v>
      </c>
      <c r="N39" s="1">
        <v>3046246</v>
      </c>
      <c r="O39" s="1">
        <v>19894</v>
      </c>
      <c r="P39">
        <v>3</v>
      </c>
      <c r="Q39" t="s">
        <v>1068</v>
      </c>
      <c r="R39">
        <v>0</v>
      </c>
      <c r="S39">
        <v>0</v>
      </c>
      <c r="T39">
        <v>333</v>
      </c>
      <c r="U39">
        <v>355</v>
      </c>
      <c r="V39">
        <v>227</v>
      </c>
      <c r="W39">
        <v>5.7230000000000003E-2</v>
      </c>
      <c r="X39">
        <v>0.5</v>
      </c>
      <c r="Y39">
        <v>6.4000000000000005E-4</v>
      </c>
      <c r="Z39">
        <v>3.356E-2</v>
      </c>
      <c r="AA39">
        <v>0.21637000000000001</v>
      </c>
    </row>
    <row r="40" spans="1:27" hidden="1" x14ac:dyDescent="0.2">
      <c r="A40" t="s">
        <v>1145</v>
      </c>
      <c r="B40">
        <v>20</v>
      </c>
      <c r="C40" s="1">
        <v>4091947</v>
      </c>
      <c r="D40" t="s">
        <v>33</v>
      </c>
      <c r="E40">
        <v>333</v>
      </c>
      <c r="F40">
        <v>5072</v>
      </c>
      <c r="G40" t="s">
        <v>1065</v>
      </c>
      <c r="H40">
        <v>3</v>
      </c>
      <c r="I40">
        <v>2</v>
      </c>
      <c r="J40" t="s">
        <v>663</v>
      </c>
      <c r="K40" t="s">
        <v>1</v>
      </c>
      <c r="L40">
        <v>30</v>
      </c>
      <c r="N40" s="1">
        <v>3046246</v>
      </c>
      <c r="O40" s="1">
        <v>19894</v>
      </c>
      <c r="P40">
        <v>2</v>
      </c>
      <c r="Q40" t="s">
        <v>779</v>
      </c>
      <c r="R40">
        <v>0</v>
      </c>
      <c r="S40">
        <v>0</v>
      </c>
      <c r="T40">
        <v>333</v>
      </c>
      <c r="U40">
        <v>370</v>
      </c>
      <c r="V40">
        <v>200</v>
      </c>
      <c r="W40">
        <v>9.9400000000000002E-2</v>
      </c>
      <c r="X40">
        <v>0.51553000000000004</v>
      </c>
      <c r="Y40">
        <v>2.14E-3</v>
      </c>
      <c r="Z40">
        <v>5.04E-2</v>
      </c>
      <c r="AA40">
        <v>0.15909000000000001</v>
      </c>
    </row>
    <row r="41" spans="1:27" hidden="1" x14ac:dyDescent="0.2">
      <c r="A41" t="s">
        <v>1145</v>
      </c>
      <c r="B41">
        <v>20</v>
      </c>
      <c r="C41" s="1">
        <v>4091947</v>
      </c>
      <c r="D41" t="s">
        <v>33</v>
      </c>
      <c r="E41">
        <v>333</v>
      </c>
      <c r="F41">
        <v>5072</v>
      </c>
      <c r="G41" t="s">
        <v>1065</v>
      </c>
      <c r="H41">
        <v>3</v>
      </c>
      <c r="I41">
        <v>2</v>
      </c>
      <c r="J41" t="s">
        <v>663</v>
      </c>
      <c r="K41" t="s">
        <v>1</v>
      </c>
      <c r="L41">
        <v>30</v>
      </c>
      <c r="N41" s="1">
        <v>3046246</v>
      </c>
      <c r="O41" s="1">
        <v>19894</v>
      </c>
      <c r="P41">
        <v>1</v>
      </c>
      <c r="Q41" t="s">
        <v>38</v>
      </c>
      <c r="R41">
        <v>0</v>
      </c>
      <c r="S41">
        <v>0</v>
      </c>
      <c r="T41">
        <v>333</v>
      </c>
      <c r="U41">
        <v>368</v>
      </c>
      <c r="V41">
        <v>220</v>
      </c>
      <c r="W41">
        <v>0.15060000000000001</v>
      </c>
      <c r="X41">
        <v>0.53983999999999999</v>
      </c>
      <c r="Y41">
        <v>6.4200000000000004E-3</v>
      </c>
      <c r="Z41">
        <v>7.5899999999999995E-2</v>
      </c>
      <c r="AA41">
        <v>0.16735</v>
      </c>
    </row>
    <row r="42" spans="1:27" hidden="1" x14ac:dyDescent="0.2">
      <c r="A42" t="s">
        <v>1143</v>
      </c>
      <c r="B42">
        <v>20</v>
      </c>
      <c r="C42" s="1">
        <v>4163286</v>
      </c>
      <c r="D42" t="s">
        <v>10</v>
      </c>
      <c r="E42">
        <v>333</v>
      </c>
      <c r="F42">
        <v>5328</v>
      </c>
      <c r="G42" t="s">
        <v>1057</v>
      </c>
      <c r="H42">
        <v>3</v>
      </c>
      <c r="I42">
        <v>3</v>
      </c>
      <c r="J42" t="s">
        <v>663</v>
      </c>
      <c r="K42" t="s">
        <v>1</v>
      </c>
      <c r="L42">
        <v>30</v>
      </c>
      <c r="N42" t="s">
        <v>638</v>
      </c>
      <c r="O42" s="1">
        <v>200197</v>
      </c>
      <c r="P42">
        <v>20</v>
      </c>
      <c r="Q42" t="s">
        <v>329</v>
      </c>
      <c r="R42">
        <v>0</v>
      </c>
      <c r="S42">
        <v>0</v>
      </c>
      <c r="T42">
        <v>333</v>
      </c>
      <c r="U42">
        <v>387</v>
      </c>
      <c r="V42">
        <v>221</v>
      </c>
      <c r="W42">
        <v>0.10542</v>
      </c>
      <c r="X42">
        <v>0.50456000000000001</v>
      </c>
      <c r="Y42">
        <v>3.98E-3</v>
      </c>
      <c r="Z42">
        <v>5.8619999999999998E-2</v>
      </c>
      <c r="AA42">
        <v>0.25378000000000001</v>
      </c>
    </row>
    <row r="43" spans="1:27" hidden="1" x14ac:dyDescent="0.2">
      <c r="A43" t="s">
        <v>1143</v>
      </c>
      <c r="B43">
        <v>20</v>
      </c>
      <c r="C43" s="1">
        <v>4163286</v>
      </c>
      <c r="D43" t="s">
        <v>10</v>
      </c>
      <c r="E43">
        <v>333</v>
      </c>
      <c r="F43">
        <v>5328</v>
      </c>
      <c r="G43" t="s">
        <v>1057</v>
      </c>
      <c r="H43">
        <v>3</v>
      </c>
      <c r="I43">
        <v>3</v>
      </c>
      <c r="J43" t="s">
        <v>663</v>
      </c>
      <c r="K43" t="s">
        <v>1</v>
      </c>
      <c r="L43">
        <v>30</v>
      </c>
      <c r="N43" t="s">
        <v>638</v>
      </c>
      <c r="O43" s="1">
        <v>200197</v>
      </c>
      <c r="P43">
        <v>19</v>
      </c>
      <c r="Q43" t="s">
        <v>127</v>
      </c>
      <c r="R43">
        <v>0</v>
      </c>
      <c r="S43">
        <v>0</v>
      </c>
      <c r="T43">
        <v>333</v>
      </c>
      <c r="U43">
        <v>335</v>
      </c>
      <c r="V43">
        <v>227</v>
      </c>
      <c r="W43">
        <v>9.3369999999999995E-2</v>
      </c>
      <c r="X43">
        <v>0.49185000000000001</v>
      </c>
      <c r="Y43">
        <v>1.3799999999999999E-3</v>
      </c>
      <c r="Z43">
        <v>5.4280000000000002E-2</v>
      </c>
      <c r="AA43">
        <v>0.27956999999999999</v>
      </c>
    </row>
    <row r="44" spans="1:27" hidden="1" x14ac:dyDescent="0.2">
      <c r="A44" t="s">
        <v>1143</v>
      </c>
      <c r="B44">
        <v>20</v>
      </c>
      <c r="C44" s="1">
        <v>4163286</v>
      </c>
      <c r="D44" t="s">
        <v>10</v>
      </c>
      <c r="E44">
        <v>333</v>
      </c>
      <c r="F44">
        <v>5328</v>
      </c>
      <c r="G44" t="s">
        <v>1057</v>
      </c>
      <c r="H44">
        <v>3</v>
      </c>
      <c r="I44">
        <v>3</v>
      </c>
      <c r="J44" t="s">
        <v>663</v>
      </c>
      <c r="K44" t="s">
        <v>1</v>
      </c>
      <c r="L44">
        <v>30</v>
      </c>
      <c r="N44" t="s">
        <v>638</v>
      </c>
      <c r="O44" s="1">
        <v>200197</v>
      </c>
      <c r="P44">
        <v>18</v>
      </c>
      <c r="Q44" t="s">
        <v>681</v>
      </c>
      <c r="R44">
        <v>0</v>
      </c>
      <c r="S44">
        <v>0</v>
      </c>
      <c r="T44">
        <v>333</v>
      </c>
      <c r="U44">
        <v>346</v>
      </c>
      <c r="V44">
        <v>224</v>
      </c>
      <c r="W44">
        <v>9.0359999999999996E-2</v>
      </c>
      <c r="X44">
        <v>0.49775000000000003</v>
      </c>
      <c r="Y44">
        <v>1.5900000000000001E-3</v>
      </c>
      <c r="Z44">
        <v>5.0250000000000003E-2</v>
      </c>
      <c r="AA44">
        <v>0.14943000000000001</v>
      </c>
    </row>
    <row r="45" spans="1:27" hidden="1" x14ac:dyDescent="0.2">
      <c r="A45" t="s">
        <v>1143</v>
      </c>
      <c r="B45">
        <v>20</v>
      </c>
      <c r="C45" s="1">
        <v>4163286</v>
      </c>
      <c r="D45" t="s">
        <v>10</v>
      </c>
      <c r="E45">
        <v>333</v>
      </c>
      <c r="F45">
        <v>5328</v>
      </c>
      <c r="G45" t="s">
        <v>1057</v>
      </c>
      <c r="H45">
        <v>3</v>
      </c>
      <c r="I45">
        <v>3</v>
      </c>
      <c r="J45" t="s">
        <v>663</v>
      </c>
      <c r="K45" t="s">
        <v>1</v>
      </c>
      <c r="L45">
        <v>30</v>
      </c>
      <c r="N45" t="s">
        <v>638</v>
      </c>
      <c r="O45" s="1">
        <v>200197</v>
      </c>
      <c r="P45">
        <v>17</v>
      </c>
      <c r="Q45" t="s">
        <v>182</v>
      </c>
      <c r="R45">
        <v>0</v>
      </c>
      <c r="S45">
        <v>0</v>
      </c>
      <c r="T45">
        <v>333</v>
      </c>
      <c r="U45">
        <v>392</v>
      </c>
      <c r="V45">
        <v>238</v>
      </c>
      <c r="W45">
        <v>0.10542</v>
      </c>
      <c r="X45">
        <v>0.50919999999999999</v>
      </c>
      <c r="Y45">
        <v>3.3400000000000001E-3</v>
      </c>
      <c r="Z45">
        <v>5.935E-2</v>
      </c>
      <c r="AA45">
        <v>0.16303000000000001</v>
      </c>
    </row>
    <row r="46" spans="1:27" hidden="1" x14ac:dyDescent="0.2">
      <c r="A46" t="s">
        <v>1143</v>
      </c>
      <c r="B46">
        <v>20</v>
      </c>
      <c r="C46" s="1">
        <v>4163286</v>
      </c>
      <c r="D46" t="s">
        <v>10</v>
      </c>
      <c r="E46">
        <v>333</v>
      </c>
      <c r="F46">
        <v>5328</v>
      </c>
      <c r="G46" t="s">
        <v>1057</v>
      </c>
      <c r="H46">
        <v>3</v>
      </c>
      <c r="I46">
        <v>3</v>
      </c>
      <c r="J46" t="s">
        <v>663</v>
      </c>
      <c r="K46" t="s">
        <v>1</v>
      </c>
      <c r="L46">
        <v>30</v>
      </c>
      <c r="N46" t="s">
        <v>638</v>
      </c>
      <c r="O46" s="1">
        <v>200197</v>
      </c>
      <c r="P46">
        <v>16</v>
      </c>
      <c r="Q46" t="s">
        <v>374</v>
      </c>
      <c r="R46">
        <v>0</v>
      </c>
      <c r="S46">
        <v>0</v>
      </c>
      <c r="T46">
        <v>333</v>
      </c>
      <c r="U46">
        <v>372</v>
      </c>
      <c r="V46">
        <v>242</v>
      </c>
      <c r="W46">
        <v>9.0359999999999996E-2</v>
      </c>
      <c r="X46">
        <v>0.49185000000000001</v>
      </c>
      <c r="Y46">
        <v>1.39E-3</v>
      </c>
      <c r="Z46">
        <v>5.2130000000000003E-2</v>
      </c>
      <c r="AA46">
        <v>0.23447999999999999</v>
      </c>
    </row>
    <row r="47" spans="1:27" hidden="1" x14ac:dyDescent="0.2">
      <c r="A47" t="s">
        <v>1143</v>
      </c>
      <c r="B47">
        <v>20</v>
      </c>
      <c r="C47" s="1">
        <v>4163286</v>
      </c>
      <c r="D47" t="s">
        <v>10</v>
      </c>
      <c r="E47">
        <v>333</v>
      </c>
      <c r="F47">
        <v>5328</v>
      </c>
      <c r="G47" t="s">
        <v>1057</v>
      </c>
      <c r="H47">
        <v>3</v>
      </c>
      <c r="I47">
        <v>3</v>
      </c>
      <c r="J47" t="s">
        <v>663</v>
      </c>
      <c r="K47" t="s">
        <v>1</v>
      </c>
      <c r="L47">
        <v>30</v>
      </c>
      <c r="N47" t="s">
        <v>638</v>
      </c>
      <c r="O47" s="1">
        <v>200197</v>
      </c>
      <c r="P47">
        <v>15</v>
      </c>
      <c r="Q47" t="s">
        <v>862</v>
      </c>
      <c r="R47">
        <v>0</v>
      </c>
      <c r="S47">
        <v>0</v>
      </c>
      <c r="T47">
        <v>333</v>
      </c>
      <c r="U47">
        <v>340</v>
      </c>
      <c r="V47">
        <v>254</v>
      </c>
      <c r="W47">
        <v>8.7349999999999997E-2</v>
      </c>
      <c r="X47">
        <v>0.48609000000000002</v>
      </c>
      <c r="Y47">
        <v>1.99E-3</v>
      </c>
      <c r="Z47">
        <v>4.8669999999999998E-2</v>
      </c>
      <c r="AA47">
        <v>0.20935999999999999</v>
      </c>
    </row>
    <row r="48" spans="1:27" hidden="1" x14ac:dyDescent="0.2">
      <c r="A48" t="s">
        <v>1143</v>
      </c>
      <c r="B48">
        <v>20</v>
      </c>
      <c r="C48" s="1">
        <v>4163286</v>
      </c>
      <c r="D48" t="s">
        <v>10</v>
      </c>
      <c r="E48">
        <v>333</v>
      </c>
      <c r="F48">
        <v>5328</v>
      </c>
      <c r="G48" t="s">
        <v>1057</v>
      </c>
      <c r="H48">
        <v>3</v>
      </c>
      <c r="I48">
        <v>3</v>
      </c>
      <c r="J48" t="s">
        <v>663</v>
      </c>
      <c r="K48" t="s">
        <v>1</v>
      </c>
      <c r="L48">
        <v>30</v>
      </c>
      <c r="N48" t="s">
        <v>638</v>
      </c>
      <c r="O48" s="1">
        <v>200197</v>
      </c>
      <c r="P48">
        <v>14</v>
      </c>
      <c r="Q48" t="s">
        <v>1144</v>
      </c>
      <c r="R48">
        <v>0</v>
      </c>
      <c r="S48">
        <v>0</v>
      </c>
      <c r="T48">
        <v>333</v>
      </c>
      <c r="U48">
        <v>347</v>
      </c>
      <c r="V48">
        <v>247</v>
      </c>
      <c r="W48">
        <v>0.10542</v>
      </c>
      <c r="X48">
        <v>0.51314000000000004</v>
      </c>
      <c r="Y48">
        <v>5.3499999999999997E-3</v>
      </c>
      <c r="Z48">
        <v>6.0879999999999997E-2</v>
      </c>
      <c r="AA48">
        <v>0.2084</v>
      </c>
    </row>
    <row r="49" spans="1:27" hidden="1" x14ac:dyDescent="0.2">
      <c r="A49" t="s">
        <v>1143</v>
      </c>
      <c r="B49">
        <v>20</v>
      </c>
      <c r="C49" s="1">
        <v>4163286</v>
      </c>
      <c r="D49" t="s">
        <v>10</v>
      </c>
      <c r="E49">
        <v>333</v>
      </c>
      <c r="F49">
        <v>5328</v>
      </c>
      <c r="G49" t="s">
        <v>1057</v>
      </c>
      <c r="H49">
        <v>3</v>
      </c>
      <c r="I49">
        <v>3</v>
      </c>
      <c r="J49" t="s">
        <v>663</v>
      </c>
      <c r="K49" t="s">
        <v>1</v>
      </c>
      <c r="L49">
        <v>30</v>
      </c>
      <c r="N49" t="s">
        <v>638</v>
      </c>
      <c r="O49" s="1">
        <v>200197</v>
      </c>
      <c r="P49">
        <v>13</v>
      </c>
      <c r="Q49" t="s">
        <v>128</v>
      </c>
      <c r="R49">
        <v>0</v>
      </c>
      <c r="S49">
        <v>0</v>
      </c>
      <c r="T49">
        <v>333</v>
      </c>
      <c r="U49">
        <v>372</v>
      </c>
      <c r="V49">
        <v>230</v>
      </c>
      <c r="W49">
        <v>9.9400000000000002E-2</v>
      </c>
      <c r="X49">
        <v>0.49925000000000003</v>
      </c>
      <c r="Y49">
        <v>8.7000000000000001E-4</v>
      </c>
      <c r="Z49">
        <v>5.6419999999999998E-2</v>
      </c>
      <c r="AA49">
        <v>0.28409000000000001</v>
      </c>
    </row>
    <row r="50" spans="1:27" hidden="1" x14ac:dyDescent="0.2">
      <c r="A50" t="s">
        <v>1143</v>
      </c>
      <c r="B50">
        <v>20</v>
      </c>
      <c r="C50" s="1">
        <v>4163286</v>
      </c>
      <c r="D50" t="s">
        <v>10</v>
      </c>
      <c r="E50">
        <v>333</v>
      </c>
      <c r="F50">
        <v>5328</v>
      </c>
      <c r="G50" t="s">
        <v>1057</v>
      </c>
      <c r="H50">
        <v>3</v>
      </c>
      <c r="I50">
        <v>3</v>
      </c>
      <c r="J50" t="s">
        <v>663</v>
      </c>
      <c r="K50" t="s">
        <v>1</v>
      </c>
      <c r="L50">
        <v>30</v>
      </c>
      <c r="N50" t="s">
        <v>638</v>
      </c>
      <c r="O50" s="1">
        <v>200197</v>
      </c>
      <c r="P50">
        <v>12</v>
      </c>
      <c r="Q50" t="s">
        <v>465</v>
      </c>
      <c r="R50">
        <v>0</v>
      </c>
      <c r="S50">
        <v>0</v>
      </c>
      <c r="T50">
        <v>333</v>
      </c>
      <c r="U50">
        <v>354</v>
      </c>
      <c r="V50">
        <v>234</v>
      </c>
      <c r="W50">
        <v>8.7349999999999997E-2</v>
      </c>
      <c r="X50">
        <v>0.4904</v>
      </c>
      <c r="Y50">
        <v>3.3300000000000001E-3</v>
      </c>
      <c r="Z50">
        <v>4.8800000000000003E-2</v>
      </c>
      <c r="AA50">
        <v>0.25123000000000001</v>
      </c>
    </row>
    <row r="51" spans="1:27" hidden="1" x14ac:dyDescent="0.2">
      <c r="A51" t="s">
        <v>1143</v>
      </c>
      <c r="B51">
        <v>20</v>
      </c>
      <c r="C51" s="1">
        <v>4163286</v>
      </c>
      <c r="D51" t="s">
        <v>10</v>
      </c>
      <c r="E51">
        <v>333</v>
      </c>
      <c r="F51">
        <v>5328</v>
      </c>
      <c r="G51" t="s">
        <v>1057</v>
      </c>
      <c r="H51">
        <v>3</v>
      </c>
      <c r="I51">
        <v>3</v>
      </c>
      <c r="J51" t="s">
        <v>663</v>
      </c>
      <c r="K51" t="s">
        <v>1</v>
      </c>
      <c r="L51">
        <v>30</v>
      </c>
      <c r="N51" t="s">
        <v>638</v>
      </c>
      <c r="O51" s="1">
        <v>200197</v>
      </c>
      <c r="P51">
        <v>11</v>
      </c>
      <c r="Q51" t="s">
        <v>281</v>
      </c>
      <c r="R51">
        <v>0</v>
      </c>
      <c r="S51">
        <v>0</v>
      </c>
      <c r="T51">
        <v>333</v>
      </c>
      <c r="U51">
        <v>377</v>
      </c>
      <c r="V51">
        <v>241</v>
      </c>
      <c r="W51">
        <v>9.9400000000000002E-2</v>
      </c>
      <c r="X51">
        <v>0.50687000000000004</v>
      </c>
      <c r="Y51">
        <v>2.7000000000000001E-3</v>
      </c>
      <c r="Z51">
        <v>5.5930000000000001E-2</v>
      </c>
      <c r="AA51">
        <v>0.19697000000000001</v>
      </c>
    </row>
    <row r="52" spans="1:27" hidden="1" x14ac:dyDescent="0.2">
      <c r="A52" t="s">
        <v>1143</v>
      </c>
      <c r="B52">
        <v>20</v>
      </c>
      <c r="C52" s="1">
        <v>4163286</v>
      </c>
      <c r="D52" t="s">
        <v>10</v>
      </c>
      <c r="E52">
        <v>333</v>
      </c>
      <c r="F52">
        <v>5328</v>
      </c>
      <c r="G52" t="s">
        <v>1057</v>
      </c>
      <c r="H52">
        <v>3</v>
      </c>
      <c r="I52">
        <v>3</v>
      </c>
      <c r="J52" t="s">
        <v>663</v>
      </c>
      <c r="K52" t="s">
        <v>1</v>
      </c>
      <c r="L52">
        <v>30</v>
      </c>
      <c r="N52" t="s">
        <v>638</v>
      </c>
      <c r="O52" s="1">
        <v>200197</v>
      </c>
      <c r="P52">
        <v>10</v>
      </c>
      <c r="Q52" t="s">
        <v>233</v>
      </c>
      <c r="R52">
        <v>0</v>
      </c>
      <c r="S52">
        <v>0</v>
      </c>
      <c r="T52">
        <v>333</v>
      </c>
      <c r="U52">
        <v>357</v>
      </c>
      <c r="V52">
        <v>249</v>
      </c>
      <c r="W52">
        <v>9.9400000000000002E-2</v>
      </c>
      <c r="X52">
        <v>0.49925000000000003</v>
      </c>
      <c r="Y52">
        <v>4.4900000000000001E-3</v>
      </c>
      <c r="Z52">
        <v>5.5710000000000003E-2</v>
      </c>
      <c r="AA52">
        <v>0.24432000000000001</v>
      </c>
    </row>
    <row r="53" spans="1:27" hidden="1" x14ac:dyDescent="0.2">
      <c r="A53" t="s">
        <v>1143</v>
      </c>
      <c r="B53">
        <v>20</v>
      </c>
      <c r="C53" s="1">
        <v>4163286</v>
      </c>
      <c r="D53" t="s">
        <v>10</v>
      </c>
      <c r="E53">
        <v>333</v>
      </c>
      <c r="F53">
        <v>5328</v>
      </c>
      <c r="G53" t="s">
        <v>1057</v>
      </c>
      <c r="H53">
        <v>3</v>
      </c>
      <c r="I53">
        <v>3</v>
      </c>
      <c r="J53" t="s">
        <v>663</v>
      </c>
      <c r="K53" t="s">
        <v>1</v>
      </c>
      <c r="L53">
        <v>30</v>
      </c>
      <c r="N53" t="s">
        <v>638</v>
      </c>
      <c r="O53" s="1">
        <v>200197</v>
      </c>
      <c r="P53">
        <v>9</v>
      </c>
      <c r="Q53" t="s">
        <v>1117</v>
      </c>
      <c r="R53">
        <v>0</v>
      </c>
      <c r="S53">
        <v>0</v>
      </c>
      <c r="T53">
        <v>333</v>
      </c>
      <c r="U53">
        <v>367</v>
      </c>
      <c r="V53">
        <v>227</v>
      </c>
      <c r="W53">
        <v>0.11446000000000001</v>
      </c>
      <c r="X53">
        <v>0.51076999999999995</v>
      </c>
      <c r="Y53">
        <v>5.45E-3</v>
      </c>
      <c r="Z53">
        <v>6.5820000000000004E-2</v>
      </c>
      <c r="AA53">
        <v>0.19772000000000001</v>
      </c>
    </row>
    <row r="54" spans="1:27" hidden="1" x14ac:dyDescent="0.2">
      <c r="A54" t="s">
        <v>1143</v>
      </c>
      <c r="B54">
        <v>20</v>
      </c>
      <c r="C54" s="1">
        <v>4163286</v>
      </c>
      <c r="D54" t="s">
        <v>10</v>
      </c>
      <c r="E54">
        <v>333</v>
      </c>
      <c r="F54">
        <v>5328</v>
      </c>
      <c r="G54" t="s">
        <v>1057</v>
      </c>
      <c r="H54">
        <v>3</v>
      </c>
      <c r="I54">
        <v>3</v>
      </c>
      <c r="J54" t="s">
        <v>663</v>
      </c>
      <c r="K54" t="s">
        <v>1</v>
      </c>
      <c r="L54">
        <v>30</v>
      </c>
      <c r="N54" t="s">
        <v>638</v>
      </c>
      <c r="O54" s="1">
        <v>200197</v>
      </c>
      <c r="P54">
        <v>8</v>
      </c>
      <c r="Q54" t="s">
        <v>465</v>
      </c>
      <c r="R54">
        <v>0</v>
      </c>
      <c r="S54">
        <v>0</v>
      </c>
      <c r="T54">
        <v>333</v>
      </c>
      <c r="U54">
        <v>394</v>
      </c>
      <c r="V54">
        <v>250</v>
      </c>
      <c r="W54">
        <v>8.7349999999999997E-2</v>
      </c>
      <c r="X54">
        <v>0.4904</v>
      </c>
      <c r="Y54">
        <v>2.5999999999999999E-3</v>
      </c>
      <c r="Z54">
        <v>4.8800000000000003E-2</v>
      </c>
      <c r="AA54">
        <v>0.25123000000000001</v>
      </c>
    </row>
    <row r="55" spans="1:27" hidden="1" x14ac:dyDescent="0.2">
      <c r="A55" t="s">
        <v>1143</v>
      </c>
      <c r="B55">
        <v>20</v>
      </c>
      <c r="C55" s="1">
        <v>4163286</v>
      </c>
      <c r="D55" t="s">
        <v>10</v>
      </c>
      <c r="E55">
        <v>333</v>
      </c>
      <c r="F55">
        <v>5328</v>
      </c>
      <c r="G55" t="s">
        <v>1057</v>
      </c>
      <c r="H55">
        <v>3</v>
      </c>
      <c r="I55">
        <v>3</v>
      </c>
      <c r="J55" t="s">
        <v>663</v>
      </c>
      <c r="K55" t="s">
        <v>1</v>
      </c>
      <c r="L55">
        <v>30</v>
      </c>
      <c r="N55" t="s">
        <v>638</v>
      </c>
      <c r="O55" s="1">
        <v>200197</v>
      </c>
      <c r="P55">
        <v>7</v>
      </c>
      <c r="Q55" t="s">
        <v>127</v>
      </c>
      <c r="R55">
        <v>0</v>
      </c>
      <c r="S55">
        <v>0</v>
      </c>
      <c r="T55">
        <v>333</v>
      </c>
      <c r="U55">
        <v>387</v>
      </c>
      <c r="V55">
        <v>251</v>
      </c>
      <c r="W55">
        <v>9.3369999999999995E-2</v>
      </c>
      <c r="X55">
        <v>0.49185000000000001</v>
      </c>
      <c r="Y55">
        <v>3.5599999999999998E-3</v>
      </c>
      <c r="Z55">
        <v>5.4280000000000002E-2</v>
      </c>
      <c r="AA55">
        <v>0.27956999999999999</v>
      </c>
    </row>
    <row r="56" spans="1:27" hidden="1" x14ac:dyDescent="0.2">
      <c r="A56" t="s">
        <v>1143</v>
      </c>
      <c r="B56">
        <v>20</v>
      </c>
      <c r="C56" s="1">
        <v>4163286</v>
      </c>
      <c r="D56" t="s">
        <v>10</v>
      </c>
      <c r="E56">
        <v>333</v>
      </c>
      <c r="F56">
        <v>5328</v>
      </c>
      <c r="G56" t="s">
        <v>1057</v>
      </c>
      <c r="H56">
        <v>3</v>
      </c>
      <c r="I56">
        <v>3</v>
      </c>
      <c r="J56" t="s">
        <v>663</v>
      </c>
      <c r="K56" t="s">
        <v>1</v>
      </c>
      <c r="L56">
        <v>30</v>
      </c>
      <c r="N56" t="s">
        <v>638</v>
      </c>
      <c r="O56" s="1">
        <v>200197</v>
      </c>
      <c r="P56">
        <v>6</v>
      </c>
      <c r="Q56" t="s">
        <v>459</v>
      </c>
      <c r="R56">
        <v>0</v>
      </c>
      <c r="S56">
        <v>0</v>
      </c>
      <c r="T56">
        <v>333</v>
      </c>
      <c r="U56">
        <v>360</v>
      </c>
      <c r="V56">
        <v>252</v>
      </c>
      <c r="W56">
        <v>9.3369999999999995E-2</v>
      </c>
      <c r="X56">
        <v>0.4985</v>
      </c>
      <c r="Y56">
        <v>1.14E-3</v>
      </c>
      <c r="Z56">
        <v>5.2179999999999997E-2</v>
      </c>
      <c r="AA56">
        <v>0.23011000000000001</v>
      </c>
    </row>
    <row r="57" spans="1:27" hidden="1" x14ac:dyDescent="0.2">
      <c r="A57" t="s">
        <v>1143</v>
      </c>
      <c r="B57">
        <v>20</v>
      </c>
      <c r="C57" s="1">
        <v>4163286</v>
      </c>
      <c r="D57" t="s">
        <v>10</v>
      </c>
      <c r="E57">
        <v>333</v>
      </c>
      <c r="F57">
        <v>5328</v>
      </c>
      <c r="G57" t="s">
        <v>1057</v>
      </c>
      <c r="H57">
        <v>3</v>
      </c>
      <c r="I57">
        <v>3</v>
      </c>
      <c r="J57" t="s">
        <v>663</v>
      </c>
      <c r="K57" t="s">
        <v>1</v>
      </c>
      <c r="L57">
        <v>30</v>
      </c>
      <c r="N57" t="s">
        <v>638</v>
      </c>
      <c r="O57" s="1">
        <v>200197</v>
      </c>
      <c r="P57">
        <v>5</v>
      </c>
      <c r="Q57" t="s">
        <v>631</v>
      </c>
      <c r="R57">
        <v>0</v>
      </c>
      <c r="S57">
        <v>0</v>
      </c>
      <c r="T57">
        <v>333</v>
      </c>
      <c r="U57">
        <v>363</v>
      </c>
      <c r="V57">
        <v>231</v>
      </c>
      <c r="W57">
        <v>7.8310000000000005E-2</v>
      </c>
      <c r="X57">
        <v>0.48326000000000002</v>
      </c>
      <c r="Y57">
        <v>1.81E-3</v>
      </c>
      <c r="Z57">
        <v>4.2799999999999998E-2</v>
      </c>
      <c r="AA57">
        <v>0.19077</v>
      </c>
    </row>
    <row r="58" spans="1:27" hidden="1" x14ac:dyDescent="0.2">
      <c r="A58" t="s">
        <v>1143</v>
      </c>
      <c r="B58">
        <v>20</v>
      </c>
      <c r="C58" s="1">
        <v>4163286</v>
      </c>
      <c r="D58" t="s">
        <v>10</v>
      </c>
      <c r="E58">
        <v>333</v>
      </c>
      <c r="F58">
        <v>5328</v>
      </c>
      <c r="G58" t="s">
        <v>1057</v>
      </c>
      <c r="H58">
        <v>3</v>
      </c>
      <c r="I58">
        <v>3</v>
      </c>
      <c r="J58" t="s">
        <v>663</v>
      </c>
      <c r="K58" t="s">
        <v>1</v>
      </c>
      <c r="L58">
        <v>30</v>
      </c>
      <c r="N58" t="s">
        <v>638</v>
      </c>
      <c r="O58" s="1">
        <v>200197</v>
      </c>
      <c r="P58">
        <v>4</v>
      </c>
      <c r="Q58" t="s">
        <v>265</v>
      </c>
      <c r="R58">
        <v>0</v>
      </c>
      <c r="S58">
        <v>0</v>
      </c>
      <c r="T58">
        <v>333</v>
      </c>
      <c r="U58">
        <v>367</v>
      </c>
      <c r="V58">
        <v>231</v>
      </c>
      <c r="W58">
        <v>0.10241</v>
      </c>
      <c r="X58">
        <v>0.51076999999999995</v>
      </c>
      <c r="Y58">
        <v>5.3499999999999997E-3</v>
      </c>
      <c r="Z58">
        <v>5.765E-2</v>
      </c>
      <c r="AA58">
        <v>0.14795</v>
      </c>
    </row>
    <row r="59" spans="1:27" hidden="1" x14ac:dyDescent="0.2">
      <c r="A59" t="s">
        <v>1143</v>
      </c>
      <c r="B59">
        <v>20</v>
      </c>
      <c r="C59" s="1">
        <v>4163286</v>
      </c>
      <c r="D59" t="s">
        <v>10</v>
      </c>
      <c r="E59">
        <v>333</v>
      </c>
      <c r="F59">
        <v>5328</v>
      </c>
      <c r="G59" t="s">
        <v>1057</v>
      </c>
      <c r="H59">
        <v>3</v>
      </c>
      <c r="I59">
        <v>3</v>
      </c>
      <c r="J59" t="s">
        <v>663</v>
      </c>
      <c r="K59" t="s">
        <v>1</v>
      </c>
      <c r="L59">
        <v>30</v>
      </c>
      <c r="N59" t="s">
        <v>638</v>
      </c>
      <c r="O59" s="1">
        <v>200197</v>
      </c>
      <c r="P59">
        <v>3</v>
      </c>
      <c r="Q59" t="s">
        <v>222</v>
      </c>
      <c r="R59">
        <v>0</v>
      </c>
      <c r="S59">
        <v>0</v>
      </c>
      <c r="T59">
        <v>333</v>
      </c>
      <c r="U59">
        <v>376</v>
      </c>
      <c r="V59">
        <v>238</v>
      </c>
      <c r="W59">
        <v>0.10542</v>
      </c>
      <c r="X59">
        <v>0.51632999999999996</v>
      </c>
      <c r="Y59">
        <v>1.7099999999999999E-3</v>
      </c>
      <c r="Z59">
        <v>6.1010000000000002E-2</v>
      </c>
      <c r="AA59">
        <v>0.21007999999999999</v>
      </c>
    </row>
    <row r="60" spans="1:27" hidden="1" x14ac:dyDescent="0.2">
      <c r="A60" t="s">
        <v>1143</v>
      </c>
      <c r="B60">
        <v>20</v>
      </c>
      <c r="C60" s="1">
        <v>4163286</v>
      </c>
      <c r="D60" t="s">
        <v>10</v>
      </c>
      <c r="E60">
        <v>333</v>
      </c>
      <c r="F60">
        <v>5328</v>
      </c>
      <c r="G60" t="s">
        <v>1057</v>
      </c>
      <c r="H60">
        <v>3</v>
      </c>
      <c r="I60">
        <v>3</v>
      </c>
      <c r="J60" t="s">
        <v>663</v>
      </c>
      <c r="K60" t="s">
        <v>1</v>
      </c>
      <c r="L60">
        <v>30</v>
      </c>
      <c r="N60" t="s">
        <v>638</v>
      </c>
      <c r="O60" s="1">
        <v>200197</v>
      </c>
      <c r="P60">
        <v>2</v>
      </c>
      <c r="Q60" t="s">
        <v>364</v>
      </c>
      <c r="R60">
        <v>0</v>
      </c>
      <c r="S60">
        <v>0</v>
      </c>
      <c r="T60">
        <v>333</v>
      </c>
      <c r="U60">
        <v>385</v>
      </c>
      <c r="V60">
        <v>245</v>
      </c>
      <c r="W60">
        <v>9.0359999999999996E-2</v>
      </c>
      <c r="X60">
        <v>0.48824000000000001</v>
      </c>
      <c r="Y60">
        <v>3.5599999999999998E-3</v>
      </c>
      <c r="Z60">
        <v>5.3170000000000002E-2</v>
      </c>
      <c r="AA60">
        <v>0.29425000000000001</v>
      </c>
    </row>
    <row r="61" spans="1:27" hidden="1" x14ac:dyDescent="0.2">
      <c r="A61" t="s">
        <v>1143</v>
      </c>
      <c r="B61">
        <v>20</v>
      </c>
      <c r="C61" s="1">
        <v>4163286</v>
      </c>
      <c r="D61" t="s">
        <v>10</v>
      </c>
      <c r="E61">
        <v>333</v>
      </c>
      <c r="F61">
        <v>5328</v>
      </c>
      <c r="G61" t="s">
        <v>1057</v>
      </c>
      <c r="H61">
        <v>3</v>
      </c>
      <c r="I61">
        <v>3</v>
      </c>
      <c r="J61" t="s">
        <v>663</v>
      </c>
      <c r="K61" t="s">
        <v>1</v>
      </c>
      <c r="L61">
        <v>30</v>
      </c>
      <c r="N61" t="s">
        <v>638</v>
      </c>
      <c r="O61" s="1">
        <v>200197</v>
      </c>
      <c r="P61">
        <v>1</v>
      </c>
      <c r="Q61" t="s">
        <v>794</v>
      </c>
      <c r="R61">
        <v>0</v>
      </c>
      <c r="S61">
        <v>0</v>
      </c>
      <c r="T61">
        <v>333</v>
      </c>
      <c r="U61">
        <v>374</v>
      </c>
      <c r="V61">
        <v>228</v>
      </c>
      <c r="W61">
        <v>0.10241</v>
      </c>
      <c r="X61">
        <v>0.5</v>
      </c>
      <c r="Y61">
        <v>2.9399999999999999E-3</v>
      </c>
      <c r="Z61">
        <v>5.7630000000000001E-2</v>
      </c>
      <c r="AA61">
        <v>0.23172999999999999</v>
      </c>
    </row>
    <row r="62" spans="1:27" x14ac:dyDescent="0.2">
      <c r="A62" t="s">
        <v>1142</v>
      </c>
      <c r="B62">
        <v>20</v>
      </c>
      <c r="C62" s="1">
        <v>2583752</v>
      </c>
      <c r="D62" t="s">
        <v>1055</v>
      </c>
      <c r="E62">
        <v>333</v>
      </c>
      <c r="F62">
        <v>5038</v>
      </c>
      <c r="G62" t="s">
        <v>1054</v>
      </c>
      <c r="H62" t="s">
        <v>3</v>
      </c>
      <c r="I62" t="s">
        <v>3</v>
      </c>
      <c r="J62" t="s">
        <v>663</v>
      </c>
      <c r="K62" t="s">
        <v>1</v>
      </c>
      <c r="L62">
        <v>30</v>
      </c>
      <c r="N62" s="1">
        <v>3025826</v>
      </c>
      <c r="O62" t="s">
        <v>0</v>
      </c>
      <c r="P62">
        <v>20</v>
      </c>
      <c r="R62">
        <v>78</v>
      </c>
      <c r="S62">
        <v>0</v>
      </c>
      <c r="T62">
        <v>255</v>
      </c>
      <c r="U62">
        <v>161</v>
      </c>
      <c r="V62">
        <v>107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">
      <c r="A63" t="s">
        <v>1142</v>
      </c>
      <c r="B63">
        <v>20</v>
      </c>
      <c r="C63" s="1">
        <v>2583752</v>
      </c>
      <c r="D63" t="s">
        <v>1055</v>
      </c>
      <c r="E63">
        <v>333</v>
      </c>
      <c r="F63">
        <v>5038</v>
      </c>
      <c r="G63" t="s">
        <v>1054</v>
      </c>
      <c r="H63" t="s">
        <v>3</v>
      </c>
      <c r="I63" t="s">
        <v>3</v>
      </c>
      <c r="J63" t="s">
        <v>663</v>
      </c>
      <c r="K63" t="s">
        <v>1</v>
      </c>
      <c r="L63">
        <v>30</v>
      </c>
      <c r="N63" s="1">
        <v>3025826</v>
      </c>
      <c r="O63" t="s">
        <v>0</v>
      </c>
      <c r="P63">
        <v>19</v>
      </c>
      <c r="R63">
        <v>145</v>
      </c>
      <c r="S63">
        <v>0</v>
      </c>
      <c r="T63">
        <v>188</v>
      </c>
      <c r="U63">
        <v>196</v>
      </c>
      <c r="V63">
        <v>86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">
      <c r="A64" t="s">
        <v>1142</v>
      </c>
      <c r="B64">
        <v>20</v>
      </c>
      <c r="C64" s="1">
        <v>2583752</v>
      </c>
      <c r="D64" t="s">
        <v>1055</v>
      </c>
      <c r="E64">
        <v>333</v>
      </c>
      <c r="F64">
        <v>5038</v>
      </c>
      <c r="G64" t="s">
        <v>1054</v>
      </c>
      <c r="H64" t="s">
        <v>3</v>
      </c>
      <c r="I64" t="s">
        <v>3</v>
      </c>
      <c r="J64" t="s">
        <v>663</v>
      </c>
      <c r="K64" t="s">
        <v>1</v>
      </c>
      <c r="L64">
        <v>30</v>
      </c>
      <c r="N64" s="1">
        <v>3025826</v>
      </c>
      <c r="O64" t="s">
        <v>0</v>
      </c>
      <c r="P64">
        <v>18</v>
      </c>
      <c r="R64">
        <v>117</v>
      </c>
      <c r="S64">
        <v>0</v>
      </c>
      <c r="T64">
        <v>216</v>
      </c>
      <c r="U64">
        <v>178</v>
      </c>
      <c r="V64">
        <v>110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">
      <c r="A65" t="s">
        <v>1142</v>
      </c>
      <c r="B65">
        <v>20</v>
      </c>
      <c r="C65" s="1">
        <v>2583752</v>
      </c>
      <c r="D65" t="s">
        <v>1055</v>
      </c>
      <c r="E65">
        <v>333</v>
      </c>
      <c r="F65">
        <v>5038</v>
      </c>
      <c r="G65" t="s">
        <v>1054</v>
      </c>
      <c r="H65" t="s">
        <v>3</v>
      </c>
      <c r="I65" t="s">
        <v>3</v>
      </c>
      <c r="J65" t="s">
        <v>663</v>
      </c>
      <c r="K65" t="s">
        <v>1</v>
      </c>
      <c r="L65">
        <v>30</v>
      </c>
      <c r="N65" s="1">
        <v>3025826</v>
      </c>
      <c r="O65" t="s">
        <v>0</v>
      </c>
      <c r="P65">
        <v>17</v>
      </c>
      <c r="R65">
        <v>126</v>
      </c>
      <c r="S65">
        <v>0</v>
      </c>
      <c r="T65">
        <v>207</v>
      </c>
      <c r="U65">
        <v>198</v>
      </c>
      <c r="V65">
        <v>106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 t="s">
        <v>1142</v>
      </c>
      <c r="B66">
        <v>20</v>
      </c>
      <c r="C66" s="1">
        <v>2583752</v>
      </c>
      <c r="D66" t="s">
        <v>1055</v>
      </c>
      <c r="E66">
        <v>333</v>
      </c>
      <c r="F66">
        <v>5038</v>
      </c>
      <c r="G66" t="s">
        <v>1054</v>
      </c>
      <c r="H66" t="s">
        <v>3</v>
      </c>
      <c r="I66" t="s">
        <v>3</v>
      </c>
      <c r="J66" t="s">
        <v>663</v>
      </c>
      <c r="K66" t="s">
        <v>1</v>
      </c>
      <c r="L66">
        <v>30</v>
      </c>
      <c r="N66" s="1">
        <v>3025826</v>
      </c>
      <c r="O66" t="s">
        <v>0</v>
      </c>
      <c r="P66">
        <v>16</v>
      </c>
      <c r="R66">
        <v>80</v>
      </c>
      <c r="S66">
        <v>0</v>
      </c>
      <c r="T66">
        <v>253</v>
      </c>
      <c r="U66">
        <v>252</v>
      </c>
      <c r="V66">
        <v>140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 t="s">
        <v>1142</v>
      </c>
      <c r="B67">
        <v>20</v>
      </c>
      <c r="C67" s="1">
        <v>2583752</v>
      </c>
      <c r="D67" t="s">
        <v>1055</v>
      </c>
      <c r="E67">
        <v>333</v>
      </c>
      <c r="F67">
        <v>5038</v>
      </c>
      <c r="G67" t="s">
        <v>1054</v>
      </c>
      <c r="H67" t="s">
        <v>3</v>
      </c>
      <c r="I67" t="s">
        <v>3</v>
      </c>
      <c r="J67" t="s">
        <v>663</v>
      </c>
      <c r="K67" t="s">
        <v>1</v>
      </c>
      <c r="L67">
        <v>30</v>
      </c>
      <c r="N67" s="1">
        <v>3025826</v>
      </c>
      <c r="O67" t="s">
        <v>0</v>
      </c>
      <c r="P67">
        <v>15</v>
      </c>
      <c r="R67">
        <v>100</v>
      </c>
      <c r="S67">
        <v>0</v>
      </c>
      <c r="T67">
        <v>233</v>
      </c>
      <c r="U67">
        <v>243</v>
      </c>
      <c r="V67">
        <v>109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">
      <c r="A68" t="s">
        <v>1142</v>
      </c>
      <c r="B68">
        <v>20</v>
      </c>
      <c r="C68" s="1">
        <v>2583752</v>
      </c>
      <c r="D68" t="s">
        <v>1055</v>
      </c>
      <c r="E68">
        <v>333</v>
      </c>
      <c r="F68">
        <v>5038</v>
      </c>
      <c r="G68" t="s">
        <v>1054</v>
      </c>
      <c r="H68" t="s">
        <v>3</v>
      </c>
      <c r="I68" t="s">
        <v>3</v>
      </c>
      <c r="J68" t="s">
        <v>663</v>
      </c>
      <c r="K68" t="s">
        <v>1</v>
      </c>
      <c r="L68">
        <v>30</v>
      </c>
      <c r="N68" s="1">
        <v>3025826</v>
      </c>
      <c r="O68" t="s">
        <v>0</v>
      </c>
      <c r="P68">
        <v>14</v>
      </c>
      <c r="R68">
        <v>330</v>
      </c>
      <c r="S68">
        <v>0</v>
      </c>
      <c r="T68">
        <v>3</v>
      </c>
      <c r="U68">
        <v>0</v>
      </c>
      <c r="V68">
        <v>2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">
      <c r="A69" t="s">
        <v>1142</v>
      </c>
      <c r="B69">
        <v>20</v>
      </c>
      <c r="C69" s="1">
        <v>2583752</v>
      </c>
      <c r="D69" t="s">
        <v>1055</v>
      </c>
      <c r="E69">
        <v>333</v>
      </c>
      <c r="F69">
        <v>5038</v>
      </c>
      <c r="G69" t="s">
        <v>1054</v>
      </c>
      <c r="H69" t="s">
        <v>3</v>
      </c>
      <c r="I69" t="s">
        <v>3</v>
      </c>
      <c r="J69" t="s">
        <v>663</v>
      </c>
      <c r="K69" t="s">
        <v>1</v>
      </c>
      <c r="L69">
        <v>30</v>
      </c>
      <c r="N69" s="1">
        <v>3025826</v>
      </c>
      <c r="O69" t="s">
        <v>0</v>
      </c>
      <c r="P69">
        <v>13</v>
      </c>
      <c r="R69">
        <v>108</v>
      </c>
      <c r="S69">
        <v>0</v>
      </c>
      <c r="T69">
        <v>225</v>
      </c>
      <c r="U69">
        <v>243</v>
      </c>
      <c r="V69">
        <v>105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">
      <c r="A70" t="s">
        <v>1142</v>
      </c>
      <c r="B70">
        <v>20</v>
      </c>
      <c r="C70" s="1">
        <v>2583752</v>
      </c>
      <c r="D70" t="s">
        <v>1055</v>
      </c>
      <c r="E70">
        <v>333</v>
      </c>
      <c r="F70">
        <v>5038</v>
      </c>
      <c r="G70" t="s">
        <v>1054</v>
      </c>
      <c r="H70" t="s">
        <v>3</v>
      </c>
      <c r="I70" t="s">
        <v>3</v>
      </c>
      <c r="J70" t="s">
        <v>663</v>
      </c>
      <c r="K70" t="s">
        <v>1</v>
      </c>
      <c r="L70">
        <v>30</v>
      </c>
      <c r="N70" s="1">
        <v>3025826</v>
      </c>
      <c r="O70" t="s">
        <v>0</v>
      </c>
      <c r="P70">
        <v>12</v>
      </c>
      <c r="R70">
        <v>140</v>
      </c>
      <c r="S70">
        <v>0</v>
      </c>
      <c r="T70">
        <v>193</v>
      </c>
      <c r="U70">
        <v>198</v>
      </c>
      <c r="V70">
        <v>114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">
      <c r="A71" t="s">
        <v>1142</v>
      </c>
      <c r="B71">
        <v>20</v>
      </c>
      <c r="C71" s="1">
        <v>2583752</v>
      </c>
      <c r="D71" t="s">
        <v>1055</v>
      </c>
      <c r="E71">
        <v>333</v>
      </c>
      <c r="F71">
        <v>5038</v>
      </c>
      <c r="G71" t="s">
        <v>1054</v>
      </c>
      <c r="H71" t="s">
        <v>3</v>
      </c>
      <c r="I71" t="s">
        <v>3</v>
      </c>
      <c r="J71" t="s">
        <v>663</v>
      </c>
      <c r="K71" t="s">
        <v>1</v>
      </c>
      <c r="L71">
        <v>30</v>
      </c>
      <c r="N71" s="1">
        <v>3025826</v>
      </c>
      <c r="O71" t="s">
        <v>0</v>
      </c>
      <c r="P71">
        <v>11</v>
      </c>
      <c r="R71">
        <v>91</v>
      </c>
      <c r="S71">
        <v>0</v>
      </c>
      <c r="T71">
        <v>242</v>
      </c>
      <c r="U71">
        <v>148</v>
      </c>
      <c r="V71">
        <v>106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">
      <c r="A72" t="s">
        <v>1142</v>
      </c>
      <c r="B72">
        <v>20</v>
      </c>
      <c r="C72" s="1">
        <v>2583752</v>
      </c>
      <c r="D72" t="s">
        <v>1055</v>
      </c>
      <c r="E72">
        <v>333</v>
      </c>
      <c r="F72">
        <v>5038</v>
      </c>
      <c r="G72" t="s">
        <v>1054</v>
      </c>
      <c r="H72" t="s">
        <v>3</v>
      </c>
      <c r="I72" t="s">
        <v>3</v>
      </c>
      <c r="J72" t="s">
        <v>663</v>
      </c>
      <c r="K72" t="s">
        <v>1</v>
      </c>
      <c r="L72">
        <v>30</v>
      </c>
      <c r="N72" s="1">
        <v>3025826</v>
      </c>
      <c r="O72" t="s">
        <v>0</v>
      </c>
      <c r="P72">
        <v>10</v>
      </c>
      <c r="R72">
        <v>146</v>
      </c>
      <c r="S72">
        <v>0</v>
      </c>
      <c r="T72">
        <v>187</v>
      </c>
      <c r="U72">
        <v>202</v>
      </c>
      <c r="V72">
        <v>98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">
      <c r="A73" t="s">
        <v>1142</v>
      </c>
      <c r="B73">
        <v>20</v>
      </c>
      <c r="C73" s="1">
        <v>2583752</v>
      </c>
      <c r="D73" t="s">
        <v>1055</v>
      </c>
      <c r="E73">
        <v>333</v>
      </c>
      <c r="F73">
        <v>5038</v>
      </c>
      <c r="G73" t="s">
        <v>1054</v>
      </c>
      <c r="H73" t="s">
        <v>3</v>
      </c>
      <c r="I73" t="s">
        <v>3</v>
      </c>
      <c r="J73" t="s">
        <v>663</v>
      </c>
      <c r="K73" t="s">
        <v>1</v>
      </c>
      <c r="L73">
        <v>30</v>
      </c>
      <c r="N73" s="1">
        <v>3025826</v>
      </c>
      <c r="O73" t="s">
        <v>0</v>
      </c>
      <c r="P73">
        <v>9</v>
      </c>
      <c r="R73">
        <v>66</v>
      </c>
      <c r="S73">
        <v>0</v>
      </c>
      <c r="T73">
        <v>267</v>
      </c>
      <c r="U73">
        <v>225</v>
      </c>
      <c r="V73">
        <v>141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">
      <c r="A74" t="s">
        <v>1142</v>
      </c>
      <c r="B74">
        <v>20</v>
      </c>
      <c r="C74" s="1">
        <v>2583752</v>
      </c>
      <c r="D74" t="s">
        <v>1055</v>
      </c>
      <c r="E74">
        <v>333</v>
      </c>
      <c r="F74">
        <v>5038</v>
      </c>
      <c r="G74" t="s">
        <v>1054</v>
      </c>
      <c r="H74" t="s">
        <v>3</v>
      </c>
      <c r="I74" t="s">
        <v>3</v>
      </c>
      <c r="J74" t="s">
        <v>663</v>
      </c>
      <c r="K74" t="s">
        <v>1</v>
      </c>
      <c r="L74">
        <v>30</v>
      </c>
      <c r="N74" s="1">
        <v>3025826</v>
      </c>
      <c r="O74" t="s">
        <v>0</v>
      </c>
      <c r="P74">
        <v>8</v>
      </c>
      <c r="R74">
        <v>95</v>
      </c>
      <c r="S74">
        <v>0</v>
      </c>
      <c r="T74">
        <v>238</v>
      </c>
      <c r="U74">
        <v>241</v>
      </c>
      <c r="V74">
        <v>129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">
      <c r="A75" t="s">
        <v>1142</v>
      </c>
      <c r="B75">
        <v>20</v>
      </c>
      <c r="C75" s="1">
        <v>2583752</v>
      </c>
      <c r="D75" t="s">
        <v>1055</v>
      </c>
      <c r="E75">
        <v>333</v>
      </c>
      <c r="F75">
        <v>5038</v>
      </c>
      <c r="G75" t="s">
        <v>1054</v>
      </c>
      <c r="H75" t="s">
        <v>3</v>
      </c>
      <c r="I75" t="s">
        <v>3</v>
      </c>
      <c r="J75" t="s">
        <v>663</v>
      </c>
      <c r="K75" t="s">
        <v>1</v>
      </c>
      <c r="L75">
        <v>30</v>
      </c>
      <c r="N75" s="1">
        <v>3025826</v>
      </c>
      <c r="O75" t="s">
        <v>0</v>
      </c>
      <c r="P75">
        <v>7</v>
      </c>
      <c r="R75">
        <v>132</v>
      </c>
      <c r="S75">
        <v>0</v>
      </c>
      <c r="T75">
        <v>201</v>
      </c>
      <c r="U75">
        <v>186</v>
      </c>
      <c r="V75">
        <v>112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">
      <c r="A76" t="s">
        <v>1142</v>
      </c>
      <c r="B76">
        <v>20</v>
      </c>
      <c r="C76" s="1">
        <v>2583752</v>
      </c>
      <c r="D76" t="s">
        <v>1055</v>
      </c>
      <c r="E76">
        <v>333</v>
      </c>
      <c r="F76">
        <v>5038</v>
      </c>
      <c r="G76" t="s">
        <v>1054</v>
      </c>
      <c r="H76" t="s">
        <v>3</v>
      </c>
      <c r="I76" t="s">
        <v>3</v>
      </c>
      <c r="J76" t="s">
        <v>663</v>
      </c>
      <c r="K76" t="s">
        <v>1</v>
      </c>
      <c r="L76">
        <v>30</v>
      </c>
      <c r="N76" s="1">
        <v>3025826</v>
      </c>
      <c r="O76" t="s">
        <v>0</v>
      </c>
      <c r="P76">
        <v>6</v>
      </c>
      <c r="R76">
        <v>89</v>
      </c>
      <c r="S76">
        <v>0</v>
      </c>
      <c r="T76">
        <v>244</v>
      </c>
      <c r="U76">
        <v>230</v>
      </c>
      <c r="V76">
        <v>100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2">
      <c r="A77" t="s">
        <v>1142</v>
      </c>
      <c r="B77">
        <v>20</v>
      </c>
      <c r="C77" s="1">
        <v>2583752</v>
      </c>
      <c r="D77" t="s">
        <v>1055</v>
      </c>
      <c r="E77">
        <v>333</v>
      </c>
      <c r="F77">
        <v>5038</v>
      </c>
      <c r="G77" t="s">
        <v>1054</v>
      </c>
      <c r="H77" t="s">
        <v>3</v>
      </c>
      <c r="I77" t="s">
        <v>3</v>
      </c>
      <c r="J77" t="s">
        <v>663</v>
      </c>
      <c r="K77" t="s">
        <v>1</v>
      </c>
      <c r="L77">
        <v>30</v>
      </c>
      <c r="N77" s="1">
        <v>3025826</v>
      </c>
      <c r="O77" t="s">
        <v>0</v>
      </c>
      <c r="P77">
        <v>5</v>
      </c>
      <c r="R77">
        <v>267</v>
      </c>
      <c r="S77">
        <v>0</v>
      </c>
      <c r="T77">
        <v>66</v>
      </c>
      <c r="U77">
        <v>43</v>
      </c>
      <c r="V77">
        <v>27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2">
      <c r="A78" t="s">
        <v>1142</v>
      </c>
      <c r="B78">
        <v>20</v>
      </c>
      <c r="C78" s="1">
        <v>2583752</v>
      </c>
      <c r="D78" t="s">
        <v>1055</v>
      </c>
      <c r="E78">
        <v>333</v>
      </c>
      <c r="F78">
        <v>5038</v>
      </c>
      <c r="G78" t="s">
        <v>1054</v>
      </c>
      <c r="H78" t="s">
        <v>3</v>
      </c>
      <c r="I78" t="s">
        <v>3</v>
      </c>
      <c r="J78" t="s">
        <v>663</v>
      </c>
      <c r="K78" t="s">
        <v>1</v>
      </c>
      <c r="L78">
        <v>30</v>
      </c>
      <c r="N78" s="1">
        <v>3025826</v>
      </c>
      <c r="O78" t="s">
        <v>0</v>
      </c>
      <c r="P78">
        <v>4</v>
      </c>
      <c r="R78">
        <v>327</v>
      </c>
      <c r="S78">
        <v>0</v>
      </c>
      <c r="T78">
        <v>6</v>
      </c>
      <c r="U78">
        <v>2</v>
      </c>
      <c r="V78">
        <v>4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2">
      <c r="A79" t="s">
        <v>1142</v>
      </c>
      <c r="B79">
        <v>20</v>
      </c>
      <c r="C79" s="1">
        <v>2583752</v>
      </c>
      <c r="D79" t="s">
        <v>1055</v>
      </c>
      <c r="E79">
        <v>333</v>
      </c>
      <c r="F79">
        <v>5038</v>
      </c>
      <c r="G79" t="s">
        <v>1054</v>
      </c>
      <c r="H79" t="s">
        <v>3</v>
      </c>
      <c r="I79" t="s">
        <v>3</v>
      </c>
      <c r="J79" t="s">
        <v>663</v>
      </c>
      <c r="K79" t="s">
        <v>1</v>
      </c>
      <c r="L79">
        <v>30</v>
      </c>
      <c r="N79" s="1">
        <v>3025826</v>
      </c>
      <c r="O79" t="s">
        <v>0</v>
      </c>
      <c r="P79">
        <v>3</v>
      </c>
      <c r="R79">
        <v>119</v>
      </c>
      <c r="S79">
        <v>0</v>
      </c>
      <c r="T79">
        <v>214</v>
      </c>
      <c r="U79">
        <v>241</v>
      </c>
      <c r="V79">
        <v>103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">
      <c r="A80" t="s">
        <v>1142</v>
      </c>
      <c r="B80">
        <v>20</v>
      </c>
      <c r="C80" s="1">
        <v>2583752</v>
      </c>
      <c r="D80" t="s">
        <v>1055</v>
      </c>
      <c r="E80">
        <v>333</v>
      </c>
      <c r="F80">
        <v>5038</v>
      </c>
      <c r="G80" t="s">
        <v>1054</v>
      </c>
      <c r="H80" t="s">
        <v>3</v>
      </c>
      <c r="I80" t="s">
        <v>3</v>
      </c>
      <c r="J80" t="s">
        <v>663</v>
      </c>
      <c r="K80" t="s">
        <v>1</v>
      </c>
      <c r="L80">
        <v>30</v>
      </c>
      <c r="N80" s="1">
        <v>3025826</v>
      </c>
      <c r="O80" t="s">
        <v>0</v>
      </c>
      <c r="P80">
        <v>2</v>
      </c>
      <c r="R80">
        <v>332</v>
      </c>
      <c r="S80">
        <v>0</v>
      </c>
      <c r="T80">
        <v>1</v>
      </c>
      <c r="U80">
        <v>0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">
      <c r="A81" t="s">
        <v>1142</v>
      </c>
      <c r="B81">
        <v>20</v>
      </c>
      <c r="C81" s="1">
        <v>2583752</v>
      </c>
      <c r="D81" t="s">
        <v>1055</v>
      </c>
      <c r="E81">
        <v>333</v>
      </c>
      <c r="F81">
        <v>5038</v>
      </c>
      <c r="G81" t="s">
        <v>1054</v>
      </c>
      <c r="H81" t="s">
        <v>3</v>
      </c>
      <c r="I81" t="s">
        <v>3</v>
      </c>
      <c r="J81" t="s">
        <v>663</v>
      </c>
      <c r="K81" t="s">
        <v>1</v>
      </c>
      <c r="L81">
        <v>30</v>
      </c>
      <c r="N81" s="1">
        <v>3025826</v>
      </c>
      <c r="O81" t="s">
        <v>0</v>
      </c>
      <c r="P81">
        <v>1</v>
      </c>
      <c r="R81">
        <v>134</v>
      </c>
      <c r="S81">
        <v>0</v>
      </c>
      <c r="T81">
        <v>199</v>
      </c>
      <c r="U81">
        <v>217</v>
      </c>
      <c r="V81">
        <v>115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hidden="1" x14ac:dyDescent="0.2">
      <c r="W82">
        <v>0</v>
      </c>
      <c r="X82">
        <v>0</v>
      </c>
      <c r="Y82">
        <v>0</v>
      </c>
      <c r="Z82">
        <v>0</v>
      </c>
      <c r="AA82">
        <v>0</v>
      </c>
    </row>
  </sheetData>
  <autoFilter ref="A1:AA82" xr:uid="{5D7BD7F3-D377-2443-83B3-592C40DF6E16}">
    <filterColumn colId="0">
      <filters>
        <filter val="FB02-COMPLEX-S8-Facebook02-facebook"/>
      </filters>
    </filterColumn>
  </autoFilter>
  <pageMargins left="0.78740157499999996" right="0.78740157499999996" top="0.984251969" bottom="0.984251969" header="0.4921259845" footer="0.492125984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A92E1-A2CA-404E-87D9-2E34D97C8759}">
  <sheetPr codeName="Planilha27" filterMode="1"/>
  <dimension ref="A1:AA81"/>
  <sheetViews>
    <sheetView workbookViewId="0">
      <pane xSplit="1" ySplit="1" topLeftCell="K6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O1" sqref="N1:O1048576"/>
    </sheetView>
  </sheetViews>
  <sheetFormatPr baseColWidth="10" defaultRowHeight="16" x14ac:dyDescent="0.2"/>
  <cols>
    <col min="1" max="1" width="44.1640625" customWidth="1"/>
  </cols>
  <sheetData>
    <row r="1" spans="1:27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83</v>
      </c>
      <c r="W1" t="s">
        <v>82</v>
      </c>
      <c r="X1" t="s">
        <v>81</v>
      </c>
      <c r="Y1" t="s">
        <v>80</v>
      </c>
      <c r="Z1" t="s">
        <v>79</v>
      </c>
      <c r="AA1" t="s">
        <v>78</v>
      </c>
    </row>
    <row r="2" spans="1:27" hidden="1" x14ac:dyDescent="0.2">
      <c r="A2" t="s">
        <v>1092</v>
      </c>
      <c r="B2">
        <v>20</v>
      </c>
      <c r="C2" s="1">
        <v>4074433</v>
      </c>
      <c r="D2" t="s">
        <v>55</v>
      </c>
      <c r="E2">
        <v>333</v>
      </c>
      <c r="F2">
        <v>5004</v>
      </c>
      <c r="G2" t="s">
        <v>1091</v>
      </c>
      <c r="H2">
        <v>3</v>
      </c>
      <c r="I2">
        <v>3</v>
      </c>
      <c r="J2" t="s">
        <v>114</v>
      </c>
      <c r="K2" t="s">
        <v>1</v>
      </c>
      <c r="L2">
        <v>30</v>
      </c>
      <c r="N2" s="1">
        <v>3005405</v>
      </c>
      <c r="O2" s="1">
        <v>196856</v>
      </c>
      <c r="P2">
        <v>20</v>
      </c>
      <c r="Q2" t="s">
        <v>166</v>
      </c>
      <c r="R2">
        <v>0</v>
      </c>
      <c r="S2">
        <v>0</v>
      </c>
      <c r="T2">
        <v>333</v>
      </c>
      <c r="U2">
        <v>365</v>
      </c>
      <c r="V2">
        <v>205</v>
      </c>
      <c r="W2">
        <v>0.11747</v>
      </c>
      <c r="X2">
        <v>0.52532000000000001</v>
      </c>
      <c r="Y2">
        <v>2.6800000000000001E-3</v>
      </c>
      <c r="Z2">
        <v>6.8150000000000002E-2</v>
      </c>
      <c r="AA2">
        <v>8.9069999999999996E-2</v>
      </c>
    </row>
    <row r="3" spans="1:27" hidden="1" x14ac:dyDescent="0.2">
      <c r="A3" t="s">
        <v>1092</v>
      </c>
      <c r="B3">
        <v>20</v>
      </c>
      <c r="C3" s="1">
        <v>4074433</v>
      </c>
      <c r="D3" t="s">
        <v>55</v>
      </c>
      <c r="E3">
        <v>333</v>
      </c>
      <c r="F3">
        <v>5004</v>
      </c>
      <c r="G3" t="s">
        <v>1091</v>
      </c>
      <c r="H3">
        <v>3</v>
      </c>
      <c r="I3">
        <v>3</v>
      </c>
      <c r="J3" t="s">
        <v>114</v>
      </c>
      <c r="K3" t="s">
        <v>1</v>
      </c>
      <c r="L3">
        <v>30</v>
      </c>
      <c r="N3" s="1">
        <v>3005405</v>
      </c>
      <c r="O3" s="1">
        <v>196856</v>
      </c>
      <c r="P3">
        <v>19</v>
      </c>
      <c r="Q3" t="s">
        <v>1097</v>
      </c>
      <c r="R3">
        <v>0</v>
      </c>
      <c r="S3">
        <v>0</v>
      </c>
      <c r="T3">
        <v>333</v>
      </c>
      <c r="U3">
        <v>370</v>
      </c>
      <c r="V3">
        <v>218</v>
      </c>
      <c r="W3">
        <v>9.3369999999999995E-2</v>
      </c>
      <c r="X3">
        <v>0.50997999999999999</v>
      </c>
      <c r="Y3">
        <v>2.66E-3</v>
      </c>
      <c r="Z3">
        <v>5.518E-2</v>
      </c>
      <c r="AA3">
        <v>8.387E-2</v>
      </c>
    </row>
    <row r="4" spans="1:27" hidden="1" x14ac:dyDescent="0.2">
      <c r="A4" t="s">
        <v>1092</v>
      </c>
      <c r="B4">
        <v>20</v>
      </c>
      <c r="C4" s="1">
        <v>4074433</v>
      </c>
      <c r="D4" t="s">
        <v>55</v>
      </c>
      <c r="E4">
        <v>333</v>
      </c>
      <c r="F4">
        <v>5004</v>
      </c>
      <c r="G4" t="s">
        <v>1091</v>
      </c>
      <c r="H4">
        <v>3</v>
      </c>
      <c r="I4">
        <v>3</v>
      </c>
      <c r="J4" t="s">
        <v>114</v>
      </c>
      <c r="K4" t="s">
        <v>1</v>
      </c>
      <c r="L4">
        <v>30</v>
      </c>
      <c r="N4" s="1">
        <v>3005405</v>
      </c>
      <c r="O4" s="1">
        <v>196856</v>
      </c>
      <c r="P4">
        <v>18</v>
      </c>
      <c r="Q4" t="s">
        <v>1096</v>
      </c>
      <c r="R4">
        <v>0</v>
      </c>
      <c r="S4">
        <v>0</v>
      </c>
      <c r="T4">
        <v>333</v>
      </c>
      <c r="U4">
        <v>359</v>
      </c>
      <c r="V4">
        <v>213</v>
      </c>
      <c r="W4">
        <v>8.7349999999999997E-2</v>
      </c>
      <c r="X4">
        <v>0.50609999999999999</v>
      </c>
      <c r="Y4">
        <v>2.5999999999999999E-3</v>
      </c>
      <c r="Z4">
        <v>5.16E-2</v>
      </c>
      <c r="AA4">
        <v>8.6209999999999995E-2</v>
      </c>
    </row>
    <row r="5" spans="1:27" hidden="1" x14ac:dyDescent="0.2">
      <c r="A5" t="s">
        <v>1092</v>
      </c>
      <c r="B5">
        <v>20</v>
      </c>
      <c r="C5" s="1">
        <v>4074433</v>
      </c>
      <c r="D5" t="s">
        <v>55</v>
      </c>
      <c r="E5">
        <v>333</v>
      </c>
      <c r="F5">
        <v>5004</v>
      </c>
      <c r="G5" t="s">
        <v>1091</v>
      </c>
      <c r="H5">
        <v>3</v>
      </c>
      <c r="I5">
        <v>3</v>
      </c>
      <c r="J5" t="s">
        <v>114</v>
      </c>
      <c r="K5" t="s">
        <v>1</v>
      </c>
      <c r="L5">
        <v>30</v>
      </c>
      <c r="N5" s="1">
        <v>3005405</v>
      </c>
      <c r="O5" s="1">
        <v>196856</v>
      </c>
      <c r="P5">
        <v>17</v>
      </c>
      <c r="Q5" t="s">
        <v>294</v>
      </c>
      <c r="R5">
        <v>0</v>
      </c>
      <c r="S5">
        <v>0</v>
      </c>
      <c r="T5">
        <v>333</v>
      </c>
      <c r="U5">
        <v>361</v>
      </c>
      <c r="V5">
        <v>219</v>
      </c>
      <c r="W5">
        <v>9.6390000000000003E-2</v>
      </c>
      <c r="X5">
        <v>0.51712999999999998</v>
      </c>
      <c r="Y5">
        <v>4.4099999999999999E-3</v>
      </c>
      <c r="Z5">
        <v>5.8430000000000003E-2</v>
      </c>
      <c r="AA5">
        <v>8.2659999999999997E-2</v>
      </c>
    </row>
    <row r="6" spans="1:27" hidden="1" x14ac:dyDescent="0.2">
      <c r="A6" t="s">
        <v>1092</v>
      </c>
      <c r="B6">
        <v>20</v>
      </c>
      <c r="C6" s="1">
        <v>4074433</v>
      </c>
      <c r="D6" t="s">
        <v>55</v>
      </c>
      <c r="E6">
        <v>333</v>
      </c>
      <c r="F6">
        <v>5004</v>
      </c>
      <c r="G6" t="s">
        <v>1091</v>
      </c>
      <c r="H6">
        <v>3</v>
      </c>
      <c r="I6">
        <v>3</v>
      </c>
      <c r="J6" t="s">
        <v>114</v>
      </c>
      <c r="K6" t="s">
        <v>1</v>
      </c>
      <c r="L6">
        <v>30</v>
      </c>
      <c r="N6" s="1">
        <v>3005405</v>
      </c>
      <c r="O6" s="1">
        <v>196856</v>
      </c>
      <c r="P6">
        <v>16</v>
      </c>
      <c r="Q6" t="s">
        <v>20</v>
      </c>
      <c r="R6">
        <v>0</v>
      </c>
      <c r="S6">
        <v>0</v>
      </c>
      <c r="T6">
        <v>333</v>
      </c>
      <c r="U6">
        <v>333</v>
      </c>
      <c r="V6">
        <v>221</v>
      </c>
      <c r="W6">
        <v>0.11446000000000001</v>
      </c>
      <c r="X6">
        <v>0.52449000000000001</v>
      </c>
      <c r="Y6">
        <v>6.0000000000000001E-3</v>
      </c>
      <c r="Z6">
        <v>6.8059999999999996E-2</v>
      </c>
      <c r="AA6">
        <v>7.2550000000000003E-2</v>
      </c>
    </row>
    <row r="7" spans="1:27" hidden="1" x14ac:dyDescent="0.2">
      <c r="A7" t="s">
        <v>1092</v>
      </c>
      <c r="B7">
        <v>20</v>
      </c>
      <c r="C7" s="1">
        <v>4074433</v>
      </c>
      <c r="D7" t="s">
        <v>55</v>
      </c>
      <c r="E7">
        <v>333</v>
      </c>
      <c r="F7">
        <v>5004</v>
      </c>
      <c r="G7" t="s">
        <v>1091</v>
      </c>
      <c r="H7">
        <v>3</v>
      </c>
      <c r="I7">
        <v>3</v>
      </c>
      <c r="J7" t="s">
        <v>114</v>
      </c>
      <c r="K7" t="s">
        <v>1</v>
      </c>
      <c r="L7">
        <v>30</v>
      </c>
      <c r="N7" s="1">
        <v>3005405</v>
      </c>
      <c r="O7" s="1">
        <v>196856</v>
      </c>
      <c r="P7">
        <v>15</v>
      </c>
      <c r="Q7" t="s">
        <v>39</v>
      </c>
      <c r="R7">
        <v>0</v>
      </c>
      <c r="S7">
        <v>0</v>
      </c>
      <c r="T7">
        <v>333</v>
      </c>
      <c r="U7">
        <v>339</v>
      </c>
      <c r="V7">
        <v>209</v>
      </c>
      <c r="W7">
        <v>9.3369999999999995E-2</v>
      </c>
      <c r="X7">
        <v>0.51632999999999996</v>
      </c>
      <c r="Y7">
        <v>1.16E-3</v>
      </c>
      <c r="Z7">
        <v>5.5599999999999997E-2</v>
      </c>
      <c r="AA7">
        <v>8.387E-2</v>
      </c>
    </row>
    <row r="8" spans="1:27" hidden="1" x14ac:dyDescent="0.2">
      <c r="A8" t="s">
        <v>1092</v>
      </c>
      <c r="B8">
        <v>20</v>
      </c>
      <c r="C8" s="1">
        <v>4074433</v>
      </c>
      <c r="D8" t="s">
        <v>55</v>
      </c>
      <c r="E8">
        <v>333</v>
      </c>
      <c r="F8">
        <v>5004</v>
      </c>
      <c r="G8" t="s">
        <v>1091</v>
      </c>
      <c r="H8">
        <v>3</v>
      </c>
      <c r="I8">
        <v>3</v>
      </c>
      <c r="J8" t="s">
        <v>114</v>
      </c>
      <c r="K8" t="s">
        <v>1</v>
      </c>
      <c r="L8">
        <v>30</v>
      </c>
      <c r="N8" s="1">
        <v>3005405</v>
      </c>
      <c r="O8" s="1">
        <v>196856</v>
      </c>
      <c r="P8">
        <v>14</v>
      </c>
      <c r="Q8" t="s">
        <v>1083</v>
      </c>
      <c r="R8">
        <v>1</v>
      </c>
      <c r="S8">
        <v>0</v>
      </c>
      <c r="T8">
        <v>332</v>
      </c>
      <c r="U8">
        <v>325</v>
      </c>
      <c r="V8">
        <v>229</v>
      </c>
      <c r="W8">
        <v>8.133E-2</v>
      </c>
      <c r="X8">
        <v>0.49775000000000003</v>
      </c>
      <c r="Y8">
        <v>1.1900000000000001E-3</v>
      </c>
      <c r="Z8">
        <v>4.863E-2</v>
      </c>
      <c r="AA8">
        <v>9.9720000000000003E-2</v>
      </c>
    </row>
    <row r="9" spans="1:27" hidden="1" x14ac:dyDescent="0.2">
      <c r="A9" t="s">
        <v>1092</v>
      </c>
      <c r="B9">
        <v>20</v>
      </c>
      <c r="C9" s="1">
        <v>4074433</v>
      </c>
      <c r="D9" t="s">
        <v>55</v>
      </c>
      <c r="E9">
        <v>333</v>
      </c>
      <c r="F9">
        <v>5004</v>
      </c>
      <c r="G9" t="s">
        <v>1091</v>
      </c>
      <c r="H9">
        <v>3</v>
      </c>
      <c r="I9">
        <v>3</v>
      </c>
      <c r="J9" t="s">
        <v>114</v>
      </c>
      <c r="K9" t="s">
        <v>1</v>
      </c>
      <c r="L9">
        <v>30</v>
      </c>
      <c r="N9" s="1">
        <v>3005405</v>
      </c>
      <c r="O9" s="1">
        <v>196856</v>
      </c>
      <c r="P9">
        <v>13</v>
      </c>
      <c r="Q9" t="s">
        <v>1095</v>
      </c>
      <c r="R9">
        <v>0</v>
      </c>
      <c r="S9">
        <v>0</v>
      </c>
      <c r="T9">
        <v>333</v>
      </c>
      <c r="U9">
        <v>392</v>
      </c>
      <c r="V9">
        <v>204</v>
      </c>
      <c r="W9">
        <v>7.2289999999999993E-2</v>
      </c>
      <c r="X9">
        <v>0.49258000000000002</v>
      </c>
      <c r="Y9">
        <v>1.5299999999999999E-3</v>
      </c>
      <c r="Z9">
        <v>4.3209999999999998E-2</v>
      </c>
      <c r="AA9">
        <v>7.9710000000000003E-2</v>
      </c>
    </row>
    <row r="10" spans="1:27" hidden="1" x14ac:dyDescent="0.2">
      <c r="A10" t="s">
        <v>1092</v>
      </c>
      <c r="B10">
        <v>20</v>
      </c>
      <c r="C10" s="1">
        <v>4074433</v>
      </c>
      <c r="D10" t="s">
        <v>55</v>
      </c>
      <c r="E10">
        <v>333</v>
      </c>
      <c r="F10">
        <v>5004</v>
      </c>
      <c r="G10" t="s">
        <v>1091</v>
      </c>
      <c r="H10">
        <v>3</v>
      </c>
      <c r="I10">
        <v>3</v>
      </c>
      <c r="J10" t="s">
        <v>114</v>
      </c>
      <c r="K10" t="s">
        <v>1</v>
      </c>
      <c r="L10">
        <v>30</v>
      </c>
      <c r="N10" s="1">
        <v>3005405</v>
      </c>
      <c r="O10" s="1">
        <v>196856</v>
      </c>
      <c r="P10">
        <v>12</v>
      </c>
      <c r="Q10" t="s">
        <v>1071</v>
      </c>
      <c r="R10">
        <v>0</v>
      </c>
      <c r="S10">
        <v>0</v>
      </c>
      <c r="T10">
        <v>333</v>
      </c>
      <c r="U10">
        <v>377</v>
      </c>
      <c r="V10">
        <v>231</v>
      </c>
      <c r="W10">
        <v>8.4339999999999998E-2</v>
      </c>
      <c r="X10">
        <v>0.49925000000000003</v>
      </c>
      <c r="Y10">
        <v>1.0399999999999999E-3</v>
      </c>
      <c r="Z10">
        <v>4.922E-2</v>
      </c>
      <c r="AA10">
        <v>9.5240000000000005E-2</v>
      </c>
    </row>
    <row r="11" spans="1:27" hidden="1" x14ac:dyDescent="0.2">
      <c r="A11" t="s">
        <v>1092</v>
      </c>
      <c r="B11">
        <v>20</v>
      </c>
      <c r="C11" s="1">
        <v>4074433</v>
      </c>
      <c r="D11" t="s">
        <v>55</v>
      </c>
      <c r="E11">
        <v>333</v>
      </c>
      <c r="F11">
        <v>5004</v>
      </c>
      <c r="G11" t="s">
        <v>1091</v>
      </c>
      <c r="H11">
        <v>3</v>
      </c>
      <c r="I11">
        <v>3</v>
      </c>
      <c r="J11" t="s">
        <v>114</v>
      </c>
      <c r="K11" t="s">
        <v>1</v>
      </c>
      <c r="L11">
        <v>30</v>
      </c>
      <c r="N11" s="1">
        <v>3005405</v>
      </c>
      <c r="O11" s="1">
        <v>196856</v>
      </c>
      <c r="P11">
        <v>11</v>
      </c>
      <c r="Q11" t="s">
        <v>1094</v>
      </c>
      <c r="R11">
        <v>0</v>
      </c>
      <c r="S11">
        <v>0</v>
      </c>
      <c r="T11">
        <v>333</v>
      </c>
      <c r="U11">
        <v>405</v>
      </c>
      <c r="V11">
        <v>207</v>
      </c>
      <c r="W11">
        <v>9.0359999999999996E-2</v>
      </c>
      <c r="X11">
        <v>0.51156000000000001</v>
      </c>
      <c r="Y11">
        <v>6.2700000000000004E-3</v>
      </c>
      <c r="Z11">
        <v>5.5190000000000003E-2</v>
      </c>
      <c r="AA11">
        <v>7.356E-2</v>
      </c>
    </row>
    <row r="12" spans="1:27" hidden="1" x14ac:dyDescent="0.2">
      <c r="A12" t="s">
        <v>1092</v>
      </c>
      <c r="B12">
        <v>20</v>
      </c>
      <c r="C12" s="1">
        <v>4074433</v>
      </c>
      <c r="D12" t="s">
        <v>55</v>
      </c>
      <c r="E12">
        <v>333</v>
      </c>
      <c r="F12">
        <v>5004</v>
      </c>
      <c r="G12" t="s">
        <v>1091</v>
      </c>
      <c r="H12">
        <v>3</v>
      </c>
      <c r="I12">
        <v>3</v>
      </c>
      <c r="J12" t="s">
        <v>114</v>
      </c>
      <c r="K12" t="s">
        <v>1</v>
      </c>
      <c r="L12">
        <v>30</v>
      </c>
      <c r="N12" s="1">
        <v>3005405</v>
      </c>
      <c r="O12" s="1">
        <v>196856</v>
      </c>
      <c r="P12">
        <v>10</v>
      </c>
      <c r="Q12" t="s">
        <v>13</v>
      </c>
      <c r="R12">
        <v>1</v>
      </c>
      <c r="S12">
        <v>0</v>
      </c>
      <c r="T12">
        <v>332</v>
      </c>
      <c r="U12">
        <v>356</v>
      </c>
      <c r="V12">
        <v>216</v>
      </c>
      <c r="W12">
        <v>8.133E-2</v>
      </c>
      <c r="X12">
        <v>0.50226999999999999</v>
      </c>
      <c r="Y12">
        <v>1.1199999999999999E-3</v>
      </c>
      <c r="Z12">
        <v>4.657E-2</v>
      </c>
      <c r="AA12">
        <v>8.2619999999999999E-2</v>
      </c>
    </row>
    <row r="13" spans="1:27" hidden="1" x14ac:dyDescent="0.2">
      <c r="A13" t="s">
        <v>1092</v>
      </c>
      <c r="B13">
        <v>20</v>
      </c>
      <c r="C13" s="1">
        <v>4074433</v>
      </c>
      <c r="D13" t="s">
        <v>55</v>
      </c>
      <c r="E13">
        <v>333</v>
      </c>
      <c r="F13">
        <v>5004</v>
      </c>
      <c r="G13" t="s">
        <v>1091</v>
      </c>
      <c r="H13">
        <v>3</v>
      </c>
      <c r="I13">
        <v>3</v>
      </c>
      <c r="J13" t="s">
        <v>114</v>
      </c>
      <c r="K13" t="s">
        <v>1</v>
      </c>
      <c r="L13">
        <v>30</v>
      </c>
      <c r="N13" s="1">
        <v>3005405</v>
      </c>
      <c r="O13" s="1">
        <v>196856</v>
      </c>
      <c r="P13">
        <v>9</v>
      </c>
      <c r="Q13" t="s">
        <v>160</v>
      </c>
      <c r="R13">
        <v>0</v>
      </c>
      <c r="S13">
        <v>0</v>
      </c>
      <c r="T13">
        <v>333</v>
      </c>
      <c r="U13">
        <v>366</v>
      </c>
      <c r="V13">
        <v>228</v>
      </c>
      <c r="W13">
        <v>0.10542</v>
      </c>
      <c r="X13">
        <v>0.52200999999999997</v>
      </c>
      <c r="Y13">
        <v>6.2700000000000004E-3</v>
      </c>
      <c r="Z13">
        <v>6.1359999999999998E-2</v>
      </c>
      <c r="AA13">
        <v>7.5630000000000003E-2</v>
      </c>
    </row>
    <row r="14" spans="1:27" hidden="1" x14ac:dyDescent="0.2">
      <c r="A14" t="s">
        <v>1092</v>
      </c>
      <c r="B14">
        <v>20</v>
      </c>
      <c r="C14" s="1">
        <v>4074433</v>
      </c>
      <c r="D14" t="s">
        <v>55</v>
      </c>
      <c r="E14">
        <v>333</v>
      </c>
      <c r="F14">
        <v>5004</v>
      </c>
      <c r="G14" t="s">
        <v>1091</v>
      </c>
      <c r="H14">
        <v>3</v>
      </c>
      <c r="I14">
        <v>3</v>
      </c>
      <c r="J14" t="s">
        <v>114</v>
      </c>
      <c r="K14" t="s">
        <v>1</v>
      </c>
      <c r="L14">
        <v>30</v>
      </c>
      <c r="N14" s="1">
        <v>3005405</v>
      </c>
      <c r="O14" s="1">
        <v>196856</v>
      </c>
      <c r="P14">
        <v>8</v>
      </c>
      <c r="Q14" t="s">
        <v>891</v>
      </c>
      <c r="R14">
        <v>1</v>
      </c>
      <c r="S14">
        <v>0</v>
      </c>
      <c r="T14">
        <v>332</v>
      </c>
      <c r="U14">
        <v>394</v>
      </c>
      <c r="V14">
        <v>210</v>
      </c>
      <c r="W14">
        <v>8.4339999999999998E-2</v>
      </c>
      <c r="X14">
        <v>0.50151000000000001</v>
      </c>
      <c r="Y14">
        <v>1.74E-3</v>
      </c>
      <c r="Z14">
        <v>4.8930000000000001E-2</v>
      </c>
      <c r="AA14">
        <v>7.6719999999999997E-2</v>
      </c>
    </row>
    <row r="15" spans="1:27" hidden="1" x14ac:dyDescent="0.2">
      <c r="A15" t="s">
        <v>1092</v>
      </c>
      <c r="B15">
        <v>20</v>
      </c>
      <c r="C15" s="1">
        <v>4074433</v>
      </c>
      <c r="D15" t="s">
        <v>55</v>
      </c>
      <c r="E15">
        <v>333</v>
      </c>
      <c r="F15">
        <v>5004</v>
      </c>
      <c r="G15" t="s">
        <v>1091</v>
      </c>
      <c r="H15">
        <v>3</v>
      </c>
      <c r="I15">
        <v>3</v>
      </c>
      <c r="J15" t="s">
        <v>114</v>
      </c>
      <c r="K15" t="s">
        <v>1</v>
      </c>
      <c r="L15">
        <v>30</v>
      </c>
      <c r="N15" s="1">
        <v>3005405</v>
      </c>
      <c r="O15" s="1">
        <v>196856</v>
      </c>
      <c r="P15">
        <v>7</v>
      </c>
      <c r="Q15" t="s">
        <v>459</v>
      </c>
      <c r="R15">
        <v>331</v>
      </c>
      <c r="S15">
        <v>0</v>
      </c>
      <c r="T15">
        <v>2</v>
      </c>
      <c r="U15">
        <v>0</v>
      </c>
      <c r="V15">
        <v>2</v>
      </c>
      <c r="W15">
        <v>7.5300000000000006E-2</v>
      </c>
      <c r="X15">
        <v>0.49112</v>
      </c>
      <c r="Y15">
        <v>1.1999999999999999E-3</v>
      </c>
      <c r="Z15">
        <v>4.4069999999999998E-2</v>
      </c>
      <c r="AA15">
        <v>9.3329999999999996E-2</v>
      </c>
    </row>
    <row r="16" spans="1:27" hidden="1" x14ac:dyDescent="0.2">
      <c r="A16" t="s">
        <v>1092</v>
      </c>
      <c r="B16">
        <v>20</v>
      </c>
      <c r="C16" s="1">
        <v>4074433</v>
      </c>
      <c r="D16" t="s">
        <v>55</v>
      </c>
      <c r="E16">
        <v>333</v>
      </c>
      <c r="F16">
        <v>5004</v>
      </c>
      <c r="G16" t="s">
        <v>1091</v>
      </c>
      <c r="H16">
        <v>3</v>
      </c>
      <c r="I16">
        <v>3</v>
      </c>
      <c r="J16" t="s">
        <v>114</v>
      </c>
      <c r="K16" t="s">
        <v>1</v>
      </c>
      <c r="L16">
        <v>30</v>
      </c>
      <c r="N16" s="1">
        <v>3005405</v>
      </c>
      <c r="O16" s="1">
        <v>196856</v>
      </c>
      <c r="P16">
        <v>6</v>
      </c>
      <c r="Q16" t="s">
        <v>1093</v>
      </c>
      <c r="R16">
        <v>0</v>
      </c>
      <c r="S16">
        <v>0</v>
      </c>
      <c r="T16">
        <v>333</v>
      </c>
      <c r="U16">
        <v>300</v>
      </c>
      <c r="V16">
        <v>204</v>
      </c>
      <c r="W16">
        <v>9.0359999999999996E-2</v>
      </c>
      <c r="X16">
        <v>0.50997999999999999</v>
      </c>
      <c r="Y16">
        <v>2.1299999999999999E-3</v>
      </c>
      <c r="Z16">
        <v>5.5259999999999997E-2</v>
      </c>
      <c r="AA16">
        <v>9.8849999999999993E-2</v>
      </c>
    </row>
    <row r="17" spans="1:27" hidden="1" x14ac:dyDescent="0.2">
      <c r="A17" t="s">
        <v>1092</v>
      </c>
      <c r="B17">
        <v>20</v>
      </c>
      <c r="C17" s="1">
        <v>4074433</v>
      </c>
      <c r="D17" t="s">
        <v>55</v>
      </c>
      <c r="E17">
        <v>333</v>
      </c>
      <c r="F17">
        <v>5004</v>
      </c>
      <c r="G17" t="s">
        <v>1091</v>
      </c>
      <c r="H17">
        <v>3</v>
      </c>
      <c r="I17">
        <v>3</v>
      </c>
      <c r="J17" t="s">
        <v>114</v>
      </c>
      <c r="K17" t="s">
        <v>1</v>
      </c>
      <c r="L17">
        <v>30</v>
      </c>
      <c r="N17" s="1">
        <v>3005405</v>
      </c>
      <c r="O17" s="1">
        <v>196856</v>
      </c>
      <c r="P17">
        <v>5</v>
      </c>
      <c r="Q17" t="s">
        <v>25</v>
      </c>
      <c r="R17">
        <v>1</v>
      </c>
      <c r="S17">
        <v>0</v>
      </c>
      <c r="T17">
        <v>332</v>
      </c>
      <c r="U17">
        <v>345</v>
      </c>
      <c r="V17">
        <v>225</v>
      </c>
      <c r="W17">
        <v>9.6390000000000003E-2</v>
      </c>
      <c r="X17">
        <v>0.51156000000000001</v>
      </c>
      <c r="Y17">
        <v>2.1800000000000001E-3</v>
      </c>
      <c r="Z17">
        <v>5.4140000000000001E-2</v>
      </c>
      <c r="AA17">
        <v>7.6609999999999998E-2</v>
      </c>
    </row>
    <row r="18" spans="1:27" hidden="1" x14ac:dyDescent="0.2">
      <c r="A18" t="s">
        <v>1092</v>
      </c>
      <c r="B18">
        <v>20</v>
      </c>
      <c r="C18" s="1">
        <v>4074433</v>
      </c>
      <c r="D18" t="s">
        <v>55</v>
      </c>
      <c r="E18">
        <v>333</v>
      </c>
      <c r="F18">
        <v>5004</v>
      </c>
      <c r="G18" t="s">
        <v>1091</v>
      </c>
      <c r="H18">
        <v>3</v>
      </c>
      <c r="I18">
        <v>3</v>
      </c>
      <c r="J18" t="s">
        <v>114</v>
      </c>
      <c r="K18" t="s">
        <v>1</v>
      </c>
      <c r="L18">
        <v>30</v>
      </c>
      <c r="N18" s="1">
        <v>3005405</v>
      </c>
      <c r="O18" s="1">
        <v>196856</v>
      </c>
      <c r="P18">
        <v>4</v>
      </c>
      <c r="Q18" t="s">
        <v>459</v>
      </c>
      <c r="R18">
        <v>0</v>
      </c>
      <c r="S18">
        <v>0</v>
      </c>
      <c r="T18">
        <v>333</v>
      </c>
      <c r="U18">
        <v>344</v>
      </c>
      <c r="V18">
        <v>208</v>
      </c>
      <c r="W18">
        <v>7.5300000000000006E-2</v>
      </c>
      <c r="X18">
        <v>0.49112</v>
      </c>
      <c r="Y18">
        <v>2.2899999999999999E-3</v>
      </c>
      <c r="Z18">
        <v>4.4069999999999998E-2</v>
      </c>
      <c r="AA18">
        <v>9.3329999999999996E-2</v>
      </c>
    </row>
    <row r="19" spans="1:27" hidden="1" x14ac:dyDescent="0.2">
      <c r="A19" t="s">
        <v>1092</v>
      </c>
      <c r="B19">
        <v>20</v>
      </c>
      <c r="C19" s="1">
        <v>4074433</v>
      </c>
      <c r="D19" t="s">
        <v>55</v>
      </c>
      <c r="E19">
        <v>333</v>
      </c>
      <c r="F19">
        <v>5004</v>
      </c>
      <c r="G19" t="s">
        <v>1091</v>
      </c>
      <c r="H19">
        <v>3</v>
      </c>
      <c r="I19">
        <v>3</v>
      </c>
      <c r="J19" t="s">
        <v>114</v>
      </c>
      <c r="K19" t="s">
        <v>1</v>
      </c>
      <c r="L19">
        <v>30</v>
      </c>
      <c r="N19" s="1">
        <v>3005405</v>
      </c>
      <c r="O19" s="1">
        <v>196856</v>
      </c>
      <c r="P19">
        <v>3</v>
      </c>
      <c r="Q19" t="s">
        <v>497</v>
      </c>
      <c r="R19">
        <v>0</v>
      </c>
      <c r="S19">
        <v>0</v>
      </c>
      <c r="T19">
        <v>333</v>
      </c>
      <c r="U19">
        <v>349</v>
      </c>
      <c r="V19">
        <v>231</v>
      </c>
      <c r="W19">
        <v>9.0359999999999996E-2</v>
      </c>
      <c r="X19">
        <v>0.51393</v>
      </c>
      <c r="Y19">
        <v>4.3800000000000002E-3</v>
      </c>
      <c r="Z19">
        <v>5.3609999999999998E-2</v>
      </c>
      <c r="AA19">
        <v>9.6549999999999997E-2</v>
      </c>
    </row>
    <row r="20" spans="1:27" hidden="1" x14ac:dyDescent="0.2">
      <c r="A20" t="s">
        <v>1092</v>
      </c>
      <c r="B20">
        <v>20</v>
      </c>
      <c r="C20" s="1">
        <v>4074433</v>
      </c>
      <c r="D20" t="s">
        <v>55</v>
      </c>
      <c r="E20">
        <v>333</v>
      </c>
      <c r="F20">
        <v>5004</v>
      </c>
      <c r="G20" t="s">
        <v>1091</v>
      </c>
      <c r="H20">
        <v>3</v>
      </c>
      <c r="I20">
        <v>3</v>
      </c>
      <c r="J20" t="s">
        <v>114</v>
      </c>
      <c r="K20" t="s">
        <v>1</v>
      </c>
      <c r="L20">
        <v>30</v>
      </c>
      <c r="N20" s="1">
        <v>3005405</v>
      </c>
      <c r="O20" s="1">
        <v>196856</v>
      </c>
      <c r="P20">
        <v>2</v>
      </c>
      <c r="Q20" t="s">
        <v>141</v>
      </c>
      <c r="R20">
        <v>2</v>
      </c>
      <c r="S20">
        <v>0</v>
      </c>
      <c r="T20">
        <v>331</v>
      </c>
      <c r="U20">
        <v>348</v>
      </c>
      <c r="V20">
        <v>216</v>
      </c>
      <c r="W20">
        <v>0.11144999999999999</v>
      </c>
      <c r="X20">
        <v>0.51956000000000002</v>
      </c>
      <c r="Y20">
        <v>1.47E-3</v>
      </c>
      <c r="Z20">
        <v>6.1710000000000001E-2</v>
      </c>
      <c r="AA20">
        <v>6.7570000000000005E-2</v>
      </c>
    </row>
    <row r="21" spans="1:27" hidden="1" x14ac:dyDescent="0.2">
      <c r="A21" t="s">
        <v>1092</v>
      </c>
      <c r="B21">
        <v>20</v>
      </c>
      <c r="C21" s="1">
        <v>4074433</v>
      </c>
      <c r="D21" t="s">
        <v>55</v>
      </c>
      <c r="E21">
        <v>333</v>
      </c>
      <c r="F21">
        <v>5004</v>
      </c>
      <c r="G21" t="s">
        <v>1091</v>
      </c>
      <c r="H21">
        <v>3</v>
      </c>
      <c r="I21">
        <v>3</v>
      </c>
      <c r="J21" t="s">
        <v>114</v>
      </c>
      <c r="K21" t="s">
        <v>1</v>
      </c>
      <c r="L21">
        <v>30</v>
      </c>
      <c r="N21" s="1">
        <v>3005405</v>
      </c>
      <c r="O21" s="1">
        <v>196856</v>
      </c>
      <c r="P21">
        <v>1</v>
      </c>
      <c r="Q21" t="s">
        <v>126</v>
      </c>
      <c r="R21">
        <v>330</v>
      </c>
      <c r="S21">
        <v>0</v>
      </c>
      <c r="T21">
        <v>3</v>
      </c>
      <c r="U21">
        <v>0</v>
      </c>
      <c r="V21">
        <v>2</v>
      </c>
      <c r="W21">
        <v>9.0359999999999996E-2</v>
      </c>
      <c r="X21">
        <v>0.51314000000000004</v>
      </c>
      <c r="Y21">
        <v>1.6800000000000001E-3</v>
      </c>
      <c r="Z21">
        <v>5.638E-2</v>
      </c>
      <c r="AA21">
        <v>9.425E-2</v>
      </c>
    </row>
    <row r="22" spans="1:27" hidden="1" x14ac:dyDescent="0.2">
      <c r="A22" t="s">
        <v>1088</v>
      </c>
      <c r="B22">
        <v>20</v>
      </c>
      <c r="C22" s="1">
        <v>4111837</v>
      </c>
      <c r="D22" t="s">
        <v>33</v>
      </c>
      <c r="E22">
        <v>333</v>
      </c>
      <c r="F22">
        <v>5072</v>
      </c>
      <c r="G22" t="s">
        <v>1065</v>
      </c>
      <c r="H22">
        <v>3</v>
      </c>
      <c r="I22">
        <v>2</v>
      </c>
      <c r="J22" t="s">
        <v>114</v>
      </c>
      <c r="K22" t="s">
        <v>1</v>
      </c>
      <c r="L22">
        <v>30</v>
      </c>
      <c r="N22" s="1">
        <v>3046246</v>
      </c>
      <c r="O22" s="1">
        <v>199182</v>
      </c>
      <c r="P22">
        <v>20</v>
      </c>
      <c r="Q22" t="s">
        <v>170</v>
      </c>
      <c r="R22">
        <v>2</v>
      </c>
      <c r="S22">
        <v>0</v>
      </c>
      <c r="T22">
        <v>331</v>
      </c>
      <c r="U22">
        <v>349</v>
      </c>
      <c r="V22">
        <v>209</v>
      </c>
      <c r="W22">
        <v>0.15662999999999999</v>
      </c>
      <c r="X22">
        <v>0.54071999999999998</v>
      </c>
      <c r="Y22">
        <v>7.4200000000000004E-3</v>
      </c>
      <c r="Z22">
        <v>7.7049999999999993E-2</v>
      </c>
      <c r="AA22">
        <v>0.15534999999999999</v>
      </c>
    </row>
    <row r="23" spans="1:27" hidden="1" x14ac:dyDescent="0.2">
      <c r="A23" t="s">
        <v>1088</v>
      </c>
      <c r="B23">
        <v>20</v>
      </c>
      <c r="C23" s="1">
        <v>4111837</v>
      </c>
      <c r="D23" t="s">
        <v>33</v>
      </c>
      <c r="E23">
        <v>333</v>
      </c>
      <c r="F23">
        <v>5072</v>
      </c>
      <c r="G23" t="s">
        <v>1065</v>
      </c>
      <c r="H23">
        <v>3</v>
      </c>
      <c r="I23">
        <v>2</v>
      </c>
      <c r="J23" t="s">
        <v>114</v>
      </c>
      <c r="K23" t="s">
        <v>1</v>
      </c>
      <c r="L23">
        <v>30</v>
      </c>
      <c r="N23" s="1">
        <v>3046246</v>
      </c>
      <c r="O23" s="1">
        <v>199182</v>
      </c>
      <c r="P23">
        <v>19</v>
      </c>
      <c r="Q23" t="s">
        <v>550</v>
      </c>
      <c r="R23">
        <v>1</v>
      </c>
      <c r="S23">
        <v>0</v>
      </c>
      <c r="T23">
        <v>332</v>
      </c>
      <c r="U23">
        <v>326</v>
      </c>
      <c r="V23">
        <v>200</v>
      </c>
      <c r="W23">
        <v>7.2289999999999993E-2</v>
      </c>
      <c r="X23">
        <v>0.49478</v>
      </c>
      <c r="Y23">
        <v>3.3E-4</v>
      </c>
      <c r="Z23">
        <v>3.5009999999999999E-2</v>
      </c>
      <c r="AA23">
        <v>0.15217</v>
      </c>
    </row>
    <row r="24" spans="1:27" hidden="1" x14ac:dyDescent="0.2">
      <c r="A24" t="s">
        <v>1088</v>
      </c>
      <c r="B24">
        <v>20</v>
      </c>
      <c r="C24" s="1">
        <v>4111837</v>
      </c>
      <c r="D24" t="s">
        <v>33</v>
      </c>
      <c r="E24">
        <v>333</v>
      </c>
      <c r="F24">
        <v>5072</v>
      </c>
      <c r="G24" t="s">
        <v>1065</v>
      </c>
      <c r="H24">
        <v>3</v>
      </c>
      <c r="I24">
        <v>2</v>
      </c>
      <c r="J24" t="s">
        <v>114</v>
      </c>
      <c r="K24" t="s">
        <v>1</v>
      </c>
      <c r="L24">
        <v>30</v>
      </c>
      <c r="N24" s="1">
        <v>3046246</v>
      </c>
      <c r="O24" s="1">
        <v>199182</v>
      </c>
      <c r="P24">
        <v>18</v>
      </c>
      <c r="Q24" t="s">
        <v>1001</v>
      </c>
      <c r="R24">
        <v>2</v>
      </c>
      <c r="S24">
        <v>0</v>
      </c>
      <c r="T24">
        <v>331</v>
      </c>
      <c r="U24">
        <v>336</v>
      </c>
      <c r="V24">
        <v>190</v>
      </c>
      <c r="W24">
        <v>6.0240000000000002E-2</v>
      </c>
      <c r="X24">
        <v>0.48752000000000001</v>
      </c>
      <c r="Y24">
        <v>7.6000000000000004E-4</v>
      </c>
      <c r="Z24">
        <v>3.4180000000000002E-2</v>
      </c>
      <c r="AA24">
        <v>0.21579000000000001</v>
      </c>
    </row>
    <row r="25" spans="1:27" hidden="1" x14ac:dyDescent="0.2">
      <c r="A25" t="s">
        <v>1088</v>
      </c>
      <c r="B25">
        <v>20</v>
      </c>
      <c r="C25" s="1">
        <v>4111837</v>
      </c>
      <c r="D25" t="s">
        <v>33</v>
      </c>
      <c r="E25">
        <v>333</v>
      </c>
      <c r="F25">
        <v>5072</v>
      </c>
      <c r="G25" t="s">
        <v>1065</v>
      </c>
      <c r="H25">
        <v>3</v>
      </c>
      <c r="I25">
        <v>2</v>
      </c>
      <c r="J25" t="s">
        <v>114</v>
      </c>
      <c r="K25" t="s">
        <v>1</v>
      </c>
      <c r="L25">
        <v>30</v>
      </c>
      <c r="N25" s="1">
        <v>3046246</v>
      </c>
      <c r="O25" s="1">
        <v>199182</v>
      </c>
      <c r="P25">
        <v>17</v>
      </c>
      <c r="Q25" t="s">
        <v>1080</v>
      </c>
      <c r="R25">
        <v>2</v>
      </c>
      <c r="S25">
        <v>0</v>
      </c>
      <c r="T25">
        <v>331</v>
      </c>
      <c r="U25">
        <v>395</v>
      </c>
      <c r="V25">
        <v>195</v>
      </c>
      <c r="W25">
        <v>8.4339999999999998E-2</v>
      </c>
      <c r="X25">
        <v>0.51553000000000004</v>
      </c>
      <c r="Y25">
        <v>1.8600000000000001E-3</v>
      </c>
      <c r="Z25">
        <v>4.7719999999999999E-2</v>
      </c>
      <c r="AA25">
        <v>0.21163999999999999</v>
      </c>
    </row>
    <row r="26" spans="1:27" hidden="1" x14ac:dyDescent="0.2">
      <c r="A26" t="s">
        <v>1088</v>
      </c>
      <c r="B26">
        <v>20</v>
      </c>
      <c r="C26" s="1">
        <v>4111837</v>
      </c>
      <c r="D26" t="s">
        <v>33</v>
      </c>
      <c r="E26">
        <v>333</v>
      </c>
      <c r="F26">
        <v>5072</v>
      </c>
      <c r="G26" t="s">
        <v>1065</v>
      </c>
      <c r="H26">
        <v>3</v>
      </c>
      <c r="I26">
        <v>2</v>
      </c>
      <c r="J26" t="s">
        <v>114</v>
      </c>
      <c r="K26" t="s">
        <v>1</v>
      </c>
      <c r="L26">
        <v>30</v>
      </c>
      <c r="N26" s="1">
        <v>3046246</v>
      </c>
      <c r="O26" s="1">
        <v>199182</v>
      </c>
      <c r="P26">
        <v>16</v>
      </c>
      <c r="Q26" t="s">
        <v>1064</v>
      </c>
      <c r="R26">
        <v>0</v>
      </c>
      <c r="S26">
        <v>0</v>
      </c>
      <c r="T26">
        <v>333</v>
      </c>
      <c r="U26">
        <v>366</v>
      </c>
      <c r="V26">
        <v>214</v>
      </c>
      <c r="W26">
        <v>0.20482</v>
      </c>
      <c r="X26">
        <v>0.55610999999999999</v>
      </c>
      <c r="Y26">
        <v>3.2200000000000002E-3</v>
      </c>
      <c r="Z26">
        <v>0.10918</v>
      </c>
      <c r="AA26">
        <v>0.18568999999999999</v>
      </c>
    </row>
    <row r="27" spans="1:27" hidden="1" x14ac:dyDescent="0.2">
      <c r="A27" t="s">
        <v>1088</v>
      </c>
      <c r="B27">
        <v>20</v>
      </c>
      <c r="C27" s="1">
        <v>4111837</v>
      </c>
      <c r="D27" t="s">
        <v>33</v>
      </c>
      <c r="E27">
        <v>333</v>
      </c>
      <c r="F27">
        <v>5072</v>
      </c>
      <c r="G27" t="s">
        <v>1065</v>
      </c>
      <c r="H27">
        <v>3</v>
      </c>
      <c r="I27">
        <v>2</v>
      </c>
      <c r="J27" t="s">
        <v>114</v>
      </c>
      <c r="K27" t="s">
        <v>1</v>
      </c>
      <c r="L27">
        <v>30</v>
      </c>
      <c r="N27" s="1">
        <v>3046246</v>
      </c>
      <c r="O27" s="1">
        <v>199182</v>
      </c>
      <c r="P27">
        <v>15</v>
      </c>
      <c r="Q27" t="s">
        <v>794</v>
      </c>
      <c r="R27">
        <v>1</v>
      </c>
      <c r="S27">
        <v>0</v>
      </c>
      <c r="T27">
        <v>332</v>
      </c>
      <c r="U27">
        <v>353</v>
      </c>
      <c r="V27">
        <v>205</v>
      </c>
      <c r="W27">
        <v>0.19578000000000001</v>
      </c>
      <c r="X27">
        <v>0.55332999999999999</v>
      </c>
      <c r="Y27">
        <v>1.401E-2</v>
      </c>
      <c r="Z27">
        <v>0.10319</v>
      </c>
      <c r="AA27">
        <v>0.18221000000000001</v>
      </c>
    </row>
    <row r="28" spans="1:27" hidden="1" x14ac:dyDescent="0.2">
      <c r="A28" t="s">
        <v>1088</v>
      </c>
      <c r="B28">
        <v>20</v>
      </c>
      <c r="C28" s="1">
        <v>4111837</v>
      </c>
      <c r="D28" t="s">
        <v>33</v>
      </c>
      <c r="E28">
        <v>333</v>
      </c>
      <c r="F28">
        <v>5072</v>
      </c>
      <c r="G28" t="s">
        <v>1065</v>
      </c>
      <c r="H28">
        <v>3</v>
      </c>
      <c r="I28">
        <v>2</v>
      </c>
      <c r="J28" t="s">
        <v>114</v>
      </c>
      <c r="K28" t="s">
        <v>1</v>
      </c>
      <c r="L28">
        <v>30</v>
      </c>
      <c r="N28" s="1">
        <v>3046246</v>
      </c>
      <c r="O28" s="1">
        <v>199182</v>
      </c>
      <c r="P28">
        <v>14</v>
      </c>
      <c r="Q28" t="s">
        <v>923</v>
      </c>
      <c r="R28">
        <v>331</v>
      </c>
      <c r="S28">
        <v>0</v>
      </c>
      <c r="T28">
        <v>2</v>
      </c>
      <c r="U28">
        <v>0</v>
      </c>
      <c r="V28">
        <v>2</v>
      </c>
      <c r="W28">
        <v>0.12349</v>
      </c>
      <c r="X28">
        <v>0.52698</v>
      </c>
      <c r="Y28">
        <v>3.6700000000000001E-3</v>
      </c>
      <c r="Z28">
        <v>5.5530000000000003E-2</v>
      </c>
      <c r="AA28">
        <v>0.13170999999999999</v>
      </c>
    </row>
    <row r="29" spans="1:27" hidden="1" x14ac:dyDescent="0.2">
      <c r="A29" t="s">
        <v>1088</v>
      </c>
      <c r="B29">
        <v>20</v>
      </c>
      <c r="C29" s="1">
        <v>4111837</v>
      </c>
      <c r="D29" t="s">
        <v>33</v>
      </c>
      <c r="E29">
        <v>333</v>
      </c>
      <c r="F29">
        <v>5072</v>
      </c>
      <c r="G29" t="s">
        <v>1065</v>
      </c>
      <c r="H29">
        <v>3</v>
      </c>
      <c r="I29">
        <v>2</v>
      </c>
      <c r="J29" t="s">
        <v>114</v>
      </c>
      <c r="K29" t="s">
        <v>1</v>
      </c>
      <c r="L29">
        <v>30</v>
      </c>
      <c r="N29" s="1">
        <v>3046246</v>
      </c>
      <c r="O29" s="1">
        <v>199182</v>
      </c>
      <c r="P29">
        <v>13</v>
      </c>
      <c r="Q29" t="s">
        <v>1090</v>
      </c>
      <c r="R29">
        <v>0</v>
      </c>
      <c r="S29">
        <v>0</v>
      </c>
      <c r="T29">
        <v>333</v>
      </c>
      <c r="U29">
        <v>349</v>
      </c>
      <c r="V29">
        <v>207</v>
      </c>
      <c r="W29">
        <v>7.5300000000000006E-2</v>
      </c>
      <c r="X29">
        <v>0.49552000000000002</v>
      </c>
      <c r="Y29">
        <v>1.23E-3</v>
      </c>
      <c r="Z29">
        <v>3.3279999999999997E-2</v>
      </c>
      <c r="AA29">
        <v>0.13</v>
      </c>
    </row>
    <row r="30" spans="1:27" hidden="1" x14ac:dyDescent="0.2">
      <c r="A30" t="s">
        <v>1088</v>
      </c>
      <c r="B30">
        <v>20</v>
      </c>
      <c r="C30" s="1">
        <v>4111837</v>
      </c>
      <c r="D30" t="s">
        <v>33</v>
      </c>
      <c r="E30">
        <v>333</v>
      </c>
      <c r="F30">
        <v>5072</v>
      </c>
      <c r="G30" t="s">
        <v>1065</v>
      </c>
      <c r="H30">
        <v>3</v>
      </c>
      <c r="I30">
        <v>2</v>
      </c>
      <c r="J30" t="s">
        <v>114</v>
      </c>
      <c r="K30" t="s">
        <v>1</v>
      </c>
      <c r="L30">
        <v>30</v>
      </c>
      <c r="N30" s="1">
        <v>3046246</v>
      </c>
      <c r="O30" s="1">
        <v>199182</v>
      </c>
      <c r="P30">
        <v>12</v>
      </c>
      <c r="Q30" t="s">
        <v>119</v>
      </c>
      <c r="R30">
        <v>2</v>
      </c>
      <c r="S30">
        <v>0</v>
      </c>
      <c r="T30">
        <v>331</v>
      </c>
      <c r="U30">
        <v>406</v>
      </c>
      <c r="V30">
        <v>202</v>
      </c>
      <c r="W30">
        <v>0.25</v>
      </c>
      <c r="X30">
        <v>0.57142999999999999</v>
      </c>
      <c r="Y30">
        <v>1.5990000000000001E-2</v>
      </c>
      <c r="Z30">
        <v>0.13133</v>
      </c>
      <c r="AA30">
        <v>0.18013999999999999</v>
      </c>
    </row>
    <row r="31" spans="1:27" hidden="1" x14ac:dyDescent="0.2">
      <c r="A31" t="s">
        <v>1088</v>
      </c>
      <c r="B31">
        <v>20</v>
      </c>
      <c r="C31" s="1">
        <v>4111837</v>
      </c>
      <c r="D31" t="s">
        <v>33</v>
      </c>
      <c r="E31">
        <v>333</v>
      </c>
      <c r="F31">
        <v>5072</v>
      </c>
      <c r="G31" t="s">
        <v>1065</v>
      </c>
      <c r="H31">
        <v>3</v>
      </c>
      <c r="I31">
        <v>2</v>
      </c>
      <c r="J31" t="s">
        <v>114</v>
      </c>
      <c r="K31" t="s">
        <v>1</v>
      </c>
      <c r="L31">
        <v>30</v>
      </c>
      <c r="N31" s="1">
        <v>3046246</v>
      </c>
      <c r="O31" s="1">
        <v>199182</v>
      </c>
      <c r="P31">
        <v>11</v>
      </c>
      <c r="Q31" t="s">
        <v>769</v>
      </c>
      <c r="R31">
        <v>0</v>
      </c>
      <c r="S31">
        <v>0</v>
      </c>
      <c r="T31">
        <v>333</v>
      </c>
      <c r="U31">
        <v>357</v>
      </c>
      <c r="V31">
        <v>203</v>
      </c>
      <c r="W31">
        <v>7.2289999999999993E-2</v>
      </c>
      <c r="X31">
        <v>0.49925000000000003</v>
      </c>
      <c r="Y31">
        <v>1.1800000000000001E-3</v>
      </c>
      <c r="Z31">
        <v>3.4639999999999997E-2</v>
      </c>
      <c r="AA31">
        <v>0.15579999999999999</v>
      </c>
    </row>
    <row r="32" spans="1:27" hidden="1" x14ac:dyDescent="0.2">
      <c r="A32" t="s">
        <v>1088</v>
      </c>
      <c r="B32">
        <v>20</v>
      </c>
      <c r="C32" s="1">
        <v>4111837</v>
      </c>
      <c r="D32" t="s">
        <v>33</v>
      </c>
      <c r="E32">
        <v>333</v>
      </c>
      <c r="F32">
        <v>5072</v>
      </c>
      <c r="G32" t="s">
        <v>1065</v>
      </c>
      <c r="H32">
        <v>3</v>
      </c>
      <c r="I32">
        <v>2</v>
      </c>
      <c r="J32" t="s">
        <v>114</v>
      </c>
      <c r="K32" t="s">
        <v>1</v>
      </c>
      <c r="L32">
        <v>30</v>
      </c>
      <c r="N32" s="1">
        <v>3046246</v>
      </c>
      <c r="O32" s="1">
        <v>199182</v>
      </c>
      <c r="P32">
        <v>10</v>
      </c>
      <c r="Q32" t="s">
        <v>1086</v>
      </c>
      <c r="R32">
        <v>0</v>
      </c>
      <c r="S32">
        <v>0</v>
      </c>
      <c r="T32">
        <v>333</v>
      </c>
      <c r="U32">
        <v>370</v>
      </c>
      <c r="V32">
        <v>208</v>
      </c>
      <c r="W32">
        <v>6.6269999999999996E-2</v>
      </c>
      <c r="X32">
        <v>0.49112</v>
      </c>
      <c r="Y32">
        <v>1.49E-3</v>
      </c>
      <c r="Z32">
        <v>3.5799999999999998E-2</v>
      </c>
      <c r="AA32">
        <v>0.18182000000000001</v>
      </c>
    </row>
    <row r="33" spans="1:27" hidden="1" x14ac:dyDescent="0.2">
      <c r="A33" t="s">
        <v>1088</v>
      </c>
      <c r="B33">
        <v>20</v>
      </c>
      <c r="C33" s="1">
        <v>4111837</v>
      </c>
      <c r="D33" t="s">
        <v>33</v>
      </c>
      <c r="E33">
        <v>333</v>
      </c>
      <c r="F33">
        <v>5072</v>
      </c>
      <c r="G33" t="s">
        <v>1065</v>
      </c>
      <c r="H33">
        <v>3</v>
      </c>
      <c r="I33">
        <v>2</v>
      </c>
      <c r="J33" t="s">
        <v>114</v>
      </c>
      <c r="K33" t="s">
        <v>1</v>
      </c>
      <c r="L33">
        <v>30</v>
      </c>
      <c r="N33" s="1">
        <v>3046246</v>
      </c>
      <c r="O33" s="1">
        <v>199182</v>
      </c>
      <c r="P33">
        <v>9</v>
      </c>
      <c r="Q33" t="s">
        <v>911</v>
      </c>
      <c r="R33">
        <v>0</v>
      </c>
      <c r="S33">
        <v>0</v>
      </c>
      <c r="T33">
        <v>333</v>
      </c>
      <c r="U33">
        <v>338</v>
      </c>
      <c r="V33">
        <v>210</v>
      </c>
      <c r="W33">
        <v>0.17771000000000001</v>
      </c>
      <c r="X33">
        <v>0.54784999999999995</v>
      </c>
      <c r="Y33">
        <v>8.2900000000000005E-3</v>
      </c>
      <c r="Z33">
        <v>9.4630000000000006E-2</v>
      </c>
      <c r="AA33">
        <v>0.17358000000000001</v>
      </c>
    </row>
    <row r="34" spans="1:27" hidden="1" x14ac:dyDescent="0.2">
      <c r="A34" t="s">
        <v>1088</v>
      </c>
      <c r="B34">
        <v>20</v>
      </c>
      <c r="C34" s="1">
        <v>4111837</v>
      </c>
      <c r="D34" t="s">
        <v>33</v>
      </c>
      <c r="E34">
        <v>333</v>
      </c>
      <c r="F34">
        <v>5072</v>
      </c>
      <c r="G34" t="s">
        <v>1065</v>
      </c>
      <c r="H34">
        <v>3</v>
      </c>
      <c r="I34">
        <v>2</v>
      </c>
      <c r="J34" t="s">
        <v>114</v>
      </c>
      <c r="K34" t="s">
        <v>1</v>
      </c>
      <c r="L34">
        <v>30</v>
      </c>
      <c r="N34" s="1">
        <v>3046246</v>
      </c>
      <c r="O34" s="1">
        <v>199182</v>
      </c>
      <c r="P34">
        <v>8</v>
      </c>
      <c r="Q34" t="s">
        <v>1079</v>
      </c>
      <c r="R34">
        <v>2</v>
      </c>
      <c r="S34">
        <v>0</v>
      </c>
      <c r="T34">
        <v>331</v>
      </c>
      <c r="U34">
        <v>342</v>
      </c>
      <c r="V34">
        <v>214</v>
      </c>
      <c r="W34">
        <v>8.133E-2</v>
      </c>
      <c r="X34">
        <v>0.50765000000000005</v>
      </c>
      <c r="Y34">
        <v>2.64E-3</v>
      </c>
      <c r="Z34">
        <v>4.2909999999999997E-2</v>
      </c>
      <c r="AA34">
        <v>0.17379</v>
      </c>
    </row>
    <row r="35" spans="1:27" hidden="1" x14ac:dyDescent="0.2">
      <c r="A35" t="s">
        <v>1088</v>
      </c>
      <c r="B35">
        <v>20</v>
      </c>
      <c r="C35" s="1">
        <v>4111837</v>
      </c>
      <c r="D35" t="s">
        <v>33</v>
      </c>
      <c r="E35">
        <v>333</v>
      </c>
      <c r="F35">
        <v>5072</v>
      </c>
      <c r="G35" t="s">
        <v>1065</v>
      </c>
      <c r="H35">
        <v>3</v>
      </c>
      <c r="I35">
        <v>2</v>
      </c>
      <c r="J35" t="s">
        <v>114</v>
      </c>
      <c r="K35" t="s">
        <v>1</v>
      </c>
      <c r="L35">
        <v>30</v>
      </c>
      <c r="N35" s="1">
        <v>3046246</v>
      </c>
      <c r="O35" s="1">
        <v>199182</v>
      </c>
      <c r="P35">
        <v>7</v>
      </c>
      <c r="Q35" t="s">
        <v>35</v>
      </c>
      <c r="R35">
        <v>4</v>
      </c>
      <c r="S35">
        <v>0</v>
      </c>
      <c r="T35">
        <v>329</v>
      </c>
      <c r="U35">
        <v>339</v>
      </c>
      <c r="V35">
        <v>215</v>
      </c>
      <c r="W35">
        <v>6.9279999999999994E-2</v>
      </c>
      <c r="X35">
        <v>0.49404999999999999</v>
      </c>
      <c r="Y35">
        <v>6.4999999999999997E-4</v>
      </c>
      <c r="Z35">
        <v>3.458E-2</v>
      </c>
      <c r="AA35">
        <v>0.13439000000000001</v>
      </c>
    </row>
    <row r="36" spans="1:27" hidden="1" x14ac:dyDescent="0.2">
      <c r="A36" t="s">
        <v>1088</v>
      </c>
      <c r="B36">
        <v>20</v>
      </c>
      <c r="C36" s="1">
        <v>4111837</v>
      </c>
      <c r="D36" t="s">
        <v>33</v>
      </c>
      <c r="E36">
        <v>333</v>
      </c>
      <c r="F36">
        <v>5072</v>
      </c>
      <c r="G36" t="s">
        <v>1065</v>
      </c>
      <c r="H36">
        <v>3</v>
      </c>
      <c r="I36">
        <v>2</v>
      </c>
      <c r="J36" t="s">
        <v>114</v>
      </c>
      <c r="K36" t="s">
        <v>1</v>
      </c>
      <c r="L36">
        <v>30</v>
      </c>
      <c r="N36" s="1">
        <v>3046246</v>
      </c>
      <c r="O36" s="1">
        <v>199182</v>
      </c>
      <c r="P36">
        <v>6</v>
      </c>
      <c r="Q36" t="s">
        <v>547</v>
      </c>
      <c r="R36">
        <v>0</v>
      </c>
      <c r="S36">
        <v>0</v>
      </c>
      <c r="T36">
        <v>333</v>
      </c>
      <c r="U36">
        <v>351</v>
      </c>
      <c r="V36">
        <v>205</v>
      </c>
      <c r="W36">
        <v>7.5300000000000006E-2</v>
      </c>
      <c r="X36">
        <v>0.49625999999999998</v>
      </c>
      <c r="Y36">
        <v>2.0799999999999998E-3</v>
      </c>
      <c r="Z36">
        <v>3.5060000000000001E-2</v>
      </c>
      <c r="AA36">
        <v>0.16333</v>
      </c>
    </row>
    <row r="37" spans="1:27" hidden="1" x14ac:dyDescent="0.2">
      <c r="A37" t="s">
        <v>1088</v>
      </c>
      <c r="B37">
        <v>20</v>
      </c>
      <c r="C37" s="1">
        <v>4111837</v>
      </c>
      <c r="D37" t="s">
        <v>33</v>
      </c>
      <c r="E37">
        <v>333</v>
      </c>
      <c r="F37">
        <v>5072</v>
      </c>
      <c r="G37" t="s">
        <v>1065</v>
      </c>
      <c r="H37">
        <v>3</v>
      </c>
      <c r="I37">
        <v>2</v>
      </c>
      <c r="J37" t="s">
        <v>114</v>
      </c>
      <c r="K37" t="s">
        <v>1</v>
      </c>
      <c r="L37">
        <v>30</v>
      </c>
      <c r="N37" s="1">
        <v>3046246</v>
      </c>
      <c r="O37" s="1">
        <v>199182</v>
      </c>
      <c r="P37">
        <v>5</v>
      </c>
      <c r="Q37" t="s">
        <v>1089</v>
      </c>
      <c r="R37">
        <v>1</v>
      </c>
      <c r="S37">
        <v>0</v>
      </c>
      <c r="T37">
        <v>332</v>
      </c>
      <c r="U37">
        <v>354</v>
      </c>
      <c r="V37">
        <v>230</v>
      </c>
      <c r="W37">
        <v>0.14457999999999999</v>
      </c>
      <c r="X37">
        <v>0.53547999999999996</v>
      </c>
      <c r="Y37">
        <v>1.56E-3</v>
      </c>
      <c r="Z37">
        <v>7.4539999999999995E-2</v>
      </c>
      <c r="AA37">
        <v>0.16400999999999999</v>
      </c>
    </row>
    <row r="38" spans="1:27" hidden="1" x14ac:dyDescent="0.2">
      <c r="A38" t="s">
        <v>1088</v>
      </c>
      <c r="B38">
        <v>20</v>
      </c>
      <c r="C38" s="1">
        <v>4111837</v>
      </c>
      <c r="D38" t="s">
        <v>33</v>
      </c>
      <c r="E38">
        <v>333</v>
      </c>
      <c r="F38">
        <v>5072</v>
      </c>
      <c r="G38" t="s">
        <v>1065</v>
      </c>
      <c r="H38">
        <v>3</v>
      </c>
      <c r="I38">
        <v>2</v>
      </c>
      <c r="J38" t="s">
        <v>114</v>
      </c>
      <c r="K38" t="s">
        <v>1</v>
      </c>
      <c r="L38">
        <v>30</v>
      </c>
      <c r="N38" s="1">
        <v>3046246</v>
      </c>
      <c r="O38" s="1">
        <v>199182</v>
      </c>
      <c r="P38">
        <v>4</v>
      </c>
      <c r="Q38" t="s">
        <v>911</v>
      </c>
      <c r="R38">
        <v>1</v>
      </c>
      <c r="S38">
        <v>0</v>
      </c>
      <c r="T38">
        <v>332</v>
      </c>
      <c r="U38">
        <v>409</v>
      </c>
      <c r="V38">
        <v>199</v>
      </c>
      <c r="W38">
        <v>0.17771000000000001</v>
      </c>
      <c r="X38">
        <v>0.54784999999999995</v>
      </c>
      <c r="Y38">
        <v>7.1399999999999996E-3</v>
      </c>
      <c r="Z38">
        <v>9.4630000000000006E-2</v>
      </c>
      <c r="AA38">
        <v>0.17358000000000001</v>
      </c>
    </row>
    <row r="39" spans="1:27" hidden="1" x14ac:dyDescent="0.2">
      <c r="A39" t="s">
        <v>1088</v>
      </c>
      <c r="B39">
        <v>20</v>
      </c>
      <c r="C39" s="1">
        <v>4111837</v>
      </c>
      <c r="D39" t="s">
        <v>33</v>
      </c>
      <c r="E39">
        <v>333</v>
      </c>
      <c r="F39">
        <v>5072</v>
      </c>
      <c r="G39" t="s">
        <v>1065</v>
      </c>
      <c r="H39">
        <v>3</v>
      </c>
      <c r="I39">
        <v>2</v>
      </c>
      <c r="J39" t="s">
        <v>114</v>
      </c>
      <c r="K39" t="s">
        <v>1</v>
      </c>
      <c r="L39">
        <v>30</v>
      </c>
      <c r="N39" s="1">
        <v>3046246</v>
      </c>
      <c r="O39" s="1">
        <v>199182</v>
      </c>
      <c r="P39">
        <v>3</v>
      </c>
      <c r="Q39" t="s">
        <v>1068</v>
      </c>
      <c r="R39">
        <v>2</v>
      </c>
      <c r="S39">
        <v>0</v>
      </c>
      <c r="T39">
        <v>331</v>
      </c>
      <c r="U39">
        <v>326</v>
      </c>
      <c r="V39">
        <v>206</v>
      </c>
      <c r="W39">
        <v>6.9279999999999994E-2</v>
      </c>
      <c r="X39">
        <v>0.49625999999999998</v>
      </c>
      <c r="Y39">
        <v>1.15E-3</v>
      </c>
      <c r="Z39">
        <v>3.7249999999999998E-2</v>
      </c>
      <c r="AA39">
        <v>0.18182000000000001</v>
      </c>
    </row>
    <row r="40" spans="1:27" hidden="1" x14ac:dyDescent="0.2">
      <c r="A40" t="s">
        <v>1088</v>
      </c>
      <c r="B40">
        <v>20</v>
      </c>
      <c r="C40" s="1">
        <v>4111837</v>
      </c>
      <c r="D40" t="s">
        <v>33</v>
      </c>
      <c r="E40">
        <v>333</v>
      </c>
      <c r="F40">
        <v>5072</v>
      </c>
      <c r="G40" t="s">
        <v>1065</v>
      </c>
      <c r="H40">
        <v>3</v>
      </c>
      <c r="I40">
        <v>2</v>
      </c>
      <c r="J40" t="s">
        <v>114</v>
      </c>
      <c r="K40" t="s">
        <v>1</v>
      </c>
      <c r="L40">
        <v>30</v>
      </c>
      <c r="N40" s="1">
        <v>3046246</v>
      </c>
      <c r="O40" s="1">
        <v>199182</v>
      </c>
      <c r="P40">
        <v>2</v>
      </c>
      <c r="Q40" t="s">
        <v>143</v>
      </c>
      <c r="R40">
        <v>2</v>
      </c>
      <c r="S40">
        <v>0</v>
      </c>
      <c r="T40">
        <v>331</v>
      </c>
      <c r="U40">
        <v>347</v>
      </c>
      <c r="V40">
        <v>223</v>
      </c>
      <c r="W40">
        <v>8.4339999999999998E-2</v>
      </c>
      <c r="X40">
        <v>0.50532999999999995</v>
      </c>
      <c r="Y40">
        <v>2.99E-3</v>
      </c>
      <c r="Z40">
        <v>3.8240000000000003E-2</v>
      </c>
      <c r="AA40">
        <v>0.12963</v>
      </c>
    </row>
    <row r="41" spans="1:27" hidden="1" x14ac:dyDescent="0.2">
      <c r="A41" t="s">
        <v>1088</v>
      </c>
      <c r="B41">
        <v>20</v>
      </c>
      <c r="C41" s="1">
        <v>4111837</v>
      </c>
      <c r="D41" t="s">
        <v>33</v>
      </c>
      <c r="E41">
        <v>333</v>
      </c>
      <c r="F41">
        <v>5072</v>
      </c>
      <c r="G41" t="s">
        <v>1065</v>
      </c>
      <c r="H41">
        <v>3</v>
      </c>
      <c r="I41">
        <v>2</v>
      </c>
      <c r="J41" t="s">
        <v>114</v>
      </c>
      <c r="K41" t="s">
        <v>1</v>
      </c>
      <c r="L41">
        <v>30</v>
      </c>
      <c r="N41" s="1">
        <v>3046246</v>
      </c>
      <c r="O41" s="1">
        <v>199182</v>
      </c>
      <c r="P41">
        <v>1</v>
      </c>
      <c r="Q41" t="s">
        <v>612</v>
      </c>
      <c r="R41">
        <v>0</v>
      </c>
      <c r="S41">
        <v>0</v>
      </c>
      <c r="T41">
        <v>333</v>
      </c>
      <c r="U41">
        <v>362</v>
      </c>
      <c r="V41">
        <v>232</v>
      </c>
      <c r="W41">
        <v>5.1200000000000002E-2</v>
      </c>
      <c r="X41">
        <v>0.46499000000000001</v>
      </c>
      <c r="Y41">
        <v>1.8000000000000001E-4</v>
      </c>
      <c r="Z41">
        <v>2.2530000000000001E-2</v>
      </c>
      <c r="AA41">
        <v>0.13235</v>
      </c>
    </row>
    <row r="42" spans="1:27" hidden="1" x14ac:dyDescent="0.2">
      <c r="A42" t="s">
        <v>1082</v>
      </c>
      <c r="B42">
        <v>20</v>
      </c>
      <c r="C42" s="1">
        <v>4129369</v>
      </c>
      <c r="D42" t="s">
        <v>10</v>
      </c>
      <c r="E42">
        <v>333</v>
      </c>
      <c r="F42">
        <v>5328</v>
      </c>
      <c r="G42" t="s">
        <v>1057</v>
      </c>
      <c r="H42">
        <v>3</v>
      </c>
      <c r="I42">
        <v>3</v>
      </c>
      <c r="J42" t="s">
        <v>114</v>
      </c>
      <c r="K42" t="s">
        <v>1</v>
      </c>
      <c r="L42">
        <v>30</v>
      </c>
      <c r="N42" t="s">
        <v>638</v>
      </c>
      <c r="O42" s="1">
        <v>199436</v>
      </c>
      <c r="P42">
        <v>20</v>
      </c>
      <c r="Q42" t="s">
        <v>1070</v>
      </c>
      <c r="R42">
        <v>0</v>
      </c>
      <c r="S42">
        <v>0</v>
      </c>
      <c r="T42">
        <v>333</v>
      </c>
      <c r="U42">
        <v>345</v>
      </c>
      <c r="V42">
        <v>209</v>
      </c>
      <c r="W42">
        <v>0.10542</v>
      </c>
      <c r="X42">
        <v>0.50687000000000004</v>
      </c>
      <c r="Y42">
        <v>3.9100000000000003E-3</v>
      </c>
      <c r="Z42">
        <v>6.0659999999999999E-2</v>
      </c>
      <c r="AA42">
        <v>0.19495999999999999</v>
      </c>
    </row>
    <row r="43" spans="1:27" hidden="1" x14ac:dyDescent="0.2">
      <c r="A43" t="s">
        <v>1082</v>
      </c>
      <c r="B43">
        <v>20</v>
      </c>
      <c r="C43" s="1">
        <v>4129369</v>
      </c>
      <c r="D43" t="s">
        <v>10</v>
      </c>
      <c r="E43">
        <v>333</v>
      </c>
      <c r="F43">
        <v>5328</v>
      </c>
      <c r="G43" t="s">
        <v>1057</v>
      </c>
      <c r="H43">
        <v>3</v>
      </c>
      <c r="I43">
        <v>3</v>
      </c>
      <c r="J43" t="s">
        <v>114</v>
      </c>
      <c r="K43" t="s">
        <v>1</v>
      </c>
      <c r="L43">
        <v>30</v>
      </c>
      <c r="N43" t="s">
        <v>638</v>
      </c>
      <c r="O43" s="1">
        <v>199436</v>
      </c>
      <c r="P43">
        <v>19</v>
      </c>
      <c r="Q43" t="s">
        <v>164</v>
      </c>
      <c r="R43">
        <v>0</v>
      </c>
      <c r="S43">
        <v>0</v>
      </c>
      <c r="T43">
        <v>333</v>
      </c>
      <c r="U43">
        <v>394</v>
      </c>
      <c r="V43">
        <v>226</v>
      </c>
      <c r="W43">
        <v>0.10843</v>
      </c>
      <c r="X43">
        <v>0.52037999999999995</v>
      </c>
      <c r="Y43">
        <v>5.7800000000000004E-3</v>
      </c>
      <c r="Z43">
        <v>6.3570000000000002E-2</v>
      </c>
      <c r="AA43">
        <v>0.14285999999999999</v>
      </c>
    </row>
    <row r="44" spans="1:27" hidden="1" x14ac:dyDescent="0.2">
      <c r="A44" t="s">
        <v>1082</v>
      </c>
      <c r="B44">
        <v>20</v>
      </c>
      <c r="C44" s="1">
        <v>4129369</v>
      </c>
      <c r="D44" t="s">
        <v>10</v>
      </c>
      <c r="E44">
        <v>333</v>
      </c>
      <c r="F44">
        <v>5328</v>
      </c>
      <c r="G44" t="s">
        <v>1057</v>
      </c>
      <c r="H44">
        <v>3</v>
      </c>
      <c r="I44">
        <v>3</v>
      </c>
      <c r="J44" t="s">
        <v>114</v>
      </c>
      <c r="K44" t="s">
        <v>1</v>
      </c>
      <c r="L44">
        <v>30</v>
      </c>
      <c r="N44" t="s">
        <v>638</v>
      </c>
      <c r="O44" s="1">
        <v>199436</v>
      </c>
      <c r="P44">
        <v>18</v>
      </c>
      <c r="Q44" t="s">
        <v>645</v>
      </c>
      <c r="R44">
        <v>1</v>
      </c>
      <c r="S44">
        <v>0</v>
      </c>
      <c r="T44">
        <v>332</v>
      </c>
      <c r="U44">
        <v>384</v>
      </c>
      <c r="V44">
        <v>222</v>
      </c>
      <c r="W44">
        <v>0.10241</v>
      </c>
      <c r="X44">
        <v>0.50997999999999999</v>
      </c>
      <c r="Y44">
        <v>2.6099999999999999E-3</v>
      </c>
      <c r="Z44">
        <v>5.6559999999999999E-2</v>
      </c>
      <c r="AA44">
        <v>0.15508</v>
      </c>
    </row>
    <row r="45" spans="1:27" hidden="1" x14ac:dyDescent="0.2">
      <c r="A45" t="s">
        <v>1082</v>
      </c>
      <c r="B45">
        <v>20</v>
      </c>
      <c r="C45" s="1">
        <v>4129369</v>
      </c>
      <c r="D45" t="s">
        <v>10</v>
      </c>
      <c r="E45">
        <v>333</v>
      </c>
      <c r="F45">
        <v>5328</v>
      </c>
      <c r="G45" t="s">
        <v>1057</v>
      </c>
      <c r="H45">
        <v>3</v>
      </c>
      <c r="I45">
        <v>3</v>
      </c>
      <c r="J45" t="s">
        <v>114</v>
      </c>
      <c r="K45" t="s">
        <v>1</v>
      </c>
      <c r="L45">
        <v>30</v>
      </c>
      <c r="N45" t="s">
        <v>638</v>
      </c>
      <c r="O45" s="1">
        <v>199436</v>
      </c>
      <c r="P45">
        <v>17</v>
      </c>
      <c r="Q45" t="s">
        <v>652</v>
      </c>
      <c r="R45">
        <v>0</v>
      </c>
      <c r="S45">
        <v>0</v>
      </c>
      <c r="T45">
        <v>333</v>
      </c>
      <c r="U45">
        <v>365</v>
      </c>
      <c r="V45">
        <v>211</v>
      </c>
      <c r="W45">
        <v>9.3369999999999995E-2</v>
      </c>
      <c r="X45">
        <v>0.49775000000000003</v>
      </c>
      <c r="Y45">
        <v>1.8600000000000001E-3</v>
      </c>
      <c r="Z45">
        <v>5.2789999999999997E-2</v>
      </c>
      <c r="AA45">
        <v>0.20644999999999999</v>
      </c>
    </row>
    <row r="46" spans="1:27" hidden="1" x14ac:dyDescent="0.2">
      <c r="A46" t="s">
        <v>1082</v>
      </c>
      <c r="B46">
        <v>20</v>
      </c>
      <c r="C46" s="1">
        <v>4129369</v>
      </c>
      <c r="D46" t="s">
        <v>10</v>
      </c>
      <c r="E46">
        <v>333</v>
      </c>
      <c r="F46">
        <v>5328</v>
      </c>
      <c r="G46" t="s">
        <v>1057</v>
      </c>
      <c r="H46">
        <v>3</v>
      </c>
      <c r="I46">
        <v>3</v>
      </c>
      <c r="J46" t="s">
        <v>114</v>
      </c>
      <c r="K46" t="s">
        <v>1</v>
      </c>
      <c r="L46">
        <v>30</v>
      </c>
      <c r="N46" t="s">
        <v>638</v>
      </c>
      <c r="O46" s="1">
        <v>199436</v>
      </c>
      <c r="P46">
        <v>16</v>
      </c>
      <c r="Q46" t="s">
        <v>631</v>
      </c>
      <c r="R46">
        <v>0</v>
      </c>
      <c r="S46">
        <v>0</v>
      </c>
      <c r="T46">
        <v>333</v>
      </c>
      <c r="U46">
        <v>349</v>
      </c>
      <c r="V46">
        <v>221</v>
      </c>
      <c r="W46">
        <v>7.8310000000000005E-2</v>
      </c>
      <c r="X46">
        <v>0.48680000000000001</v>
      </c>
      <c r="Y46">
        <v>3.2599999999999999E-3</v>
      </c>
      <c r="Z46">
        <v>4.5530000000000001E-2</v>
      </c>
      <c r="AA46">
        <v>0.24615000000000001</v>
      </c>
    </row>
    <row r="47" spans="1:27" hidden="1" x14ac:dyDescent="0.2">
      <c r="A47" t="s">
        <v>1082</v>
      </c>
      <c r="B47">
        <v>20</v>
      </c>
      <c r="C47" s="1">
        <v>4129369</v>
      </c>
      <c r="D47" t="s">
        <v>10</v>
      </c>
      <c r="E47">
        <v>333</v>
      </c>
      <c r="F47">
        <v>5328</v>
      </c>
      <c r="G47" t="s">
        <v>1057</v>
      </c>
      <c r="H47">
        <v>3</v>
      </c>
      <c r="I47">
        <v>3</v>
      </c>
      <c r="J47" t="s">
        <v>114</v>
      </c>
      <c r="K47" t="s">
        <v>1</v>
      </c>
      <c r="L47">
        <v>30</v>
      </c>
      <c r="N47" t="s">
        <v>638</v>
      </c>
      <c r="O47" s="1">
        <v>199436</v>
      </c>
      <c r="P47">
        <v>15</v>
      </c>
      <c r="Q47" t="s">
        <v>1087</v>
      </c>
      <c r="R47">
        <v>0</v>
      </c>
      <c r="S47">
        <v>0</v>
      </c>
      <c r="T47">
        <v>333</v>
      </c>
      <c r="U47">
        <v>349</v>
      </c>
      <c r="V47">
        <v>215</v>
      </c>
      <c r="W47">
        <v>0.11446000000000001</v>
      </c>
      <c r="X47">
        <v>0.51553000000000004</v>
      </c>
      <c r="Y47">
        <v>5.8799999999999998E-3</v>
      </c>
      <c r="Z47">
        <v>6.5019999999999994E-2</v>
      </c>
      <c r="AA47">
        <v>0.21906</v>
      </c>
    </row>
    <row r="48" spans="1:27" hidden="1" x14ac:dyDescent="0.2">
      <c r="A48" t="s">
        <v>1082</v>
      </c>
      <c r="B48">
        <v>20</v>
      </c>
      <c r="C48" s="1">
        <v>4129369</v>
      </c>
      <c r="D48" t="s">
        <v>10</v>
      </c>
      <c r="E48">
        <v>333</v>
      </c>
      <c r="F48">
        <v>5328</v>
      </c>
      <c r="G48" t="s">
        <v>1057</v>
      </c>
      <c r="H48">
        <v>3</v>
      </c>
      <c r="I48">
        <v>3</v>
      </c>
      <c r="J48" t="s">
        <v>114</v>
      </c>
      <c r="K48" t="s">
        <v>1</v>
      </c>
      <c r="L48">
        <v>30</v>
      </c>
      <c r="N48" t="s">
        <v>638</v>
      </c>
      <c r="O48" s="1">
        <v>199436</v>
      </c>
      <c r="P48">
        <v>14</v>
      </c>
      <c r="Q48" t="s">
        <v>1086</v>
      </c>
      <c r="R48">
        <v>0</v>
      </c>
      <c r="S48">
        <v>0</v>
      </c>
      <c r="T48">
        <v>333</v>
      </c>
      <c r="U48">
        <v>356</v>
      </c>
      <c r="V48">
        <v>224</v>
      </c>
      <c r="W48">
        <v>0.11446000000000001</v>
      </c>
      <c r="X48">
        <v>0.51473000000000002</v>
      </c>
      <c r="Y48">
        <v>7.5300000000000002E-3</v>
      </c>
      <c r="Z48">
        <v>6.4649999999999999E-2</v>
      </c>
      <c r="AA48">
        <v>0.20057</v>
      </c>
    </row>
    <row r="49" spans="1:27" hidden="1" x14ac:dyDescent="0.2">
      <c r="A49" t="s">
        <v>1082</v>
      </c>
      <c r="B49">
        <v>20</v>
      </c>
      <c r="C49" s="1">
        <v>4129369</v>
      </c>
      <c r="D49" t="s">
        <v>10</v>
      </c>
      <c r="E49">
        <v>333</v>
      </c>
      <c r="F49">
        <v>5328</v>
      </c>
      <c r="G49" t="s">
        <v>1057</v>
      </c>
      <c r="H49">
        <v>3</v>
      </c>
      <c r="I49">
        <v>3</v>
      </c>
      <c r="J49" t="s">
        <v>114</v>
      </c>
      <c r="K49" t="s">
        <v>1</v>
      </c>
      <c r="L49">
        <v>30</v>
      </c>
      <c r="N49" t="s">
        <v>638</v>
      </c>
      <c r="O49" s="1">
        <v>199436</v>
      </c>
      <c r="P49">
        <v>13</v>
      </c>
      <c r="Q49" t="s">
        <v>142</v>
      </c>
      <c r="R49">
        <v>0</v>
      </c>
      <c r="S49">
        <v>0</v>
      </c>
      <c r="T49">
        <v>333</v>
      </c>
      <c r="U49">
        <v>336</v>
      </c>
      <c r="V49">
        <v>224</v>
      </c>
      <c r="W49">
        <v>0.11144999999999999</v>
      </c>
      <c r="X49">
        <v>0.51632999999999996</v>
      </c>
      <c r="Y49">
        <v>6.1700000000000001E-3</v>
      </c>
      <c r="Z49">
        <v>6.4829999999999999E-2</v>
      </c>
      <c r="AA49">
        <v>0.19819999999999999</v>
      </c>
    </row>
    <row r="50" spans="1:27" hidden="1" x14ac:dyDescent="0.2">
      <c r="A50" t="s">
        <v>1082</v>
      </c>
      <c r="B50">
        <v>20</v>
      </c>
      <c r="C50" s="1">
        <v>4129369</v>
      </c>
      <c r="D50" t="s">
        <v>10</v>
      </c>
      <c r="E50">
        <v>333</v>
      </c>
      <c r="F50">
        <v>5328</v>
      </c>
      <c r="G50" t="s">
        <v>1057</v>
      </c>
      <c r="H50">
        <v>3</v>
      </c>
      <c r="I50">
        <v>3</v>
      </c>
      <c r="J50" t="s">
        <v>114</v>
      </c>
      <c r="K50" t="s">
        <v>1</v>
      </c>
      <c r="L50">
        <v>30</v>
      </c>
      <c r="N50" t="s">
        <v>638</v>
      </c>
      <c r="O50" s="1">
        <v>199436</v>
      </c>
      <c r="P50">
        <v>12</v>
      </c>
      <c r="Q50" t="s">
        <v>939</v>
      </c>
      <c r="R50">
        <v>0</v>
      </c>
      <c r="S50">
        <v>0</v>
      </c>
      <c r="T50">
        <v>333</v>
      </c>
      <c r="U50">
        <v>341</v>
      </c>
      <c r="V50">
        <v>215</v>
      </c>
      <c r="W50">
        <v>9.0359999999999996E-2</v>
      </c>
      <c r="X50">
        <v>0.4904</v>
      </c>
      <c r="Y50">
        <v>1.7700000000000001E-3</v>
      </c>
      <c r="Z50">
        <v>5.1610000000000003E-2</v>
      </c>
      <c r="AA50">
        <v>0.23447999999999999</v>
      </c>
    </row>
    <row r="51" spans="1:27" hidden="1" x14ac:dyDescent="0.2">
      <c r="A51" t="s">
        <v>1082</v>
      </c>
      <c r="B51">
        <v>20</v>
      </c>
      <c r="C51" s="1">
        <v>4129369</v>
      </c>
      <c r="D51" t="s">
        <v>10</v>
      </c>
      <c r="E51">
        <v>333</v>
      </c>
      <c r="F51">
        <v>5328</v>
      </c>
      <c r="G51" t="s">
        <v>1057</v>
      </c>
      <c r="H51">
        <v>3</v>
      </c>
      <c r="I51">
        <v>3</v>
      </c>
      <c r="J51" t="s">
        <v>114</v>
      </c>
      <c r="K51" t="s">
        <v>1</v>
      </c>
      <c r="L51">
        <v>30</v>
      </c>
      <c r="N51" t="s">
        <v>638</v>
      </c>
      <c r="O51" s="1">
        <v>199436</v>
      </c>
      <c r="P51">
        <v>11</v>
      </c>
      <c r="Q51" t="s">
        <v>608</v>
      </c>
      <c r="R51">
        <v>0</v>
      </c>
      <c r="S51">
        <v>0</v>
      </c>
      <c r="T51">
        <v>333</v>
      </c>
      <c r="U51">
        <v>386</v>
      </c>
      <c r="V51">
        <v>230</v>
      </c>
      <c r="W51">
        <v>9.3369999999999995E-2</v>
      </c>
      <c r="X51">
        <v>0.50841999999999998</v>
      </c>
      <c r="Y51">
        <v>4.9899999999999996E-3</v>
      </c>
      <c r="Z51">
        <v>5.0869999999999999E-2</v>
      </c>
      <c r="AA51">
        <v>0.15268999999999999</v>
      </c>
    </row>
    <row r="52" spans="1:27" hidden="1" x14ac:dyDescent="0.2">
      <c r="A52" t="s">
        <v>1082</v>
      </c>
      <c r="B52">
        <v>20</v>
      </c>
      <c r="C52" s="1">
        <v>4129369</v>
      </c>
      <c r="D52" t="s">
        <v>10</v>
      </c>
      <c r="E52">
        <v>333</v>
      </c>
      <c r="F52">
        <v>5328</v>
      </c>
      <c r="G52" t="s">
        <v>1057</v>
      </c>
      <c r="H52">
        <v>3</v>
      </c>
      <c r="I52">
        <v>3</v>
      </c>
      <c r="J52" t="s">
        <v>114</v>
      </c>
      <c r="K52" t="s">
        <v>1</v>
      </c>
      <c r="L52">
        <v>30</v>
      </c>
      <c r="N52" t="s">
        <v>638</v>
      </c>
      <c r="O52" s="1">
        <v>199436</v>
      </c>
      <c r="P52">
        <v>10</v>
      </c>
      <c r="Q52" t="s">
        <v>413</v>
      </c>
      <c r="R52">
        <v>0</v>
      </c>
      <c r="S52">
        <v>0</v>
      </c>
      <c r="T52">
        <v>333</v>
      </c>
      <c r="U52">
        <v>431</v>
      </c>
      <c r="V52">
        <v>217</v>
      </c>
      <c r="W52">
        <v>9.9400000000000002E-2</v>
      </c>
      <c r="X52">
        <v>0.50765000000000005</v>
      </c>
      <c r="Y52">
        <v>2.2499999999999998E-3</v>
      </c>
      <c r="Z52">
        <v>5.756E-2</v>
      </c>
      <c r="AA52">
        <v>0.21970000000000001</v>
      </c>
    </row>
    <row r="53" spans="1:27" hidden="1" x14ac:dyDescent="0.2">
      <c r="A53" t="s">
        <v>1082</v>
      </c>
      <c r="B53">
        <v>20</v>
      </c>
      <c r="C53" s="1">
        <v>4129369</v>
      </c>
      <c r="D53" t="s">
        <v>10</v>
      </c>
      <c r="E53">
        <v>333</v>
      </c>
      <c r="F53">
        <v>5328</v>
      </c>
      <c r="G53" t="s">
        <v>1057</v>
      </c>
      <c r="H53">
        <v>3</v>
      </c>
      <c r="I53">
        <v>3</v>
      </c>
      <c r="J53" t="s">
        <v>114</v>
      </c>
      <c r="K53" t="s">
        <v>1</v>
      </c>
      <c r="L53">
        <v>30</v>
      </c>
      <c r="N53" t="s">
        <v>638</v>
      </c>
      <c r="O53" s="1">
        <v>199436</v>
      </c>
      <c r="P53">
        <v>9</v>
      </c>
      <c r="Q53" t="s">
        <v>265</v>
      </c>
      <c r="R53">
        <v>0</v>
      </c>
      <c r="S53">
        <v>0</v>
      </c>
      <c r="T53">
        <v>333</v>
      </c>
      <c r="U53">
        <v>403</v>
      </c>
      <c r="V53">
        <v>203</v>
      </c>
      <c r="W53">
        <v>0.10542</v>
      </c>
      <c r="X53">
        <v>0.50532999999999995</v>
      </c>
      <c r="Y53">
        <v>3.8700000000000002E-3</v>
      </c>
      <c r="Z53">
        <v>6.096E-2</v>
      </c>
      <c r="AA53">
        <v>0.22857</v>
      </c>
    </row>
    <row r="54" spans="1:27" hidden="1" x14ac:dyDescent="0.2">
      <c r="A54" t="s">
        <v>1082</v>
      </c>
      <c r="B54">
        <v>20</v>
      </c>
      <c r="C54" s="1">
        <v>4129369</v>
      </c>
      <c r="D54" t="s">
        <v>10</v>
      </c>
      <c r="E54">
        <v>333</v>
      </c>
      <c r="F54">
        <v>5328</v>
      </c>
      <c r="G54" t="s">
        <v>1057</v>
      </c>
      <c r="H54">
        <v>3</v>
      </c>
      <c r="I54">
        <v>3</v>
      </c>
      <c r="J54" t="s">
        <v>114</v>
      </c>
      <c r="K54" t="s">
        <v>1</v>
      </c>
      <c r="L54">
        <v>30</v>
      </c>
      <c r="N54" t="s">
        <v>638</v>
      </c>
      <c r="O54" s="1">
        <v>199436</v>
      </c>
      <c r="P54">
        <v>8</v>
      </c>
      <c r="Q54" t="s">
        <v>455</v>
      </c>
      <c r="R54">
        <v>0</v>
      </c>
      <c r="S54">
        <v>0</v>
      </c>
      <c r="T54">
        <v>333</v>
      </c>
      <c r="U54">
        <v>363</v>
      </c>
      <c r="V54">
        <v>229</v>
      </c>
      <c r="W54">
        <v>9.9400000000000002E-2</v>
      </c>
      <c r="X54">
        <v>0.51076999999999995</v>
      </c>
      <c r="Y54">
        <v>6.7600000000000004E-3</v>
      </c>
      <c r="Z54">
        <v>5.5849999999999997E-2</v>
      </c>
      <c r="AA54">
        <v>0.15909000000000001</v>
      </c>
    </row>
    <row r="55" spans="1:27" hidden="1" x14ac:dyDescent="0.2">
      <c r="A55" t="s">
        <v>1082</v>
      </c>
      <c r="B55">
        <v>20</v>
      </c>
      <c r="C55" s="1">
        <v>4129369</v>
      </c>
      <c r="D55" t="s">
        <v>10</v>
      </c>
      <c r="E55">
        <v>333</v>
      </c>
      <c r="F55">
        <v>5328</v>
      </c>
      <c r="G55" t="s">
        <v>1057</v>
      </c>
      <c r="H55">
        <v>3</v>
      </c>
      <c r="I55">
        <v>3</v>
      </c>
      <c r="J55" t="s">
        <v>114</v>
      </c>
      <c r="K55" t="s">
        <v>1</v>
      </c>
      <c r="L55">
        <v>30</v>
      </c>
      <c r="N55" t="s">
        <v>638</v>
      </c>
      <c r="O55" s="1">
        <v>199436</v>
      </c>
      <c r="P55">
        <v>7</v>
      </c>
      <c r="Q55" t="s">
        <v>1085</v>
      </c>
      <c r="R55">
        <v>0</v>
      </c>
      <c r="S55">
        <v>0</v>
      </c>
      <c r="T55">
        <v>333</v>
      </c>
      <c r="U55">
        <v>358</v>
      </c>
      <c r="V55">
        <v>240</v>
      </c>
      <c r="W55">
        <v>9.0359999999999996E-2</v>
      </c>
      <c r="X55">
        <v>0.48752000000000001</v>
      </c>
      <c r="Y55">
        <v>9.6000000000000002E-4</v>
      </c>
      <c r="Z55">
        <v>5.1970000000000002E-2</v>
      </c>
      <c r="AA55">
        <v>0.26436999999999999</v>
      </c>
    </row>
    <row r="56" spans="1:27" hidden="1" x14ac:dyDescent="0.2">
      <c r="A56" t="s">
        <v>1082</v>
      </c>
      <c r="B56">
        <v>20</v>
      </c>
      <c r="C56" s="1">
        <v>4129369</v>
      </c>
      <c r="D56" t="s">
        <v>10</v>
      </c>
      <c r="E56">
        <v>333</v>
      </c>
      <c r="F56">
        <v>5328</v>
      </c>
      <c r="G56" t="s">
        <v>1057</v>
      </c>
      <c r="H56">
        <v>3</v>
      </c>
      <c r="I56">
        <v>3</v>
      </c>
      <c r="J56" t="s">
        <v>114</v>
      </c>
      <c r="K56" t="s">
        <v>1</v>
      </c>
      <c r="L56">
        <v>30</v>
      </c>
      <c r="N56" t="s">
        <v>638</v>
      </c>
      <c r="O56" s="1">
        <v>199436</v>
      </c>
      <c r="P56">
        <v>6</v>
      </c>
      <c r="Q56" t="s">
        <v>1059</v>
      </c>
      <c r="R56">
        <v>0</v>
      </c>
      <c r="S56">
        <v>0</v>
      </c>
      <c r="T56">
        <v>333</v>
      </c>
      <c r="U56">
        <v>405</v>
      </c>
      <c r="V56">
        <v>223</v>
      </c>
      <c r="W56">
        <v>9.0359999999999996E-2</v>
      </c>
      <c r="X56">
        <v>0.49775000000000003</v>
      </c>
      <c r="Y56">
        <v>2.2899999999999999E-3</v>
      </c>
      <c r="Z56">
        <v>5.2549999999999999E-2</v>
      </c>
      <c r="AA56">
        <v>0.25977</v>
      </c>
    </row>
    <row r="57" spans="1:27" hidden="1" x14ac:dyDescent="0.2">
      <c r="A57" t="s">
        <v>1082</v>
      </c>
      <c r="B57">
        <v>20</v>
      </c>
      <c r="C57" s="1">
        <v>4129369</v>
      </c>
      <c r="D57" t="s">
        <v>10</v>
      </c>
      <c r="E57">
        <v>333</v>
      </c>
      <c r="F57">
        <v>5328</v>
      </c>
      <c r="G57" t="s">
        <v>1057</v>
      </c>
      <c r="H57">
        <v>3</v>
      </c>
      <c r="I57">
        <v>3</v>
      </c>
      <c r="J57" t="s">
        <v>114</v>
      </c>
      <c r="K57" t="s">
        <v>1</v>
      </c>
      <c r="L57">
        <v>30</v>
      </c>
      <c r="N57" t="s">
        <v>638</v>
      </c>
      <c r="O57" s="1">
        <v>199436</v>
      </c>
      <c r="P57">
        <v>5</v>
      </c>
      <c r="Q57" t="s">
        <v>1084</v>
      </c>
      <c r="R57">
        <v>1</v>
      </c>
      <c r="S57">
        <v>0</v>
      </c>
      <c r="T57">
        <v>332</v>
      </c>
      <c r="U57">
        <v>380</v>
      </c>
      <c r="V57">
        <v>198</v>
      </c>
      <c r="W57">
        <v>0.10843</v>
      </c>
      <c r="X57">
        <v>0.50687000000000004</v>
      </c>
      <c r="Y57">
        <v>4.9500000000000004E-3</v>
      </c>
      <c r="Z57">
        <v>6.1940000000000002E-2</v>
      </c>
      <c r="AA57">
        <v>0.22062999999999999</v>
      </c>
    </row>
    <row r="58" spans="1:27" hidden="1" x14ac:dyDescent="0.2">
      <c r="A58" t="s">
        <v>1082</v>
      </c>
      <c r="B58">
        <v>20</v>
      </c>
      <c r="C58" s="1">
        <v>4129369</v>
      </c>
      <c r="D58" t="s">
        <v>10</v>
      </c>
      <c r="E58">
        <v>333</v>
      </c>
      <c r="F58">
        <v>5328</v>
      </c>
      <c r="G58" t="s">
        <v>1057</v>
      </c>
      <c r="H58">
        <v>3</v>
      </c>
      <c r="I58">
        <v>3</v>
      </c>
      <c r="J58" t="s">
        <v>114</v>
      </c>
      <c r="K58" t="s">
        <v>1</v>
      </c>
      <c r="L58">
        <v>30</v>
      </c>
      <c r="N58" t="s">
        <v>638</v>
      </c>
      <c r="O58" s="1">
        <v>199436</v>
      </c>
      <c r="P58">
        <v>4</v>
      </c>
      <c r="Q58" t="s">
        <v>28</v>
      </c>
      <c r="R58">
        <v>1</v>
      </c>
      <c r="S58">
        <v>0</v>
      </c>
      <c r="T58">
        <v>332</v>
      </c>
      <c r="U58">
        <v>326</v>
      </c>
      <c r="V58">
        <v>222</v>
      </c>
      <c r="W58">
        <v>0.10241</v>
      </c>
      <c r="X58">
        <v>0.51156000000000001</v>
      </c>
      <c r="Y58">
        <v>4.3499999999999997E-3</v>
      </c>
      <c r="Z58">
        <v>5.7520000000000002E-2</v>
      </c>
      <c r="AA58">
        <v>0.17111999999999999</v>
      </c>
    </row>
    <row r="59" spans="1:27" hidden="1" x14ac:dyDescent="0.2">
      <c r="A59" t="s">
        <v>1082</v>
      </c>
      <c r="B59">
        <v>20</v>
      </c>
      <c r="C59" s="1">
        <v>4129369</v>
      </c>
      <c r="D59" t="s">
        <v>10</v>
      </c>
      <c r="E59">
        <v>333</v>
      </c>
      <c r="F59">
        <v>5328</v>
      </c>
      <c r="G59" t="s">
        <v>1057</v>
      </c>
      <c r="H59">
        <v>3</v>
      </c>
      <c r="I59">
        <v>3</v>
      </c>
      <c r="J59" t="s">
        <v>114</v>
      </c>
      <c r="K59" t="s">
        <v>1</v>
      </c>
      <c r="L59">
        <v>30</v>
      </c>
      <c r="N59" t="s">
        <v>638</v>
      </c>
      <c r="O59" s="1">
        <v>199436</v>
      </c>
      <c r="P59">
        <v>3</v>
      </c>
      <c r="Q59" t="s">
        <v>1083</v>
      </c>
      <c r="R59">
        <v>1</v>
      </c>
      <c r="S59">
        <v>0</v>
      </c>
      <c r="T59">
        <v>332</v>
      </c>
      <c r="U59">
        <v>376</v>
      </c>
      <c r="V59">
        <v>210</v>
      </c>
      <c r="W59">
        <v>9.9400000000000002E-2</v>
      </c>
      <c r="X59">
        <v>0.4985</v>
      </c>
      <c r="Y59">
        <v>8.0999999999999996E-3</v>
      </c>
      <c r="Z59">
        <v>5.6320000000000002E-2</v>
      </c>
      <c r="AA59">
        <v>0.25757999999999998</v>
      </c>
    </row>
    <row r="60" spans="1:27" hidden="1" x14ac:dyDescent="0.2">
      <c r="A60" t="s">
        <v>1082</v>
      </c>
      <c r="B60">
        <v>20</v>
      </c>
      <c r="C60" s="1">
        <v>4129369</v>
      </c>
      <c r="D60" t="s">
        <v>10</v>
      </c>
      <c r="E60">
        <v>333</v>
      </c>
      <c r="F60">
        <v>5328</v>
      </c>
      <c r="G60" t="s">
        <v>1057</v>
      </c>
      <c r="H60">
        <v>3</v>
      </c>
      <c r="I60">
        <v>3</v>
      </c>
      <c r="J60" t="s">
        <v>114</v>
      </c>
      <c r="K60" t="s">
        <v>1</v>
      </c>
      <c r="L60">
        <v>30</v>
      </c>
      <c r="N60" t="s">
        <v>638</v>
      </c>
      <c r="O60" s="1">
        <v>199436</v>
      </c>
      <c r="P60">
        <v>2</v>
      </c>
      <c r="Q60" t="s">
        <v>1064</v>
      </c>
      <c r="R60">
        <v>0</v>
      </c>
      <c r="S60">
        <v>0</v>
      </c>
      <c r="T60">
        <v>333</v>
      </c>
      <c r="U60">
        <v>389</v>
      </c>
      <c r="V60">
        <v>215</v>
      </c>
      <c r="W60">
        <v>0.10241</v>
      </c>
      <c r="X60">
        <v>0.51076999999999995</v>
      </c>
      <c r="Y60">
        <v>7.6E-3</v>
      </c>
      <c r="Z60">
        <v>5.7729999999999997E-2</v>
      </c>
      <c r="AA60">
        <v>0.22459999999999999</v>
      </c>
    </row>
    <row r="61" spans="1:27" hidden="1" x14ac:dyDescent="0.2">
      <c r="A61" t="s">
        <v>1082</v>
      </c>
      <c r="B61">
        <v>20</v>
      </c>
      <c r="C61" s="1">
        <v>4129369</v>
      </c>
      <c r="D61" t="s">
        <v>10</v>
      </c>
      <c r="E61">
        <v>333</v>
      </c>
      <c r="F61">
        <v>5328</v>
      </c>
      <c r="G61" t="s">
        <v>1057</v>
      </c>
      <c r="H61">
        <v>3</v>
      </c>
      <c r="I61">
        <v>3</v>
      </c>
      <c r="J61" t="s">
        <v>114</v>
      </c>
      <c r="K61" t="s">
        <v>1</v>
      </c>
      <c r="L61">
        <v>30</v>
      </c>
      <c r="N61" t="s">
        <v>638</v>
      </c>
      <c r="O61" s="1">
        <v>199436</v>
      </c>
      <c r="P61">
        <v>1</v>
      </c>
      <c r="Q61" t="s">
        <v>415</v>
      </c>
      <c r="R61">
        <v>0</v>
      </c>
      <c r="S61">
        <v>0</v>
      </c>
      <c r="T61">
        <v>333</v>
      </c>
      <c r="U61">
        <v>375</v>
      </c>
      <c r="V61">
        <v>229</v>
      </c>
      <c r="W61">
        <v>9.6390000000000003E-2</v>
      </c>
      <c r="X61">
        <v>0.50841999999999998</v>
      </c>
      <c r="Y61">
        <v>1.8E-3</v>
      </c>
      <c r="Z61">
        <v>5.4199999999999998E-2</v>
      </c>
      <c r="AA61">
        <v>0.16331000000000001</v>
      </c>
    </row>
    <row r="62" spans="1:27" x14ac:dyDescent="0.2">
      <c r="A62" t="s">
        <v>1081</v>
      </c>
      <c r="B62">
        <v>20</v>
      </c>
      <c r="C62" s="1">
        <v>2570355</v>
      </c>
      <c r="D62" t="s">
        <v>1055</v>
      </c>
      <c r="E62">
        <v>333</v>
      </c>
      <c r="F62">
        <v>5038</v>
      </c>
      <c r="G62" t="s">
        <v>1054</v>
      </c>
      <c r="H62" t="s">
        <v>3</v>
      </c>
      <c r="I62" t="s">
        <v>3</v>
      </c>
      <c r="J62" t="s">
        <v>114</v>
      </c>
      <c r="K62" t="s">
        <v>1</v>
      </c>
      <c r="L62">
        <v>30</v>
      </c>
      <c r="N62" s="1">
        <v>3025826</v>
      </c>
      <c r="O62" t="s">
        <v>0</v>
      </c>
      <c r="P62">
        <v>20</v>
      </c>
      <c r="R62">
        <v>94</v>
      </c>
      <c r="S62">
        <v>0</v>
      </c>
      <c r="T62">
        <v>239</v>
      </c>
      <c r="U62">
        <v>182</v>
      </c>
      <c r="V62">
        <v>108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">
      <c r="A63" t="s">
        <v>1081</v>
      </c>
      <c r="B63">
        <v>20</v>
      </c>
      <c r="C63" s="1">
        <v>2570355</v>
      </c>
      <c r="D63" t="s">
        <v>1055</v>
      </c>
      <c r="E63">
        <v>333</v>
      </c>
      <c r="F63">
        <v>5038</v>
      </c>
      <c r="G63" t="s">
        <v>1054</v>
      </c>
      <c r="H63" t="s">
        <v>3</v>
      </c>
      <c r="I63" t="s">
        <v>3</v>
      </c>
      <c r="J63" t="s">
        <v>114</v>
      </c>
      <c r="K63" t="s">
        <v>1</v>
      </c>
      <c r="L63">
        <v>30</v>
      </c>
      <c r="N63" s="1">
        <v>3025826</v>
      </c>
      <c r="O63" t="s">
        <v>0</v>
      </c>
      <c r="P63">
        <v>19</v>
      </c>
      <c r="R63">
        <v>149</v>
      </c>
      <c r="S63">
        <v>0</v>
      </c>
      <c r="T63">
        <v>184</v>
      </c>
      <c r="U63">
        <v>154</v>
      </c>
      <c r="V63">
        <v>92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">
      <c r="A64" t="s">
        <v>1081</v>
      </c>
      <c r="B64">
        <v>20</v>
      </c>
      <c r="C64" s="1">
        <v>2570355</v>
      </c>
      <c r="D64" t="s">
        <v>1055</v>
      </c>
      <c r="E64">
        <v>333</v>
      </c>
      <c r="F64">
        <v>5038</v>
      </c>
      <c r="G64" t="s">
        <v>1054</v>
      </c>
      <c r="H64" t="s">
        <v>3</v>
      </c>
      <c r="I64" t="s">
        <v>3</v>
      </c>
      <c r="J64" t="s">
        <v>114</v>
      </c>
      <c r="K64" t="s">
        <v>1</v>
      </c>
      <c r="L64">
        <v>30</v>
      </c>
      <c r="N64" s="1">
        <v>3025826</v>
      </c>
      <c r="O64" t="s">
        <v>0</v>
      </c>
      <c r="P64">
        <v>18</v>
      </c>
      <c r="R64">
        <v>105</v>
      </c>
      <c r="S64">
        <v>0</v>
      </c>
      <c r="T64">
        <v>228</v>
      </c>
      <c r="U64">
        <v>172</v>
      </c>
      <c r="V64">
        <v>84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">
      <c r="A65" t="s">
        <v>1081</v>
      </c>
      <c r="B65">
        <v>20</v>
      </c>
      <c r="C65" s="1">
        <v>2570355</v>
      </c>
      <c r="D65" t="s">
        <v>1055</v>
      </c>
      <c r="E65">
        <v>333</v>
      </c>
      <c r="F65">
        <v>5038</v>
      </c>
      <c r="G65" t="s">
        <v>1054</v>
      </c>
      <c r="H65" t="s">
        <v>3</v>
      </c>
      <c r="I65" t="s">
        <v>3</v>
      </c>
      <c r="J65" t="s">
        <v>114</v>
      </c>
      <c r="K65" t="s">
        <v>1</v>
      </c>
      <c r="L65">
        <v>30</v>
      </c>
      <c r="N65" s="1">
        <v>3025826</v>
      </c>
      <c r="O65" t="s">
        <v>0</v>
      </c>
      <c r="P65">
        <v>17</v>
      </c>
      <c r="R65">
        <v>111</v>
      </c>
      <c r="S65">
        <v>0</v>
      </c>
      <c r="T65">
        <v>222</v>
      </c>
      <c r="U65">
        <v>185</v>
      </c>
      <c r="V65">
        <v>95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">
      <c r="A66" t="s">
        <v>1081</v>
      </c>
      <c r="B66">
        <v>20</v>
      </c>
      <c r="C66" s="1">
        <v>2570355</v>
      </c>
      <c r="D66" t="s">
        <v>1055</v>
      </c>
      <c r="E66">
        <v>333</v>
      </c>
      <c r="F66">
        <v>5038</v>
      </c>
      <c r="G66" t="s">
        <v>1054</v>
      </c>
      <c r="H66" t="s">
        <v>3</v>
      </c>
      <c r="I66" t="s">
        <v>3</v>
      </c>
      <c r="J66" t="s">
        <v>114</v>
      </c>
      <c r="K66" t="s">
        <v>1</v>
      </c>
      <c r="L66">
        <v>30</v>
      </c>
      <c r="N66" s="1">
        <v>3025826</v>
      </c>
      <c r="O66" t="s">
        <v>0</v>
      </c>
      <c r="P66">
        <v>16</v>
      </c>
      <c r="R66">
        <v>331</v>
      </c>
      <c r="S66">
        <v>0</v>
      </c>
      <c r="T66">
        <v>2</v>
      </c>
      <c r="U66">
        <v>0</v>
      </c>
      <c r="V66">
        <v>2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">
      <c r="A67" t="s">
        <v>1081</v>
      </c>
      <c r="B67">
        <v>20</v>
      </c>
      <c r="C67" s="1">
        <v>2570355</v>
      </c>
      <c r="D67" t="s">
        <v>1055</v>
      </c>
      <c r="E67">
        <v>333</v>
      </c>
      <c r="F67">
        <v>5038</v>
      </c>
      <c r="G67" t="s">
        <v>1054</v>
      </c>
      <c r="H67" t="s">
        <v>3</v>
      </c>
      <c r="I67" t="s">
        <v>3</v>
      </c>
      <c r="J67" t="s">
        <v>114</v>
      </c>
      <c r="K67" t="s">
        <v>1</v>
      </c>
      <c r="L67">
        <v>30</v>
      </c>
      <c r="N67" s="1">
        <v>3025826</v>
      </c>
      <c r="O67" t="s">
        <v>0</v>
      </c>
      <c r="P67">
        <v>15</v>
      </c>
      <c r="R67">
        <v>92</v>
      </c>
      <c r="S67">
        <v>0</v>
      </c>
      <c r="T67">
        <v>241</v>
      </c>
      <c r="U67">
        <v>235</v>
      </c>
      <c r="V67">
        <v>89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">
      <c r="A68" t="s">
        <v>1081</v>
      </c>
      <c r="B68">
        <v>20</v>
      </c>
      <c r="C68" s="1">
        <v>2570355</v>
      </c>
      <c r="D68" t="s">
        <v>1055</v>
      </c>
      <c r="E68">
        <v>333</v>
      </c>
      <c r="F68">
        <v>5038</v>
      </c>
      <c r="G68" t="s">
        <v>1054</v>
      </c>
      <c r="H68" t="s">
        <v>3</v>
      </c>
      <c r="I68" t="s">
        <v>3</v>
      </c>
      <c r="J68" t="s">
        <v>114</v>
      </c>
      <c r="K68" t="s">
        <v>1</v>
      </c>
      <c r="L68">
        <v>30</v>
      </c>
      <c r="N68" s="1">
        <v>3025826</v>
      </c>
      <c r="O68" t="s">
        <v>0</v>
      </c>
      <c r="P68">
        <v>14</v>
      </c>
      <c r="R68">
        <v>133</v>
      </c>
      <c r="S68">
        <v>0</v>
      </c>
      <c r="T68">
        <v>200</v>
      </c>
      <c r="U68">
        <v>163</v>
      </c>
      <c r="V68">
        <v>111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">
      <c r="A69" t="s">
        <v>1081</v>
      </c>
      <c r="B69">
        <v>20</v>
      </c>
      <c r="C69" s="1">
        <v>2570355</v>
      </c>
      <c r="D69" t="s">
        <v>1055</v>
      </c>
      <c r="E69">
        <v>333</v>
      </c>
      <c r="F69">
        <v>5038</v>
      </c>
      <c r="G69" t="s">
        <v>1054</v>
      </c>
      <c r="H69" t="s">
        <v>3</v>
      </c>
      <c r="I69" t="s">
        <v>3</v>
      </c>
      <c r="J69" t="s">
        <v>114</v>
      </c>
      <c r="K69" t="s">
        <v>1</v>
      </c>
      <c r="L69">
        <v>30</v>
      </c>
      <c r="N69" s="1">
        <v>3025826</v>
      </c>
      <c r="O69" t="s">
        <v>0</v>
      </c>
      <c r="P69">
        <v>13</v>
      </c>
      <c r="R69">
        <v>331</v>
      </c>
      <c r="S69">
        <v>0</v>
      </c>
      <c r="T69">
        <v>2</v>
      </c>
      <c r="U69">
        <v>0</v>
      </c>
      <c r="V69">
        <v>2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">
      <c r="A70" t="s">
        <v>1081</v>
      </c>
      <c r="B70">
        <v>20</v>
      </c>
      <c r="C70" s="1">
        <v>2570355</v>
      </c>
      <c r="D70" t="s">
        <v>1055</v>
      </c>
      <c r="E70">
        <v>333</v>
      </c>
      <c r="F70">
        <v>5038</v>
      </c>
      <c r="G70" t="s">
        <v>1054</v>
      </c>
      <c r="H70" t="s">
        <v>3</v>
      </c>
      <c r="I70" t="s">
        <v>3</v>
      </c>
      <c r="J70" t="s">
        <v>114</v>
      </c>
      <c r="K70" t="s">
        <v>1</v>
      </c>
      <c r="L70">
        <v>30</v>
      </c>
      <c r="N70" s="1">
        <v>3025826</v>
      </c>
      <c r="O70" t="s">
        <v>0</v>
      </c>
      <c r="P70">
        <v>12</v>
      </c>
      <c r="R70">
        <v>330</v>
      </c>
      <c r="S70">
        <v>0</v>
      </c>
      <c r="T70">
        <v>3</v>
      </c>
      <c r="U70">
        <v>1</v>
      </c>
      <c r="V70">
        <v>3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">
      <c r="A71" t="s">
        <v>1081</v>
      </c>
      <c r="B71">
        <v>20</v>
      </c>
      <c r="C71" s="1">
        <v>2570355</v>
      </c>
      <c r="D71" t="s">
        <v>1055</v>
      </c>
      <c r="E71">
        <v>333</v>
      </c>
      <c r="F71">
        <v>5038</v>
      </c>
      <c r="G71" t="s">
        <v>1054</v>
      </c>
      <c r="H71" t="s">
        <v>3</v>
      </c>
      <c r="I71" t="s">
        <v>3</v>
      </c>
      <c r="J71" t="s">
        <v>114</v>
      </c>
      <c r="K71" t="s">
        <v>1</v>
      </c>
      <c r="L71">
        <v>30</v>
      </c>
      <c r="N71" s="1">
        <v>3025826</v>
      </c>
      <c r="O71" t="s">
        <v>0</v>
      </c>
      <c r="P71">
        <v>11</v>
      </c>
      <c r="R71">
        <v>329</v>
      </c>
      <c r="S71">
        <v>0</v>
      </c>
      <c r="T71">
        <v>4</v>
      </c>
      <c r="U71">
        <v>2</v>
      </c>
      <c r="V71">
        <v>4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">
      <c r="A72" t="s">
        <v>1081</v>
      </c>
      <c r="B72">
        <v>20</v>
      </c>
      <c r="C72" s="1">
        <v>2570355</v>
      </c>
      <c r="D72" t="s">
        <v>1055</v>
      </c>
      <c r="E72">
        <v>333</v>
      </c>
      <c r="F72">
        <v>5038</v>
      </c>
      <c r="G72" t="s">
        <v>1054</v>
      </c>
      <c r="H72" t="s">
        <v>3</v>
      </c>
      <c r="I72" t="s">
        <v>3</v>
      </c>
      <c r="J72" t="s">
        <v>114</v>
      </c>
      <c r="K72" t="s">
        <v>1</v>
      </c>
      <c r="L72">
        <v>30</v>
      </c>
      <c r="N72" s="1">
        <v>3025826</v>
      </c>
      <c r="O72" t="s">
        <v>0</v>
      </c>
      <c r="P72">
        <v>10</v>
      </c>
      <c r="R72">
        <v>331</v>
      </c>
      <c r="S72">
        <v>0</v>
      </c>
      <c r="T72">
        <v>2</v>
      </c>
      <c r="U72">
        <v>0</v>
      </c>
      <c r="V72">
        <v>2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">
      <c r="A73" t="s">
        <v>1081</v>
      </c>
      <c r="B73">
        <v>20</v>
      </c>
      <c r="C73" s="1">
        <v>2570355</v>
      </c>
      <c r="D73" t="s">
        <v>1055</v>
      </c>
      <c r="E73">
        <v>333</v>
      </c>
      <c r="F73">
        <v>5038</v>
      </c>
      <c r="G73" t="s">
        <v>1054</v>
      </c>
      <c r="H73" t="s">
        <v>3</v>
      </c>
      <c r="I73" t="s">
        <v>3</v>
      </c>
      <c r="J73" t="s">
        <v>114</v>
      </c>
      <c r="K73" t="s">
        <v>1</v>
      </c>
      <c r="L73">
        <v>30</v>
      </c>
      <c r="N73" s="1">
        <v>3025826</v>
      </c>
      <c r="O73" t="s">
        <v>0</v>
      </c>
      <c r="P73">
        <v>9</v>
      </c>
      <c r="R73">
        <v>81</v>
      </c>
      <c r="S73">
        <v>0</v>
      </c>
      <c r="T73">
        <v>252</v>
      </c>
      <c r="U73">
        <v>144</v>
      </c>
      <c r="V73">
        <v>92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">
      <c r="A74" t="s">
        <v>1081</v>
      </c>
      <c r="B74">
        <v>20</v>
      </c>
      <c r="C74" s="1">
        <v>2570355</v>
      </c>
      <c r="D74" t="s">
        <v>1055</v>
      </c>
      <c r="E74">
        <v>333</v>
      </c>
      <c r="F74">
        <v>5038</v>
      </c>
      <c r="G74" t="s">
        <v>1054</v>
      </c>
      <c r="H74" t="s">
        <v>3</v>
      </c>
      <c r="I74" t="s">
        <v>3</v>
      </c>
      <c r="J74" t="s">
        <v>114</v>
      </c>
      <c r="K74" t="s">
        <v>1</v>
      </c>
      <c r="L74">
        <v>30</v>
      </c>
      <c r="N74" s="1">
        <v>3025826</v>
      </c>
      <c r="O74" t="s">
        <v>0</v>
      </c>
      <c r="P74">
        <v>8</v>
      </c>
      <c r="R74">
        <v>278</v>
      </c>
      <c r="S74">
        <v>0</v>
      </c>
      <c r="T74">
        <v>55</v>
      </c>
      <c r="U74">
        <v>62</v>
      </c>
      <c r="V74">
        <v>18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">
      <c r="A75" t="s">
        <v>1081</v>
      </c>
      <c r="B75">
        <v>20</v>
      </c>
      <c r="C75" s="1">
        <v>2570355</v>
      </c>
      <c r="D75" t="s">
        <v>1055</v>
      </c>
      <c r="E75">
        <v>333</v>
      </c>
      <c r="F75">
        <v>5038</v>
      </c>
      <c r="G75" t="s">
        <v>1054</v>
      </c>
      <c r="H75" t="s">
        <v>3</v>
      </c>
      <c r="I75" t="s">
        <v>3</v>
      </c>
      <c r="J75" t="s">
        <v>114</v>
      </c>
      <c r="K75" t="s">
        <v>1</v>
      </c>
      <c r="L75">
        <v>30</v>
      </c>
      <c r="N75" s="1">
        <v>3025826</v>
      </c>
      <c r="O75" t="s">
        <v>0</v>
      </c>
      <c r="P75">
        <v>7</v>
      </c>
      <c r="R75">
        <v>96</v>
      </c>
      <c r="S75">
        <v>0</v>
      </c>
      <c r="T75">
        <v>237</v>
      </c>
      <c r="U75">
        <v>177</v>
      </c>
      <c r="V75">
        <v>101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">
      <c r="A76" t="s">
        <v>1081</v>
      </c>
      <c r="B76">
        <v>20</v>
      </c>
      <c r="C76" s="1">
        <v>2570355</v>
      </c>
      <c r="D76" t="s">
        <v>1055</v>
      </c>
      <c r="E76">
        <v>333</v>
      </c>
      <c r="F76">
        <v>5038</v>
      </c>
      <c r="G76" t="s">
        <v>1054</v>
      </c>
      <c r="H76" t="s">
        <v>3</v>
      </c>
      <c r="I76" t="s">
        <v>3</v>
      </c>
      <c r="J76" t="s">
        <v>114</v>
      </c>
      <c r="K76" t="s">
        <v>1</v>
      </c>
      <c r="L76">
        <v>30</v>
      </c>
      <c r="N76" s="1">
        <v>3025826</v>
      </c>
      <c r="O76" t="s">
        <v>0</v>
      </c>
      <c r="P76">
        <v>6</v>
      </c>
      <c r="R76">
        <v>99</v>
      </c>
      <c r="S76">
        <v>0</v>
      </c>
      <c r="T76">
        <v>234</v>
      </c>
      <c r="U76">
        <v>174</v>
      </c>
      <c r="V76">
        <v>104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2">
      <c r="A77" t="s">
        <v>1081</v>
      </c>
      <c r="B77">
        <v>20</v>
      </c>
      <c r="C77" s="1">
        <v>2570355</v>
      </c>
      <c r="D77" t="s">
        <v>1055</v>
      </c>
      <c r="E77">
        <v>333</v>
      </c>
      <c r="F77">
        <v>5038</v>
      </c>
      <c r="G77" t="s">
        <v>1054</v>
      </c>
      <c r="H77" t="s">
        <v>3</v>
      </c>
      <c r="I77" t="s">
        <v>3</v>
      </c>
      <c r="J77" t="s">
        <v>114</v>
      </c>
      <c r="K77" t="s">
        <v>1</v>
      </c>
      <c r="L77">
        <v>30</v>
      </c>
      <c r="N77" s="1">
        <v>3025826</v>
      </c>
      <c r="O77" t="s">
        <v>0</v>
      </c>
      <c r="P77">
        <v>5</v>
      </c>
      <c r="R77">
        <v>147</v>
      </c>
      <c r="S77">
        <v>0</v>
      </c>
      <c r="T77">
        <v>186</v>
      </c>
      <c r="U77">
        <v>157</v>
      </c>
      <c r="V77">
        <v>97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2">
      <c r="A78" t="s">
        <v>1081</v>
      </c>
      <c r="B78">
        <v>20</v>
      </c>
      <c r="C78" s="1">
        <v>2570355</v>
      </c>
      <c r="D78" t="s">
        <v>1055</v>
      </c>
      <c r="E78">
        <v>333</v>
      </c>
      <c r="F78">
        <v>5038</v>
      </c>
      <c r="G78" t="s">
        <v>1054</v>
      </c>
      <c r="H78" t="s">
        <v>3</v>
      </c>
      <c r="I78" t="s">
        <v>3</v>
      </c>
      <c r="J78" t="s">
        <v>114</v>
      </c>
      <c r="K78" t="s">
        <v>1</v>
      </c>
      <c r="L78">
        <v>30</v>
      </c>
      <c r="N78" s="1">
        <v>3025826</v>
      </c>
      <c r="O78" t="s">
        <v>0</v>
      </c>
      <c r="P78">
        <v>4</v>
      </c>
      <c r="R78">
        <v>149</v>
      </c>
      <c r="S78">
        <v>0</v>
      </c>
      <c r="T78">
        <v>184</v>
      </c>
      <c r="U78">
        <v>191</v>
      </c>
      <c r="V78">
        <v>95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2">
      <c r="A79" t="s">
        <v>1081</v>
      </c>
      <c r="B79">
        <v>20</v>
      </c>
      <c r="C79" s="1">
        <v>2570355</v>
      </c>
      <c r="D79" t="s">
        <v>1055</v>
      </c>
      <c r="E79">
        <v>333</v>
      </c>
      <c r="F79">
        <v>5038</v>
      </c>
      <c r="G79" t="s">
        <v>1054</v>
      </c>
      <c r="H79" t="s">
        <v>3</v>
      </c>
      <c r="I79" t="s">
        <v>3</v>
      </c>
      <c r="J79" t="s">
        <v>114</v>
      </c>
      <c r="K79" t="s">
        <v>1</v>
      </c>
      <c r="L79">
        <v>30</v>
      </c>
      <c r="N79" s="1">
        <v>3025826</v>
      </c>
      <c r="O79" t="s">
        <v>0</v>
      </c>
      <c r="P79">
        <v>3</v>
      </c>
      <c r="R79">
        <v>133</v>
      </c>
      <c r="S79">
        <v>0</v>
      </c>
      <c r="T79">
        <v>200</v>
      </c>
      <c r="U79">
        <v>169</v>
      </c>
      <c r="V79">
        <v>99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2">
      <c r="A80" t="s">
        <v>1081</v>
      </c>
      <c r="B80">
        <v>20</v>
      </c>
      <c r="C80" s="1">
        <v>2570355</v>
      </c>
      <c r="D80" t="s">
        <v>1055</v>
      </c>
      <c r="E80">
        <v>333</v>
      </c>
      <c r="F80">
        <v>5038</v>
      </c>
      <c r="G80" t="s">
        <v>1054</v>
      </c>
      <c r="H80" t="s">
        <v>3</v>
      </c>
      <c r="I80" t="s">
        <v>3</v>
      </c>
      <c r="J80" t="s">
        <v>114</v>
      </c>
      <c r="K80" t="s">
        <v>1</v>
      </c>
      <c r="L80">
        <v>30</v>
      </c>
      <c r="N80" s="1">
        <v>3025826</v>
      </c>
      <c r="O80" t="s">
        <v>0</v>
      </c>
      <c r="P80">
        <v>2</v>
      </c>
      <c r="R80">
        <v>289</v>
      </c>
      <c r="S80">
        <v>0</v>
      </c>
      <c r="T80">
        <v>44</v>
      </c>
      <c r="U80">
        <v>50</v>
      </c>
      <c r="V80">
        <v>14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">
      <c r="A81" t="s">
        <v>1081</v>
      </c>
      <c r="B81">
        <v>20</v>
      </c>
      <c r="C81" s="1">
        <v>2570355</v>
      </c>
      <c r="D81" t="s">
        <v>1055</v>
      </c>
      <c r="E81">
        <v>333</v>
      </c>
      <c r="F81">
        <v>5038</v>
      </c>
      <c r="G81" t="s">
        <v>1054</v>
      </c>
      <c r="H81" t="s">
        <v>3</v>
      </c>
      <c r="I81" t="s">
        <v>3</v>
      </c>
      <c r="J81" t="s">
        <v>114</v>
      </c>
      <c r="K81" t="s">
        <v>1</v>
      </c>
      <c r="L81">
        <v>30</v>
      </c>
      <c r="N81" s="1">
        <v>3025826</v>
      </c>
      <c r="O81" t="s">
        <v>0</v>
      </c>
      <c r="P81">
        <v>1</v>
      </c>
      <c r="R81">
        <v>122</v>
      </c>
      <c r="S81">
        <v>0</v>
      </c>
      <c r="T81">
        <v>211</v>
      </c>
      <c r="U81">
        <v>233</v>
      </c>
      <c r="V81">
        <v>105</v>
      </c>
      <c r="W81">
        <v>0</v>
      </c>
      <c r="X81">
        <v>0</v>
      </c>
      <c r="Y81">
        <v>0</v>
      </c>
      <c r="Z81">
        <v>0</v>
      </c>
      <c r="AA81">
        <v>0</v>
      </c>
    </row>
  </sheetData>
  <autoFilter ref="A1:AA81" xr:uid="{999A92E1-A2CA-404E-87D9-2E34D97C8759}">
    <filterColumn colId="0">
      <filters>
        <filter val="FB02-COMPLEX-S10-Facebook02-facebook"/>
      </filters>
    </filterColumn>
  </autoFilter>
  <pageMargins left="0.78740157499999996" right="0.78740157499999996" top="0.984251969" bottom="0.984251969" header="0.4921259845" footer="0.492125984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B0B61-E892-5440-AEC5-FBFE61FC2D6F}">
  <sheetPr codeName="Planilha9" filterMode="1"/>
  <dimension ref="A1:Z201"/>
  <sheetViews>
    <sheetView workbookViewId="0">
      <pane xSplit="1" ySplit="1" topLeftCell="C91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U201" sqref="U201:Y201"/>
    </sheetView>
  </sheetViews>
  <sheetFormatPr baseColWidth="10" defaultRowHeight="16" x14ac:dyDescent="0.2"/>
  <cols>
    <col min="1" max="1" width="38" bestFit="1" customWidth="1"/>
  </cols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</row>
    <row r="2" spans="1:26" hidden="1" x14ac:dyDescent="0.2">
      <c r="A2" t="s">
        <v>753</v>
      </c>
      <c r="B2">
        <v>50</v>
      </c>
      <c r="C2" s="1">
        <v>123986885</v>
      </c>
      <c r="D2" t="s">
        <v>55</v>
      </c>
      <c r="E2">
        <v>1446</v>
      </c>
      <c r="F2">
        <v>59462</v>
      </c>
      <c r="G2" t="s">
        <v>752</v>
      </c>
      <c r="H2">
        <v>3</v>
      </c>
      <c r="I2">
        <v>2</v>
      </c>
      <c r="J2" t="s">
        <v>1</v>
      </c>
      <c r="K2" t="s">
        <v>1</v>
      </c>
      <c r="L2">
        <v>10</v>
      </c>
      <c r="N2" s="1">
        <v>8224343</v>
      </c>
      <c r="O2" s="1">
        <v>195175</v>
      </c>
      <c r="P2">
        <v>50</v>
      </c>
      <c r="Q2">
        <v>739</v>
      </c>
      <c r="R2">
        <v>0</v>
      </c>
      <c r="S2">
        <v>82</v>
      </c>
      <c r="T2">
        <v>1364</v>
      </c>
      <c r="U2">
        <v>1489</v>
      </c>
      <c r="V2">
        <v>4.7750000000000001E-2</v>
      </c>
      <c r="W2">
        <v>0.50631000000000004</v>
      </c>
      <c r="X2">
        <v>4.0000000000000002E-4</v>
      </c>
      <c r="Y2">
        <v>2.2159999999999999E-2</v>
      </c>
      <c r="Z2">
        <v>6.053E-2</v>
      </c>
    </row>
    <row r="3" spans="1:26" hidden="1" x14ac:dyDescent="0.2">
      <c r="A3" t="s">
        <v>753</v>
      </c>
      <c r="B3">
        <v>50</v>
      </c>
      <c r="C3" s="1">
        <v>123986885</v>
      </c>
      <c r="D3" t="s">
        <v>55</v>
      </c>
      <c r="E3">
        <v>1446</v>
      </c>
      <c r="F3">
        <v>59462</v>
      </c>
      <c r="G3" t="s">
        <v>752</v>
      </c>
      <c r="H3">
        <v>3</v>
      </c>
      <c r="I3">
        <v>2</v>
      </c>
      <c r="J3" t="s">
        <v>1</v>
      </c>
      <c r="K3" t="s">
        <v>1</v>
      </c>
      <c r="L3">
        <v>10</v>
      </c>
      <c r="N3" s="1">
        <v>8224343</v>
      </c>
      <c r="O3" s="1">
        <v>195175</v>
      </c>
      <c r="P3">
        <v>49</v>
      </c>
      <c r="Q3">
        <v>914</v>
      </c>
      <c r="R3">
        <v>0</v>
      </c>
      <c r="S3">
        <v>68</v>
      </c>
      <c r="T3">
        <v>1378</v>
      </c>
      <c r="U3">
        <v>1485</v>
      </c>
      <c r="V3">
        <v>5.5359999999999999E-2</v>
      </c>
      <c r="W3">
        <v>0.51222999999999996</v>
      </c>
      <c r="X3">
        <v>5.0000000000000001E-4</v>
      </c>
      <c r="Y3">
        <v>2.5389999999999999E-2</v>
      </c>
      <c r="Z3">
        <v>5.3159999999999999E-2</v>
      </c>
    </row>
    <row r="4" spans="1:26" hidden="1" x14ac:dyDescent="0.2">
      <c r="A4" t="s">
        <v>753</v>
      </c>
      <c r="B4">
        <v>50</v>
      </c>
      <c r="C4" s="1">
        <v>123986885</v>
      </c>
      <c r="D4" t="s">
        <v>55</v>
      </c>
      <c r="E4">
        <v>1446</v>
      </c>
      <c r="F4">
        <v>59462</v>
      </c>
      <c r="G4" t="s">
        <v>752</v>
      </c>
      <c r="H4">
        <v>3</v>
      </c>
      <c r="I4">
        <v>2</v>
      </c>
      <c r="J4" t="s">
        <v>1</v>
      </c>
      <c r="K4" t="s">
        <v>1</v>
      </c>
      <c r="L4">
        <v>10</v>
      </c>
      <c r="N4" s="1">
        <v>8224343</v>
      </c>
      <c r="O4" s="1">
        <v>195175</v>
      </c>
      <c r="P4">
        <v>48</v>
      </c>
      <c r="Q4">
        <v>985</v>
      </c>
      <c r="R4">
        <v>0</v>
      </c>
      <c r="S4">
        <v>66</v>
      </c>
      <c r="T4">
        <v>1380</v>
      </c>
      <c r="U4">
        <v>1507</v>
      </c>
      <c r="V4">
        <v>5.8130000000000001E-2</v>
      </c>
      <c r="W4">
        <v>0.51205000000000001</v>
      </c>
      <c r="X4">
        <v>6.2E-4</v>
      </c>
      <c r="Y4">
        <v>2.6970000000000001E-2</v>
      </c>
      <c r="Z4">
        <v>6.368E-2</v>
      </c>
    </row>
    <row r="5" spans="1:26" hidden="1" x14ac:dyDescent="0.2">
      <c r="A5" t="s">
        <v>753</v>
      </c>
      <c r="B5">
        <v>50</v>
      </c>
      <c r="C5" s="1">
        <v>123986885</v>
      </c>
      <c r="D5" t="s">
        <v>55</v>
      </c>
      <c r="E5">
        <v>1446</v>
      </c>
      <c r="F5">
        <v>59462</v>
      </c>
      <c r="G5" t="s">
        <v>752</v>
      </c>
      <c r="H5">
        <v>3</v>
      </c>
      <c r="I5">
        <v>2</v>
      </c>
      <c r="J5" t="s">
        <v>1</v>
      </c>
      <c r="K5" t="s">
        <v>1</v>
      </c>
      <c r="L5">
        <v>10</v>
      </c>
      <c r="N5" s="1">
        <v>8224343</v>
      </c>
      <c r="O5" s="1">
        <v>195175</v>
      </c>
      <c r="P5">
        <v>47</v>
      </c>
      <c r="Q5">
        <v>530</v>
      </c>
      <c r="R5">
        <v>0</v>
      </c>
      <c r="S5">
        <v>75</v>
      </c>
      <c r="T5">
        <v>1371</v>
      </c>
      <c r="U5">
        <v>1482</v>
      </c>
      <c r="V5">
        <v>4.6370000000000001E-2</v>
      </c>
      <c r="W5">
        <v>0.50719999999999998</v>
      </c>
      <c r="X5">
        <v>3.6999999999999999E-4</v>
      </c>
      <c r="Y5">
        <v>2.1000000000000001E-2</v>
      </c>
      <c r="Z5">
        <v>5.7889999999999997E-2</v>
      </c>
    </row>
    <row r="6" spans="1:26" hidden="1" x14ac:dyDescent="0.2">
      <c r="A6" t="s">
        <v>753</v>
      </c>
      <c r="B6">
        <v>50</v>
      </c>
      <c r="C6" s="1">
        <v>123986885</v>
      </c>
      <c r="D6" t="s">
        <v>55</v>
      </c>
      <c r="E6">
        <v>1446</v>
      </c>
      <c r="F6">
        <v>59462</v>
      </c>
      <c r="G6" t="s">
        <v>752</v>
      </c>
      <c r="H6">
        <v>3</v>
      </c>
      <c r="I6">
        <v>2</v>
      </c>
      <c r="J6" t="s">
        <v>1</v>
      </c>
      <c r="K6" t="s">
        <v>1</v>
      </c>
      <c r="L6">
        <v>10</v>
      </c>
      <c r="N6" s="1">
        <v>8224343</v>
      </c>
      <c r="O6" s="1">
        <v>195175</v>
      </c>
      <c r="P6">
        <v>46</v>
      </c>
      <c r="Q6">
        <v>928</v>
      </c>
      <c r="R6">
        <v>0</v>
      </c>
      <c r="S6">
        <v>78</v>
      </c>
      <c r="T6">
        <v>1368</v>
      </c>
      <c r="U6">
        <v>1501</v>
      </c>
      <c r="V6">
        <v>6.9199999999999998E-2</v>
      </c>
      <c r="W6">
        <v>0.51717999999999997</v>
      </c>
      <c r="X6">
        <v>8.4000000000000003E-4</v>
      </c>
      <c r="Y6">
        <v>3.1609999999999999E-2</v>
      </c>
      <c r="Z6">
        <v>5.7579999999999999E-2</v>
      </c>
    </row>
    <row r="7" spans="1:26" hidden="1" x14ac:dyDescent="0.2">
      <c r="A7" t="s">
        <v>753</v>
      </c>
      <c r="B7">
        <v>50</v>
      </c>
      <c r="C7" s="1">
        <v>123986885</v>
      </c>
      <c r="D7" t="s">
        <v>55</v>
      </c>
      <c r="E7">
        <v>1446</v>
      </c>
      <c r="F7">
        <v>59462</v>
      </c>
      <c r="G7" t="s">
        <v>752</v>
      </c>
      <c r="H7">
        <v>3</v>
      </c>
      <c r="I7">
        <v>2</v>
      </c>
      <c r="J7" t="s">
        <v>1</v>
      </c>
      <c r="K7" t="s">
        <v>1</v>
      </c>
      <c r="L7">
        <v>10</v>
      </c>
      <c r="N7" s="1">
        <v>8224343</v>
      </c>
      <c r="O7" s="1">
        <v>195175</v>
      </c>
      <c r="P7">
        <v>45</v>
      </c>
      <c r="Q7">
        <v>3</v>
      </c>
      <c r="R7">
        <v>0</v>
      </c>
      <c r="S7">
        <v>77</v>
      </c>
      <c r="T7">
        <v>1369</v>
      </c>
      <c r="U7">
        <v>1518</v>
      </c>
      <c r="V7">
        <v>5.3289999999999997E-2</v>
      </c>
      <c r="W7">
        <v>0.50970000000000004</v>
      </c>
      <c r="X7">
        <v>6.4000000000000005E-4</v>
      </c>
      <c r="Y7">
        <v>2.452E-2</v>
      </c>
      <c r="Z7">
        <v>5.5710000000000003E-2</v>
      </c>
    </row>
    <row r="8" spans="1:26" hidden="1" x14ac:dyDescent="0.2">
      <c r="A8" t="s">
        <v>753</v>
      </c>
      <c r="B8">
        <v>50</v>
      </c>
      <c r="C8" s="1">
        <v>123986885</v>
      </c>
      <c r="D8" t="s">
        <v>55</v>
      </c>
      <c r="E8">
        <v>1446</v>
      </c>
      <c r="F8">
        <v>59462</v>
      </c>
      <c r="G8" t="s">
        <v>752</v>
      </c>
      <c r="H8">
        <v>3</v>
      </c>
      <c r="I8">
        <v>2</v>
      </c>
      <c r="J8" t="s">
        <v>1</v>
      </c>
      <c r="K8" t="s">
        <v>1</v>
      </c>
      <c r="L8">
        <v>10</v>
      </c>
      <c r="N8" s="1">
        <v>8224343</v>
      </c>
      <c r="O8" s="1">
        <v>195175</v>
      </c>
      <c r="P8">
        <v>44</v>
      </c>
      <c r="Q8">
        <v>10</v>
      </c>
      <c r="R8">
        <v>0</v>
      </c>
      <c r="S8">
        <v>81</v>
      </c>
      <c r="T8">
        <v>1365</v>
      </c>
      <c r="U8">
        <v>1508</v>
      </c>
      <c r="V8">
        <v>6.2280000000000002E-2</v>
      </c>
      <c r="W8">
        <v>0.51515</v>
      </c>
      <c r="X8">
        <v>9.6000000000000002E-4</v>
      </c>
      <c r="Y8">
        <v>2.8729999999999999E-2</v>
      </c>
      <c r="Z8">
        <v>5.6430000000000001E-2</v>
      </c>
    </row>
    <row r="9" spans="1:26" hidden="1" x14ac:dyDescent="0.2">
      <c r="A9" t="s">
        <v>753</v>
      </c>
      <c r="B9">
        <v>50</v>
      </c>
      <c r="C9" s="1">
        <v>123986885</v>
      </c>
      <c r="D9" t="s">
        <v>55</v>
      </c>
      <c r="E9">
        <v>1446</v>
      </c>
      <c r="F9">
        <v>59462</v>
      </c>
      <c r="G9" t="s">
        <v>752</v>
      </c>
      <c r="H9">
        <v>3</v>
      </c>
      <c r="I9">
        <v>2</v>
      </c>
      <c r="J9" t="s">
        <v>1</v>
      </c>
      <c r="K9" t="s">
        <v>1</v>
      </c>
      <c r="L9">
        <v>10</v>
      </c>
      <c r="N9" s="1">
        <v>8224343</v>
      </c>
      <c r="O9" s="1">
        <v>195175</v>
      </c>
      <c r="P9">
        <v>43</v>
      </c>
      <c r="Q9">
        <v>710</v>
      </c>
      <c r="R9">
        <v>0</v>
      </c>
      <c r="S9">
        <v>84</v>
      </c>
      <c r="T9">
        <v>1362</v>
      </c>
      <c r="U9">
        <v>1508</v>
      </c>
      <c r="V9">
        <v>5.7439999999999998E-2</v>
      </c>
      <c r="W9">
        <v>0.51205000000000001</v>
      </c>
      <c r="X9">
        <v>5.8E-4</v>
      </c>
      <c r="Y9">
        <v>2.649E-2</v>
      </c>
      <c r="Z9">
        <v>5.3190000000000001E-2</v>
      </c>
    </row>
    <row r="10" spans="1:26" hidden="1" x14ac:dyDescent="0.2">
      <c r="A10" t="s">
        <v>753</v>
      </c>
      <c r="B10">
        <v>50</v>
      </c>
      <c r="C10" s="1">
        <v>123986885</v>
      </c>
      <c r="D10" t="s">
        <v>55</v>
      </c>
      <c r="E10">
        <v>1446</v>
      </c>
      <c r="F10">
        <v>59462</v>
      </c>
      <c r="G10" t="s">
        <v>752</v>
      </c>
      <c r="H10">
        <v>3</v>
      </c>
      <c r="I10">
        <v>2</v>
      </c>
      <c r="J10" t="s">
        <v>1</v>
      </c>
      <c r="K10" t="s">
        <v>1</v>
      </c>
      <c r="L10">
        <v>10</v>
      </c>
      <c r="N10" s="1">
        <v>8224343</v>
      </c>
      <c r="O10" s="1">
        <v>195175</v>
      </c>
      <c r="P10">
        <v>42</v>
      </c>
      <c r="Q10">
        <v>327</v>
      </c>
      <c r="R10">
        <v>0</v>
      </c>
      <c r="S10">
        <v>79</v>
      </c>
      <c r="T10">
        <v>1367</v>
      </c>
      <c r="U10">
        <v>1503</v>
      </c>
      <c r="V10">
        <v>5.5359999999999999E-2</v>
      </c>
      <c r="W10">
        <v>0.51258999999999999</v>
      </c>
      <c r="X10">
        <v>4.2999999999999999E-4</v>
      </c>
      <c r="Y10">
        <v>2.554E-2</v>
      </c>
      <c r="Z10">
        <v>5.9810000000000002E-2</v>
      </c>
    </row>
    <row r="11" spans="1:26" hidden="1" x14ac:dyDescent="0.2">
      <c r="A11" t="s">
        <v>753</v>
      </c>
      <c r="B11">
        <v>50</v>
      </c>
      <c r="C11" s="1">
        <v>123986885</v>
      </c>
      <c r="D11" t="s">
        <v>55</v>
      </c>
      <c r="E11">
        <v>1446</v>
      </c>
      <c r="F11">
        <v>59462</v>
      </c>
      <c r="G11" t="s">
        <v>752</v>
      </c>
      <c r="H11">
        <v>3</v>
      </c>
      <c r="I11">
        <v>2</v>
      </c>
      <c r="J11" t="s">
        <v>1</v>
      </c>
      <c r="K11" t="s">
        <v>1</v>
      </c>
      <c r="L11">
        <v>10</v>
      </c>
      <c r="N11" s="1">
        <v>8224343</v>
      </c>
      <c r="O11" s="1">
        <v>195175</v>
      </c>
      <c r="P11">
        <v>41</v>
      </c>
      <c r="Q11">
        <v>693</v>
      </c>
      <c r="R11">
        <v>0</v>
      </c>
      <c r="S11">
        <v>70</v>
      </c>
      <c r="T11">
        <v>1376</v>
      </c>
      <c r="U11">
        <v>1501</v>
      </c>
      <c r="V11">
        <v>4.7750000000000001E-2</v>
      </c>
      <c r="W11">
        <v>0.50736999999999999</v>
      </c>
      <c r="X11">
        <v>3.1E-4</v>
      </c>
      <c r="Y11">
        <v>2.2259999999999999E-2</v>
      </c>
      <c r="Z11">
        <v>6.053E-2</v>
      </c>
    </row>
    <row r="12" spans="1:26" hidden="1" x14ac:dyDescent="0.2">
      <c r="A12" t="s">
        <v>753</v>
      </c>
      <c r="B12">
        <v>50</v>
      </c>
      <c r="C12" s="1">
        <v>123986885</v>
      </c>
      <c r="D12" t="s">
        <v>55</v>
      </c>
      <c r="E12">
        <v>1446</v>
      </c>
      <c r="F12">
        <v>59462</v>
      </c>
      <c r="G12" t="s">
        <v>752</v>
      </c>
      <c r="H12">
        <v>3</v>
      </c>
      <c r="I12">
        <v>2</v>
      </c>
      <c r="J12" t="s">
        <v>1</v>
      </c>
      <c r="K12" t="s">
        <v>1</v>
      </c>
      <c r="L12">
        <v>10</v>
      </c>
      <c r="N12" s="1">
        <v>8224343</v>
      </c>
      <c r="O12" s="1">
        <v>195175</v>
      </c>
      <c r="P12">
        <v>40</v>
      </c>
      <c r="Q12">
        <v>919</v>
      </c>
      <c r="R12">
        <v>0</v>
      </c>
      <c r="S12">
        <v>93</v>
      </c>
      <c r="T12">
        <v>1353</v>
      </c>
      <c r="U12">
        <v>1465</v>
      </c>
      <c r="V12">
        <v>5.9520000000000003E-2</v>
      </c>
      <c r="W12">
        <v>0.51368999999999998</v>
      </c>
      <c r="X12">
        <v>5.9999999999999995E-4</v>
      </c>
      <c r="Y12">
        <v>2.75E-2</v>
      </c>
      <c r="Z12">
        <v>5.7459999999999997E-2</v>
      </c>
    </row>
    <row r="13" spans="1:26" hidden="1" x14ac:dyDescent="0.2">
      <c r="A13" t="s">
        <v>753</v>
      </c>
      <c r="B13">
        <v>50</v>
      </c>
      <c r="C13" s="1">
        <v>123986885</v>
      </c>
      <c r="D13" t="s">
        <v>55</v>
      </c>
      <c r="E13">
        <v>1446</v>
      </c>
      <c r="F13">
        <v>59462</v>
      </c>
      <c r="G13" t="s">
        <v>752</v>
      </c>
      <c r="H13">
        <v>3</v>
      </c>
      <c r="I13">
        <v>2</v>
      </c>
      <c r="J13" t="s">
        <v>1</v>
      </c>
      <c r="K13" t="s">
        <v>1</v>
      </c>
      <c r="L13">
        <v>10</v>
      </c>
      <c r="N13" s="1">
        <v>8224343</v>
      </c>
      <c r="O13" s="1">
        <v>195175</v>
      </c>
      <c r="P13">
        <v>39</v>
      </c>
      <c r="Q13">
        <v>1389</v>
      </c>
      <c r="R13">
        <v>0</v>
      </c>
      <c r="S13">
        <v>71</v>
      </c>
      <c r="T13">
        <v>1375</v>
      </c>
      <c r="U13">
        <v>1506</v>
      </c>
      <c r="V13">
        <v>5.4670000000000003E-2</v>
      </c>
      <c r="W13">
        <v>0.51241000000000003</v>
      </c>
      <c r="X13">
        <v>9.7999999999999997E-4</v>
      </c>
      <c r="Y13">
        <v>2.5219999999999999E-2</v>
      </c>
      <c r="Z13">
        <v>5.6800000000000003E-2</v>
      </c>
    </row>
    <row r="14" spans="1:26" hidden="1" x14ac:dyDescent="0.2">
      <c r="A14" t="s">
        <v>753</v>
      </c>
      <c r="B14">
        <v>50</v>
      </c>
      <c r="C14" s="1">
        <v>123986885</v>
      </c>
      <c r="D14" t="s">
        <v>55</v>
      </c>
      <c r="E14">
        <v>1446</v>
      </c>
      <c r="F14">
        <v>59462</v>
      </c>
      <c r="G14" t="s">
        <v>752</v>
      </c>
      <c r="H14">
        <v>3</v>
      </c>
      <c r="I14">
        <v>2</v>
      </c>
      <c r="J14" t="s">
        <v>1</v>
      </c>
      <c r="K14" t="s">
        <v>1</v>
      </c>
      <c r="L14">
        <v>10</v>
      </c>
      <c r="N14" s="1">
        <v>8224343</v>
      </c>
      <c r="O14" s="1">
        <v>195175</v>
      </c>
      <c r="P14">
        <v>38</v>
      </c>
      <c r="Q14">
        <v>860</v>
      </c>
      <c r="R14">
        <v>1445</v>
      </c>
      <c r="S14">
        <v>0</v>
      </c>
      <c r="T14">
        <v>1</v>
      </c>
      <c r="U14">
        <v>0</v>
      </c>
      <c r="V14">
        <v>5.4670000000000003E-2</v>
      </c>
      <c r="W14">
        <v>0.51114000000000004</v>
      </c>
      <c r="X14">
        <v>5.9999999999999995E-4</v>
      </c>
      <c r="Y14">
        <v>2.5069999999999999E-2</v>
      </c>
      <c r="Z14">
        <v>4.9329999999999999E-2</v>
      </c>
    </row>
    <row r="15" spans="1:26" hidden="1" x14ac:dyDescent="0.2">
      <c r="A15" t="s">
        <v>753</v>
      </c>
      <c r="B15">
        <v>50</v>
      </c>
      <c r="C15" s="1">
        <v>123986885</v>
      </c>
      <c r="D15" t="s">
        <v>55</v>
      </c>
      <c r="E15">
        <v>1446</v>
      </c>
      <c r="F15">
        <v>59462</v>
      </c>
      <c r="G15" t="s">
        <v>752</v>
      </c>
      <c r="H15">
        <v>3</v>
      </c>
      <c r="I15">
        <v>2</v>
      </c>
      <c r="J15" t="s">
        <v>1</v>
      </c>
      <c r="K15" t="s">
        <v>1</v>
      </c>
      <c r="L15">
        <v>10</v>
      </c>
      <c r="N15" s="1">
        <v>8224343</v>
      </c>
      <c r="O15" s="1">
        <v>195175</v>
      </c>
      <c r="P15">
        <v>37</v>
      </c>
      <c r="Q15">
        <v>417</v>
      </c>
      <c r="R15">
        <v>0</v>
      </c>
      <c r="S15">
        <v>87</v>
      </c>
      <c r="T15">
        <v>1359</v>
      </c>
      <c r="U15">
        <v>1512</v>
      </c>
      <c r="V15">
        <v>4.7059999999999998E-2</v>
      </c>
      <c r="W15">
        <v>0.50683999999999996</v>
      </c>
      <c r="X15">
        <v>8.7000000000000001E-4</v>
      </c>
      <c r="Y15">
        <v>2.1850000000000001E-2</v>
      </c>
      <c r="Z15">
        <v>5.2679999999999998E-2</v>
      </c>
    </row>
    <row r="16" spans="1:26" hidden="1" x14ac:dyDescent="0.2">
      <c r="A16" t="s">
        <v>753</v>
      </c>
      <c r="B16">
        <v>50</v>
      </c>
      <c r="C16" s="1">
        <v>123986885</v>
      </c>
      <c r="D16" t="s">
        <v>55</v>
      </c>
      <c r="E16">
        <v>1446</v>
      </c>
      <c r="F16">
        <v>59462</v>
      </c>
      <c r="G16" t="s">
        <v>752</v>
      </c>
      <c r="H16">
        <v>3</v>
      </c>
      <c r="I16">
        <v>2</v>
      </c>
      <c r="J16" t="s">
        <v>1</v>
      </c>
      <c r="K16" t="s">
        <v>1</v>
      </c>
      <c r="L16">
        <v>10</v>
      </c>
      <c r="N16" s="1">
        <v>8224343</v>
      </c>
      <c r="O16" s="1">
        <v>195175</v>
      </c>
      <c r="P16">
        <v>36</v>
      </c>
      <c r="Q16">
        <v>87</v>
      </c>
      <c r="R16">
        <v>0</v>
      </c>
      <c r="S16">
        <v>77</v>
      </c>
      <c r="T16">
        <v>1369</v>
      </c>
      <c r="U16">
        <v>1496</v>
      </c>
      <c r="V16">
        <v>6.7129999999999995E-2</v>
      </c>
      <c r="W16">
        <v>0.51661999999999997</v>
      </c>
      <c r="X16">
        <v>6.3000000000000003E-4</v>
      </c>
      <c r="Y16">
        <v>3.092E-2</v>
      </c>
      <c r="Z16">
        <v>5.7770000000000002E-2</v>
      </c>
    </row>
    <row r="17" spans="1:26" hidden="1" x14ac:dyDescent="0.2">
      <c r="A17" t="s">
        <v>753</v>
      </c>
      <c r="B17">
        <v>50</v>
      </c>
      <c r="C17" s="1">
        <v>123986885</v>
      </c>
      <c r="D17" t="s">
        <v>55</v>
      </c>
      <c r="E17">
        <v>1446</v>
      </c>
      <c r="F17">
        <v>59462</v>
      </c>
      <c r="G17" t="s">
        <v>752</v>
      </c>
      <c r="H17">
        <v>3</v>
      </c>
      <c r="I17">
        <v>2</v>
      </c>
      <c r="J17" t="s">
        <v>1</v>
      </c>
      <c r="K17" t="s">
        <v>1</v>
      </c>
      <c r="L17">
        <v>10</v>
      </c>
      <c r="N17" s="1">
        <v>8224343</v>
      </c>
      <c r="O17" s="1">
        <v>195175</v>
      </c>
      <c r="P17">
        <v>35</v>
      </c>
      <c r="Q17">
        <v>412</v>
      </c>
      <c r="R17">
        <v>0</v>
      </c>
      <c r="S17">
        <v>83</v>
      </c>
      <c r="T17">
        <v>1363</v>
      </c>
      <c r="U17">
        <v>1491</v>
      </c>
      <c r="V17">
        <v>4.7059999999999998E-2</v>
      </c>
      <c r="W17">
        <v>0.50683999999999996</v>
      </c>
      <c r="X17">
        <v>5.5000000000000003E-4</v>
      </c>
      <c r="Y17">
        <v>2.1569999999999999E-2</v>
      </c>
      <c r="Z17">
        <v>5.7509999999999999E-2</v>
      </c>
    </row>
    <row r="18" spans="1:26" hidden="1" x14ac:dyDescent="0.2">
      <c r="A18" t="s">
        <v>753</v>
      </c>
      <c r="B18">
        <v>50</v>
      </c>
      <c r="C18" s="1">
        <v>123986885</v>
      </c>
      <c r="D18" t="s">
        <v>55</v>
      </c>
      <c r="E18">
        <v>1446</v>
      </c>
      <c r="F18">
        <v>59462</v>
      </c>
      <c r="G18" t="s">
        <v>752</v>
      </c>
      <c r="H18">
        <v>3</v>
      </c>
      <c r="I18">
        <v>2</v>
      </c>
      <c r="J18" t="s">
        <v>1</v>
      </c>
      <c r="K18" t="s">
        <v>1</v>
      </c>
      <c r="L18">
        <v>10</v>
      </c>
      <c r="N18" s="1">
        <v>8224343</v>
      </c>
      <c r="O18" s="1">
        <v>195175</v>
      </c>
      <c r="P18">
        <v>34</v>
      </c>
      <c r="Q18">
        <v>200</v>
      </c>
      <c r="R18">
        <v>0</v>
      </c>
      <c r="S18">
        <v>75</v>
      </c>
      <c r="T18">
        <v>1371</v>
      </c>
      <c r="U18">
        <v>1506</v>
      </c>
      <c r="V18">
        <v>6.2280000000000002E-2</v>
      </c>
      <c r="W18">
        <v>0.51534000000000002</v>
      </c>
      <c r="X18">
        <v>7.9000000000000001E-4</v>
      </c>
      <c r="Y18">
        <v>2.8459999999999999E-2</v>
      </c>
      <c r="Z18">
        <v>5.2429999999999997E-2</v>
      </c>
    </row>
    <row r="19" spans="1:26" hidden="1" x14ac:dyDescent="0.2">
      <c r="A19" t="s">
        <v>753</v>
      </c>
      <c r="B19">
        <v>50</v>
      </c>
      <c r="C19" s="1">
        <v>123986885</v>
      </c>
      <c r="D19" t="s">
        <v>55</v>
      </c>
      <c r="E19">
        <v>1446</v>
      </c>
      <c r="F19">
        <v>59462</v>
      </c>
      <c r="G19" t="s">
        <v>752</v>
      </c>
      <c r="H19">
        <v>3</v>
      </c>
      <c r="I19">
        <v>2</v>
      </c>
      <c r="J19" t="s">
        <v>1</v>
      </c>
      <c r="K19" t="s">
        <v>1</v>
      </c>
      <c r="L19">
        <v>10</v>
      </c>
      <c r="N19" s="1">
        <v>8224343</v>
      </c>
      <c r="O19" s="1">
        <v>195175</v>
      </c>
      <c r="P19">
        <v>33</v>
      </c>
      <c r="Q19">
        <v>1341</v>
      </c>
      <c r="R19">
        <v>0</v>
      </c>
      <c r="S19">
        <v>74</v>
      </c>
      <c r="T19">
        <v>1372</v>
      </c>
      <c r="U19">
        <v>1513</v>
      </c>
      <c r="V19">
        <v>4.9829999999999999E-2</v>
      </c>
      <c r="W19">
        <v>0.50880000000000003</v>
      </c>
      <c r="X19">
        <v>5.5999999999999995E-4</v>
      </c>
      <c r="Y19">
        <v>2.2780000000000002E-2</v>
      </c>
      <c r="Z19">
        <v>5.595E-2</v>
      </c>
    </row>
    <row r="20" spans="1:26" hidden="1" x14ac:dyDescent="0.2">
      <c r="A20" t="s">
        <v>753</v>
      </c>
      <c r="B20">
        <v>50</v>
      </c>
      <c r="C20" s="1">
        <v>123986885</v>
      </c>
      <c r="D20" t="s">
        <v>55</v>
      </c>
      <c r="E20">
        <v>1446</v>
      </c>
      <c r="F20">
        <v>59462</v>
      </c>
      <c r="G20" t="s">
        <v>752</v>
      </c>
      <c r="H20">
        <v>3</v>
      </c>
      <c r="I20">
        <v>2</v>
      </c>
      <c r="J20" t="s">
        <v>1</v>
      </c>
      <c r="K20" t="s">
        <v>1</v>
      </c>
      <c r="L20">
        <v>10</v>
      </c>
      <c r="N20" s="1">
        <v>8224343</v>
      </c>
      <c r="O20" s="1">
        <v>195175</v>
      </c>
      <c r="P20">
        <v>32</v>
      </c>
      <c r="Q20">
        <v>84</v>
      </c>
      <c r="R20">
        <v>0</v>
      </c>
      <c r="S20">
        <v>68</v>
      </c>
      <c r="T20">
        <v>1378</v>
      </c>
      <c r="U20">
        <v>1478</v>
      </c>
      <c r="V20">
        <v>4.7059999999999998E-2</v>
      </c>
      <c r="W20">
        <v>0.50702000000000003</v>
      </c>
      <c r="X20">
        <v>3.3E-4</v>
      </c>
      <c r="Y20">
        <v>2.1690000000000001E-2</v>
      </c>
      <c r="Z20">
        <v>5.8819999999999997E-2</v>
      </c>
    </row>
    <row r="21" spans="1:26" hidden="1" x14ac:dyDescent="0.2">
      <c r="A21" t="s">
        <v>753</v>
      </c>
      <c r="B21">
        <v>50</v>
      </c>
      <c r="C21" s="1">
        <v>123986885</v>
      </c>
      <c r="D21" t="s">
        <v>55</v>
      </c>
      <c r="E21">
        <v>1446</v>
      </c>
      <c r="F21">
        <v>59462</v>
      </c>
      <c r="G21" t="s">
        <v>752</v>
      </c>
      <c r="H21">
        <v>3</v>
      </c>
      <c r="I21">
        <v>2</v>
      </c>
      <c r="J21" t="s">
        <v>1</v>
      </c>
      <c r="K21" t="s">
        <v>1</v>
      </c>
      <c r="L21">
        <v>10</v>
      </c>
      <c r="N21" s="1">
        <v>8224343</v>
      </c>
      <c r="O21" s="1">
        <v>195175</v>
      </c>
      <c r="P21">
        <v>31</v>
      </c>
      <c r="Q21">
        <v>300</v>
      </c>
      <c r="R21">
        <v>0</v>
      </c>
      <c r="S21">
        <v>75</v>
      </c>
      <c r="T21">
        <v>1371</v>
      </c>
      <c r="U21">
        <v>1476</v>
      </c>
      <c r="V21">
        <v>5.0520000000000002E-2</v>
      </c>
      <c r="W21">
        <v>0.51005999999999996</v>
      </c>
      <c r="X21">
        <v>5.1000000000000004E-4</v>
      </c>
      <c r="Y21">
        <v>2.308E-2</v>
      </c>
      <c r="Z21">
        <v>6.2399999999999997E-2</v>
      </c>
    </row>
    <row r="22" spans="1:26" hidden="1" x14ac:dyDescent="0.2">
      <c r="A22" t="s">
        <v>753</v>
      </c>
      <c r="B22">
        <v>50</v>
      </c>
      <c r="C22" s="1">
        <v>123986885</v>
      </c>
      <c r="D22" t="s">
        <v>55</v>
      </c>
      <c r="E22">
        <v>1446</v>
      </c>
      <c r="F22">
        <v>59462</v>
      </c>
      <c r="G22" t="s">
        <v>752</v>
      </c>
      <c r="H22">
        <v>3</v>
      </c>
      <c r="I22">
        <v>2</v>
      </c>
      <c r="J22" t="s">
        <v>1</v>
      </c>
      <c r="K22" t="s">
        <v>1</v>
      </c>
      <c r="L22">
        <v>10</v>
      </c>
      <c r="N22" s="1">
        <v>8224343</v>
      </c>
      <c r="O22" s="1">
        <v>195175</v>
      </c>
      <c r="P22">
        <v>30</v>
      </c>
      <c r="Q22">
        <v>1374</v>
      </c>
      <c r="R22">
        <v>0</v>
      </c>
      <c r="S22">
        <v>81</v>
      </c>
      <c r="T22">
        <v>1365</v>
      </c>
      <c r="U22">
        <v>1496</v>
      </c>
      <c r="V22">
        <v>5.9520000000000003E-2</v>
      </c>
      <c r="W22">
        <v>0.51459999999999995</v>
      </c>
      <c r="X22">
        <v>6.6E-4</v>
      </c>
      <c r="Y22">
        <v>2.7470000000000001E-2</v>
      </c>
      <c r="Z22">
        <v>5.6090000000000001E-2</v>
      </c>
    </row>
    <row r="23" spans="1:26" hidden="1" x14ac:dyDescent="0.2">
      <c r="A23" t="s">
        <v>753</v>
      </c>
      <c r="B23">
        <v>50</v>
      </c>
      <c r="C23" s="1">
        <v>123986885</v>
      </c>
      <c r="D23" t="s">
        <v>55</v>
      </c>
      <c r="E23">
        <v>1446</v>
      </c>
      <c r="F23">
        <v>59462</v>
      </c>
      <c r="G23" t="s">
        <v>752</v>
      </c>
      <c r="H23">
        <v>3</v>
      </c>
      <c r="I23">
        <v>2</v>
      </c>
      <c r="J23" t="s">
        <v>1</v>
      </c>
      <c r="K23" t="s">
        <v>1</v>
      </c>
      <c r="L23">
        <v>10</v>
      </c>
      <c r="N23" s="1">
        <v>8224343</v>
      </c>
      <c r="O23" s="1">
        <v>195175</v>
      </c>
      <c r="P23">
        <v>29</v>
      </c>
      <c r="Q23">
        <v>1264</v>
      </c>
      <c r="R23">
        <v>0</v>
      </c>
      <c r="S23">
        <v>73</v>
      </c>
      <c r="T23">
        <v>1373</v>
      </c>
      <c r="U23">
        <v>1509</v>
      </c>
      <c r="V23">
        <v>5.6059999999999999E-2</v>
      </c>
      <c r="W23">
        <v>0.51222999999999996</v>
      </c>
      <c r="X23">
        <v>4.4000000000000002E-4</v>
      </c>
      <c r="Y23">
        <v>2.5389999999999999E-2</v>
      </c>
      <c r="Z23">
        <v>4.691E-2</v>
      </c>
    </row>
    <row r="24" spans="1:26" hidden="1" x14ac:dyDescent="0.2">
      <c r="A24" t="s">
        <v>753</v>
      </c>
      <c r="B24">
        <v>50</v>
      </c>
      <c r="C24" s="1">
        <v>123986885</v>
      </c>
      <c r="D24" t="s">
        <v>55</v>
      </c>
      <c r="E24">
        <v>1446</v>
      </c>
      <c r="F24">
        <v>59462</v>
      </c>
      <c r="G24" t="s">
        <v>752</v>
      </c>
      <c r="H24">
        <v>3</v>
      </c>
      <c r="I24">
        <v>2</v>
      </c>
      <c r="J24" t="s">
        <v>1</v>
      </c>
      <c r="K24" t="s">
        <v>1</v>
      </c>
      <c r="L24">
        <v>10</v>
      </c>
      <c r="N24" s="1">
        <v>8224343</v>
      </c>
      <c r="O24" s="1">
        <v>195175</v>
      </c>
      <c r="P24">
        <v>28</v>
      </c>
      <c r="Q24">
        <v>1153</v>
      </c>
      <c r="R24">
        <v>0</v>
      </c>
      <c r="S24">
        <v>71</v>
      </c>
      <c r="T24">
        <v>1375</v>
      </c>
      <c r="U24">
        <v>1507</v>
      </c>
      <c r="V24">
        <v>5.1900000000000002E-2</v>
      </c>
      <c r="W24">
        <v>0.51041999999999998</v>
      </c>
      <c r="X24">
        <v>6.4999999999999997E-4</v>
      </c>
      <c r="Y24">
        <v>2.3810000000000001E-2</v>
      </c>
      <c r="Z24">
        <v>5.5500000000000001E-2</v>
      </c>
    </row>
    <row r="25" spans="1:26" hidden="1" x14ac:dyDescent="0.2">
      <c r="A25" t="s">
        <v>753</v>
      </c>
      <c r="B25">
        <v>50</v>
      </c>
      <c r="C25" s="1">
        <v>123986885</v>
      </c>
      <c r="D25" t="s">
        <v>55</v>
      </c>
      <c r="E25">
        <v>1446</v>
      </c>
      <c r="F25">
        <v>59462</v>
      </c>
      <c r="G25" t="s">
        <v>752</v>
      </c>
      <c r="H25">
        <v>3</v>
      </c>
      <c r="I25">
        <v>2</v>
      </c>
      <c r="J25" t="s">
        <v>1</v>
      </c>
      <c r="K25" t="s">
        <v>1</v>
      </c>
      <c r="L25">
        <v>10</v>
      </c>
      <c r="N25" s="1">
        <v>8224343</v>
      </c>
      <c r="O25" s="1">
        <v>195175</v>
      </c>
      <c r="P25">
        <v>27</v>
      </c>
      <c r="Q25">
        <v>275</v>
      </c>
      <c r="R25">
        <v>0</v>
      </c>
      <c r="S25">
        <v>89</v>
      </c>
      <c r="T25">
        <v>1357</v>
      </c>
      <c r="U25">
        <v>1482</v>
      </c>
      <c r="V25">
        <v>5.8130000000000001E-2</v>
      </c>
      <c r="W25">
        <v>0.51332</v>
      </c>
      <c r="X25">
        <v>8.5999999999999998E-4</v>
      </c>
      <c r="Y25">
        <v>2.6870000000000002E-2</v>
      </c>
      <c r="Z25">
        <v>6.225E-2</v>
      </c>
    </row>
    <row r="26" spans="1:26" hidden="1" x14ac:dyDescent="0.2">
      <c r="A26" t="s">
        <v>753</v>
      </c>
      <c r="B26">
        <v>50</v>
      </c>
      <c r="C26" s="1">
        <v>123986885</v>
      </c>
      <c r="D26" t="s">
        <v>55</v>
      </c>
      <c r="E26">
        <v>1446</v>
      </c>
      <c r="F26">
        <v>59462</v>
      </c>
      <c r="G26" t="s">
        <v>752</v>
      </c>
      <c r="H26">
        <v>3</v>
      </c>
      <c r="I26">
        <v>2</v>
      </c>
      <c r="J26" t="s">
        <v>1</v>
      </c>
      <c r="K26" t="s">
        <v>1</v>
      </c>
      <c r="L26">
        <v>10</v>
      </c>
      <c r="N26" s="1">
        <v>8224343</v>
      </c>
      <c r="O26" s="1">
        <v>195175</v>
      </c>
      <c r="P26">
        <v>26</v>
      </c>
      <c r="Q26">
        <v>681</v>
      </c>
      <c r="R26">
        <v>0</v>
      </c>
      <c r="S26">
        <v>69</v>
      </c>
      <c r="T26">
        <v>1377</v>
      </c>
      <c r="U26">
        <v>1517</v>
      </c>
      <c r="V26">
        <v>5.9520000000000003E-2</v>
      </c>
      <c r="W26">
        <v>0.51405000000000001</v>
      </c>
      <c r="X26">
        <v>1.01E-3</v>
      </c>
      <c r="Y26">
        <v>2.742E-2</v>
      </c>
      <c r="Z26">
        <v>5.636E-2</v>
      </c>
    </row>
    <row r="27" spans="1:26" hidden="1" x14ac:dyDescent="0.2">
      <c r="A27" t="s">
        <v>753</v>
      </c>
      <c r="B27">
        <v>50</v>
      </c>
      <c r="C27" s="1">
        <v>123986885</v>
      </c>
      <c r="D27" t="s">
        <v>55</v>
      </c>
      <c r="E27">
        <v>1446</v>
      </c>
      <c r="F27">
        <v>59462</v>
      </c>
      <c r="G27" t="s">
        <v>752</v>
      </c>
      <c r="H27">
        <v>3</v>
      </c>
      <c r="I27">
        <v>2</v>
      </c>
      <c r="J27" t="s">
        <v>1</v>
      </c>
      <c r="K27" t="s">
        <v>1</v>
      </c>
      <c r="L27">
        <v>10</v>
      </c>
      <c r="N27" s="1">
        <v>8224343</v>
      </c>
      <c r="O27" s="1">
        <v>195175</v>
      </c>
      <c r="P27">
        <v>25</v>
      </c>
      <c r="Q27">
        <v>1411</v>
      </c>
      <c r="R27">
        <v>0</v>
      </c>
      <c r="S27">
        <v>75</v>
      </c>
      <c r="T27">
        <v>1371</v>
      </c>
      <c r="U27">
        <v>1491</v>
      </c>
      <c r="V27">
        <v>4.2909999999999997E-2</v>
      </c>
      <c r="W27">
        <v>0.50471999999999995</v>
      </c>
      <c r="X27">
        <v>2.9E-4</v>
      </c>
      <c r="Y27">
        <v>1.9740000000000001E-2</v>
      </c>
      <c r="Z27">
        <v>6.4519999999999994E-2</v>
      </c>
    </row>
    <row r="28" spans="1:26" hidden="1" x14ac:dyDescent="0.2">
      <c r="A28" t="s">
        <v>753</v>
      </c>
      <c r="B28">
        <v>50</v>
      </c>
      <c r="C28" s="1">
        <v>123986885</v>
      </c>
      <c r="D28" t="s">
        <v>55</v>
      </c>
      <c r="E28">
        <v>1446</v>
      </c>
      <c r="F28">
        <v>59462</v>
      </c>
      <c r="G28" t="s">
        <v>752</v>
      </c>
      <c r="H28">
        <v>3</v>
      </c>
      <c r="I28">
        <v>2</v>
      </c>
      <c r="J28" t="s">
        <v>1</v>
      </c>
      <c r="K28" t="s">
        <v>1</v>
      </c>
      <c r="L28">
        <v>10</v>
      </c>
      <c r="N28" s="1">
        <v>8224343</v>
      </c>
      <c r="O28" s="1">
        <v>195175</v>
      </c>
      <c r="P28">
        <v>24</v>
      </c>
      <c r="Q28">
        <v>429</v>
      </c>
      <c r="R28">
        <v>0</v>
      </c>
      <c r="S28">
        <v>64</v>
      </c>
      <c r="T28">
        <v>1382</v>
      </c>
      <c r="U28">
        <v>1530</v>
      </c>
      <c r="V28">
        <v>5.6750000000000002E-2</v>
      </c>
      <c r="W28">
        <v>0.51258999999999999</v>
      </c>
      <c r="X28">
        <v>1.34E-3</v>
      </c>
      <c r="Y28">
        <v>2.6159999999999999E-2</v>
      </c>
      <c r="Z28">
        <v>5.9319999999999998E-2</v>
      </c>
    </row>
    <row r="29" spans="1:26" hidden="1" x14ac:dyDescent="0.2">
      <c r="A29" t="s">
        <v>753</v>
      </c>
      <c r="B29">
        <v>50</v>
      </c>
      <c r="C29" s="1">
        <v>123986885</v>
      </c>
      <c r="D29" t="s">
        <v>55</v>
      </c>
      <c r="E29">
        <v>1446</v>
      </c>
      <c r="F29">
        <v>59462</v>
      </c>
      <c r="G29" t="s">
        <v>752</v>
      </c>
      <c r="H29">
        <v>3</v>
      </c>
      <c r="I29">
        <v>2</v>
      </c>
      <c r="J29" t="s">
        <v>1</v>
      </c>
      <c r="K29" t="s">
        <v>1</v>
      </c>
      <c r="L29">
        <v>10</v>
      </c>
      <c r="N29" s="1">
        <v>8224343</v>
      </c>
      <c r="O29" s="1">
        <v>195175</v>
      </c>
      <c r="P29">
        <v>23</v>
      </c>
      <c r="Q29">
        <v>1046</v>
      </c>
      <c r="R29">
        <v>0</v>
      </c>
      <c r="S29">
        <v>71</v>
      </c>
      <c r="T29">
        <v>1375</v>
      </c>
      <c r="U29">
        <v>1529</v>
      </c>
      <c r="V29">
        <v>5.1209999999999999E-2</v>
      </c>
      <c r="W29">
        <v>0.50970000000000004</v>
      </c>
      <c r="X29">
        <v>7.9000000000000001E-4</v>
      </c>
      <c r="Y29">
        <v>2.3429999999999999E-2</v>
      </c>
      <c r="Z29">
        <v>5.4050000000000001E-2</v>
      </c>
    </row>
    <row r="30" spans="1:26" hidden="1" x14ac:dyDescent="0.2">
      <c r="A30" t="s">
        <v>753</v>
      </c>
      <c r="B30">
        <v>50</v>
      </c>
      <c r="C30" s="1">
        <v>123986885</v>
      </c>
      <c r="D30" t="s">
        <v>55</v>
      </c>
      <c r="E30">
        <v>1446</v>
      </c>
      <c r="F30">
        <v>59462</v>
      </c>
      <c r="G30" t="s">
        <v>752</v>
      </c>
      <c r="H30">
        <v>3</v>
      </c>
      <c r="I30">
        <v>2</v>
      </c>
      <c r="J30" t="s">
        <v>1</v>
      </c>
      <c r="K30" t="s">
        <v>1</v>
      </c>
      <c r="L30">
        <v>10</v>
      </c>
      <c r="N30" s="1">
        <v>8224343</v>
      </c>
      <c r="O30" s="1">
        <v>195175</v>
      </c>
      <c r="P30">
        <v>22</v>
      </c>
      <c r="Q30">
        <v>1421</v>
      </c>
      <c r="R30">
        <v>0</v>
      </c>
      <c r="S30">
        <v>82</v>
      </c>
      <c r="T30">
        <v>1364</v>
      </c>
      <c r="U30">
        <v>1507</v>
      </c>
      <c r="V30">
        <v>5.4670000000000003E-2</v>
      </c>
      <c r="W30">
        <v>0.51168999999999998</v>
      </c>
      <c r="X30">
        <v>6.2E-4</v>
      </c>
      <c r="Y30">
        <v>2.5049999999999999E-2</v>
      </c>
      <c r="Z30">
        <v>5.9720000000000002E-2</v>
      </c>
    </row>
    <row r="31" spans="1:26" hidden="1" x14ac:dyDescent="0.2">
      <c r="A31" t="s">
        <v>753</v>
      </c>
      <c r="B31">
        <v>50</v>
      </c>
      <c r="C31" s="1">
        <v>123986885</v>
      </c>
      <c r="D31" t="s">
        <v>55</v>
      </c>
      <c r="E31">
        <v>1446</v>
      </c>
      <c r="F31">
        <v>59462</v>
      </c>
      <c r="G31" t="s">
        <v>752</v>
      </c>
      <c r="H31">
        <v>3</v>
      </c>
      <c r="I31">
        <v>2</v>
      </c>
      <c r="J31" t="s">
        <v>1</v>
      </c>
      <c r="K31" t="s">
        <v>1</v>
      </c>
      <c r="L31">
        <v>10</v>
      </c>
      <c r="N31" s="1">
        <v>8224343</v>
      </c>
      <c r="O31" s="1">
        <v>195175</v>
      </c>
      <c r="P31">
        <v>21</v>
      </c>
      <c r="Q31">
        <v>1027</v>
      </c>
      <c r="R31">
        <v>0</v>
      </c>
      <c r="S31">
        <v>71</v>
      </c>
      <c r="T31">
        <v>1375</v>
      </c>
      <c r="U31">
        <v>1483</v>
      </c>
      <c r="V31">
        <v>5.6059999999999999E-2</v>
      </c>
      <c r="W31">
        <v>0.51205000000000001</v>
      </c>
      <c r="X31">
        <v>5.6999999999999998E-4</v>
      </c>
      <c r="Y31">
        <v>2.58E-2</v>
      </c>
      <c r="Z31">
        <v>5.679E-2</v>
      </c>
    </row>
    <row r="32" spans="1:26" hidden="1" x14ac:dyDescent="0.2">
      <c r="A32" t="s">
        <v>753</v>
      </c>
      <c r="B32">
        <v>50</v>
      </c>
      <c r="C32" s="1">
        <v>123986885</v>
      </c>
      <c r="D32" t="s">
        <v>55</v>
      </c>
      <c r="E32">
        <v>1446</v>
      </c>
      <c r="F32">
        <v>59462</v>
      </c>
      <c r="G32" t="s">
        <v>752</v>
      </c>
      <c r="H32">
        <v>3</v>
      </c>
      <c r="I32">
        <v>2</v>
      </c>
      <c r="J32" t="s">
        <v>1</v>
      </c>
      <c r="K32" t="s">
        <v>1</v>
      </c>
      <c r="L32">
        <v>10</v>
      </c>
      <c r="N32" s="1">
        <v>8224343</v>
      </c>
      <c r="O32" s="1">
        <v>195175</v>
      </c>
      <c r="P32">
        <v>20</v>
      </c>
      <c r="Q32">
        <v>680</v>
      </c>
      <c r="R32">
        <v>0</v>
      </c>
      <c r="S32">
        <v>78</v>
      </c>
      <c r="T32">
        <v>1368</v>
      </c>
      <c r="U32">
        <v>1488</v>
      </c>
      <c r="V32">
        <v>6.3670000000000004E-2</v>
      </c>
      <c r="W32">
        <v>0.51478000000000002</v>
      </c>
      <c r="X32">
        <v>5.0000000000000001E-4</v>
      </c>
      <c r="Y32">
        <v>2.903E-2</v>
      </c>
      <c r="Z32">
        <v>5.5899999999999998E-2</v>
      </c>
    </row>
    <row r="33" spans="1:26" hidden="1" x14ac:dyDescent="0.2">
      <c r="A33" t="s">
        <v>753</v>
      </c>
      <c r="B33">
        <v>50</v>
      </c>
      <c r="C33" s="1">
        <v>123986885</v>
      </c>
      <c r="D33" t="s">
        <v>55</v>
      </c>
      <c r="E33">
        <v>1446</v>
      </c>
      <c r="F33">
        <v>59462</v>
      </c>
      <c r="G33" t="s">
        <v>752</v>
      </c>
      <c r="H33">
        <v>3</v>
      </c>
      <c r="I33">
        <v>2</v>
      </c>
      <c r="J33" t="s">
        <v>1</v>
      </c>
      <c r="K33" t="s">
        <v>1</v>
      </c>
      <c r="L33">
        <v>10</v>
      </c>
      <c r="N33" s="1">
        <v>8224343</v>
      </c>
      <c r="O33" s="1">
        <v>195175</v>
      </c>
      <c r="P33">
        <v>19</v>
      </c>
      <c r="Q33">
        <v>980</v>
      </c>
      <c r="R33">
        <v>0</v>
      </c>
      <c r="S33">
        <v>69</v>
      </c>
      <c r="T33">
        <v>1377</v>
      </c>
      <c r="U33">
        <v>1503</v>
      </c>
      <c r="V33">
        <v>5.6750000000000002E-2</v>
      </c>
      <c r="W33">
        <v>0.51295999999999997</v>
      </c>
      <c r="X33">
        <v>7.6000000000000004E-4</v>
      </c>
      <c r="Y33">
        <v>2.5700000000000001E-2</v>
      </c>
      <c r="Z33">
        <v>6.0519999999999997E-2</v>
      </c>
    </row>
    <row r="34" spans="1:26" hidden="1" x14ac:dyDescent="0.2">
      <c r="A34" t="s">
        <v>753</v>
      </c>
      <c r="B34">
        <v>50</v>
      </c>
      <c r="C34" s="1">
        <v>123986885</v>
      </c>
      <c r="D34" t="s">
        <v>55</v>
      </c>
      <c r="E34">
        <v>1446</v>
      </c>
      <c r="F34">
        <v>59462</v>
      </c>
      <c r="G34" t="s">
        <v>752</v>
      </c>
      <c r="H34">
        <v>3</v>
      </c>
      <c r="I34">
        <v>2</v>
      </c>
      <c r="J34" t="s">
        <v>1</v>
      </c>
      <c r="K34" t="s">
        <v>1</v>
      </c>
      <c r="L34">
        <v>10</v>
      </c>
      <c r="N34" s="1">
        <v>8224343</v>
      </c>
      <c r="O34" s="1">
        <v>195175</v>
      </c>
      <c r="P34">
        <v>18</v>
      </c>
      <c r="Q34">
        <v>93</v>
      </c>
      <c r="R34">
        <v>0</v>
      </c>
      <c r="S34">
        <v>66</v>
      </c>
      <c r="T34">
        <v>1380</v>
      </c>
      <c r="U34">
        <v>1519</v>
      </c>
      <c r="V34">
        <v>5.5359999999999999E-2</v>
      </c>
      <c r="W34">
        <v>0.51078000000000001</v>
      </c>
      <c r="X34">
        <v>3.8999999999999999E-4</v>
      </c>
      <c r="Y34">
        <v>2.5170000000000001E-2</v>
      </c>
      <c r="Z34">
        <v>5.8540000000000002E-2</v>
      </c>
    </row>
    <row r="35" spans="1:26" hidden="1" x14ac:dyDescent="0.2">
      <c r="A35" t="s">
        <v>753</v>
      </c>
      <c r="B35">
        <v>50</v>
      </c>
      <c r="C35" s="1">
        <v>123986885</v>
      </c>
      <c r="D35" t="s">
        <v>55</v>
      </c>
      <c r="E35">
        <v>1446</v>
      </c>
      <c r="F35">
        <v>59462</v>
      </c>
      <c r="G35" t="s">
        <v>752</v>
      </c>
      <c r="H35">
        <v>3</v>
      </c>
      <c r="I35">
        <v>2</v>
      </c>
      <c r="J35" t="s">
        <v>1</v>
      </c>
      <c r="K35" t="s">
        <v>1</v>
      </c>
      <c r="L35">
        <v>10</v>
      </c>
      <c r="N35" s="1">
        <v>8224343</v>
      </c>
      <c r="O35" s="1">
        <v>195175</v>
      </c>
      <c r="P35">
        <v>17</v>
      </c>
      <c r="Q35">
        <v>273</v>
      </c>
      <c r="R35">
        <v>0</v>
      </c>
      <c r="S35">
        <v>89</v>
      </c>
      <c r="T35">
        <v>1357</v>
      </c>
      <c r="U35">
        <v>1483</v>
      </c>
      <c r="V35">
        <v>6.0900000000000003E-2</v>
      </c>
      <c r="W35">
        <v>0.51387000000000005</v>
      </c>
      <c r="X35">
        <v>7.6000000000000004E-4</v>
      </c>
      <c r="Y35">
        <v>2.8209999999999999E-2</v>
      </c>
      <c r="Z35">
        <v>5.8779999999999999E-2</v>
      </c>
    </row>
    <row r="36" spans="1:26" hidden="1" x14ac:dyDescent="0.2">
      <c r="A36" t="s">
        <v>753</v>
      </c>
      <c r="B36">
        <v>50</v>
      </c>
      <c r="C36" s="1">
        <v>123986885</v>
      </c>
      <c r="D36" t="s">
        <v>55</v>
      </c>
      <c r="E36">
        <v>1446</v>
      </c>
      <c r="F36">
        <v>59462</v>
      </c>
      <c r="G36" t="s">
        <v>752</v>
      </c>
      <c r="H36">
        <v>3</v>
      </c>
      <c r="I36">
        <v>2</v>
      </c>
      <c r="J36" t="s">
        <v>1</v>
      </c>
      <c r="K36" t="s">
        <v>1</v>
      </c>
      <c r="L36">
        <v>10</v>
      </c>
      <c r="N36" s="1">
        <v>8224343</v>
      </c>
      <c r="O36" s="1">
        <v>195175</v>
      </c>
      <c r="P36">
        <v>16</v>
      </c>
      <c r="Q36">
        <v>540</v>
      </c>
      <c r="R36">
        <v>0</v>
      </c>
      <c r="S36">
        <v>85</v>
      </c>
      <c r="T36">
        <v>1361</v>
      </c>
      <c r="U36">
        <v>1465</v>
      </c>
      <c r="V36">
        <v>5.8819999999999997E-2</v>
      </c>
      <c r="W36">
        <v>0.51332</v>
      </c>
      <c r="X36">
        <v>1.0399999999999999E-3</v>
      </c>
      <c r="Y36">
        <v>2.7140000000000001E-2</v>
      </c>
      <c r="Z36">
        <v>6.1060000000000003E-2</v>
      </c>
    </row>
    <row r="37" spans="1:26" hidden="1" x14ac:dyDescent="0.2">
      <c r="A37" t="s">
        <v>753</v>
      </c>
      <c r="B37">
        <v>50</v>
      </c>
      <c r="C37" s="1">
        <v>123986885</v>
      </c>
      <c r="D37" t="s">
        <v>55</v>
      </c>
      <c r="E37">
        <v>1446</v>
      </c>
      <c r="F37">
        <v>59462</v>
      </c>
      <c r="G37" t="s">
        <v>752</v>
      </c>
      <c r="H37">
        <v>3</v>
      </c>
      <c r="I37">
        <v>2</v>
      </c>
      <c r="J37" t="s">
        <v>1</v>
      </c>
      <c r="K37" t="s">
        <v>1</v>
      </c>
      <c r="L37">
        <v>10</v>
      </c>
      <c r="N37" s="1">
        <v>8224343</v>
      </c>
      <c r="O37" s="1">
        <v>195175</v>
      </c>
      <c r="P37">
        <v>15</v>
      </c>
      <c r="Q37">
        <v>52</v>
      </c>
      <c r="R37">
        <v>0</v>
      </c>
      <c r="S37">
        <v>80</v>
      </c>
      <c r="T37">
        <v>1366</v>
      </c>
      <c r="U37">
        <v>1507</v>
      </c>
      <c r="V37">
        <v>5.8819999999999997E-2</v>
      </c>
      <c r="W37">
        <v>0.51459999999999995</v>
      </c>
      <c r="X37">
        <v>7.9000000000000001E-4</v>
      </c>
      <c r="Y37">
        <v>2.7099999999999999E-2</v>
      </c>
      <c r="Z37">
        <v>5.7419999999999999E-2</v>
      </c>
    </row>
    <row r="38" spans="1:26" hidden="1" x14ac:dyDescent="0.2">
      <c r="A38" t="s">
        <v>753</v>
      </c>
      <c r="B38">
        <v>50</v>
      </c>
      <c r="C38" s="1">
        <v>123986885</v>
      </c>
      <c r="D38" t="s">
        <v>55</v>
      </c>
      <c r="E38">
        <v>1446</v>
      </c>
      <c r="F38">
        <v>59462</v>
      </c>
      <c r="G38" t="s">
        <v>752</v>
      </c>
      <c r="H38">
        <v>3</v>
      </c>
      <c r="I38">
        <v>2</v>
      </c>
      <c r="J38" t="s">
        <v>1</v>
      </c>
      <c r="K38" t="s">
        <v>1</v>
      </c>
      <c r="L38">
        <v>10</v>
      </c>
      <c r="N38" s="1">
        <v>8224343</v>
      </c>
      <c r="O38" s="1">
        <v>195175</v>
      </c>
      <c r="P38">
        <v>14</v>
      </c>
      <c r="Q38">
        <v>746</v>
      </c>
      <c r="R38">
        <v>0</v>
      </c>
      <c r="S38">
        <v>86</v>
      </c>
      <c r="T38">
        <v>1360</v>
      </c>
      <c r="U38">
        <v>1518</v>
      </c>
      <c r="V38">
        <v>6.0900000000000003E-2</v>
      </c>
      <c r="W38">
        <v>0.51534000000000002</v>
      </c>
      <c r="X38">
        <v>7.2000000000000005E-4</v>
      </c>
      <c r="Y38">
        <v>2.7799999999999998E-2</v>
      </c>
      <c r="Z38">
        <v>5.6689999999999997E-2</v>
      </c>
    </row>
    <row r="39" spans="1:26" hidden="1" x14ac:dyDescent="0.2">
      <c r="A39" t="s">
        <v>753</v>
      </c>
      <c r="B39">
        <v>50</v>
      </c>
      <c r="C39" s="1">
        <v>123986885</v>
      </c>
      <c r="D39" t="s">
        <v>55</v>
      </c>
      <c r="E39">
        <v>1446</v>
      </c>
      <c r="F39">
        <v>59462</v>
      </c>
      <c r="G39" t="s">
        <v>752</v>
      </c>
      <c r="H39">
        <v>3</v>
      </c>
      <c r="I39">
        <v>2</v>
      </c>
      <c r="J39" t="s">
        <v>1</v>
      </c>
      <c r="K39" t="s">
        <v>1</v>
      </c>
      <c r="L39">
        <v>10</v>
      </c>
      <c r="N39" s="1">
        <v>8224343</v>
      </c>
      <c r="O39" s="1">
        <v>195175</v>
      </c>
      <c r="P39">
        <v>13</v>
      </c>
      <c r="Q39">
        <v>935</v>
      </c>
      <c r="R39">
        <v>0</v>
      </c>
      <c r="S39">
        <v>87</v>
      </c>
      <c r="T39">
        <v>1359</v>
      </c>
      <c r="U39">
        <v>1483</v>
      </c>
      <c r="V39">
        <v>5.8130000000000001E-2</v>
      </c>
      <c r="W39">
        <v>0.51222999999999996</v>
      </c>
      <c r="X39">
        <v>8.1999999999999998E-4</v>
      </c>
      <c r="Y39">
        <v>2.69E-2</v>
      </c>
      <c r="Z39">
        <v>6.225E-2</v>
      </c>
    </row>
    <row r="40" spans="1:26" hidden="1" x14ac:dyDescent="0.2">
      <c r="A40" t="s">
        <v>753</v>
      </c>
      <c r="B40">
        <v>50</v>
      </c>
      <c r="C40" s="1">
        <v>123986885</v>
      </c>
      <c r="D40" t="s">
        <v>55</v>
      </c>
      <c r="E40">
        <v>1446</v>
      </c>
      <c r="F40">
        <v>59462</v>
      </c>
      <c r="G40" t="s">
        <v>752</v>
      </c>
      <c r="H40">
        <v>3</v>
      </c>
      <c r="I40">
        <v>2</v>
      </c>
      <c r="J40" t="s">
        <v>1</v>
      </c>
      <c r="K40" t="s">
        <v>1</v>
      </c>
      <c r="L40">
        <v>10</v>
      </c>
      <c r="N40" s="1">
        <v>8224343</v>
      </c>
      <c r="O40" s="1">
        <v>195175</v>
      </c>
      <c r="P40">
        <v>12</v>
      </c>
      <c r="Q40">
        <v>500</v>
      </c>
      <c r="R40">
        <v>0</v>
      </c>
      <c r="S40">
        <v>83</v>
      </c>
      <c r="T40">
        <v>1363</v>
      </c>
      <c r="U40">
        <v>1509</v>
      </c>
      <c r="V40">
        <v>5.0520000000000002E-2</v>
      </c>
      <c r="W40">
        <v>0.50988</v>
      </c>
      <c r="X40">
        <v>3.5E-4</v>
      </c>
      <c r="Y40">
        <v>2.291E-2</v>
      </c>
      <c r="Z40">
        <v>6.0879999999999997E-2</v>
      </c>
    </row>
    <row r="41" spans="1:26" hidden="1" x14ac:dyDescent="0.2">
      <c r="A41" t="s">
        <v>753</v>
      </c>
      <c r="B41">
        <v>50</v>
      </c>
      <c r="C41" s="1">
        <v>123986885</v>
      </c>
      <c r="D41" t="s">
        <v>55</v>
      </c>
      <c r="E41">
        <v>1446</v>
      </c>
      <c r="F41">
        <v>59462</v>
      </c>
      <c r="G41" t="s">
        <v>752</v>
      </c>
      <c r="H41">
        <v>3</v>
      </c>
      <c r="I41">
        <v>2</v>
      </c>
      <c r="J41" t="s">
        <v>1</v>
      </c>
      <c r="K41" t="s">
        <v>1</v>
      </c>
      <c r="L41">
        <v>10</v>
      </c>
      <c r="N41" s="1">
        <v>8224343</v>
      </c>
      <c r="O41" s="1">
        <v>195175</v>
      </c>
      <c r="P41">
        <v>11</v>
      </c>
      <c r="Q41">
        <v>608</v>
      </c>
      <c r="R41">
        <v>0</v>
      </c>
      <c r="S41">
        <v>60</v>
      </c>
      <c r="T41">
        <v>1386</v>
      </c>
      <c r="U41">
        <v>1477</v>
      </c>
      <c r="V41">
        <v>5.1900000000000002E-2</v>
      </c>
      <c r="W41">
        <v>0.50897999999999999</v>
      </c>
      <c r="X41">
        <v>4.0999999999999999E-4</v>
      </c>
      <c r="Y41">
        <v>2.3300000000000001E-2</v>
      </c>
      <c r="Z41">
        <v>5.4769999999999999E-2</v>
      </c>
    </row>
    <row r="42" spans="1:26" hidden="1" x14ac:dyDescent="0.2">
      <c r="A42" t="s">
        <v>753</v>
      </c>
      <c r="B42">
        <v>50</v>
      </c>
      <c r="C42" s="1">
        <v>123986885</v>
      </c>
      <c r="D42" t="s">
        <v>55</v>
      </c>
      <c r="E42">
        <v>1446</v>
      </c>
      <c r="F42">
        <v>59462</v>
      </c>
      <c r="G42" t="s">
        <v>752</v>
      </c>
      <c r="H42">
        <v>3</v>
      </c>
      <c r="I42">
        <v>2</v>
      </c>
      <c r="J42" t="s">
        <v>1</v>
      </c>
      <c r="K42" t="s">
        <v>1</v>
      </c>
      <c r="L42">
        <v>10</v>
      </c>
      <c r="N42" s="1">
        <v>8224343</v>
      </c>
      <c r="O42" s="1">
        <v>195175</v>
      </c>
      <c r="P42">
        <v>10</v>
      </c>
      <c r="Q42">
        <v>741</v>
      </c>
      <c r="R42">
        <v>0</v>
      </c>
      <c r="S42">
        <v>77</v>
      </c>
      <c r="T42">
        <v>1369</v>
      </c>
      <c r="U42">
        <v>1492</v>
      </c>
      <c r="V42">
        <v>4.8439999999999997E-2</v>
      </c>
      <c r="W42">
        <v>0.50827</v>
      </c>
      <c r="X42">
        <v>3.5E-4</v>
      </c>
      <c r="Y42">
        <v>2.1870000000000001E-2</v>
      </c>
      <c r="Z42">
        <v>5.135E-2</v>
      </c>
    </row>
    <row r="43" spans="1:26" hidden="1" x14ac:dyDescent="0.2">
      <c r="A43" t="s">
        <v>753</v>
      </c>
      <c r="B43">
        <v>50</v>
      </c>
      <c r="C43" s="1">
        <v>123986885</v>
      </c>
      <c r="D43" t="s">
        <v>55</v>
      </c>
      <c r="E43">
        <v>1446</v>
      </c>
      <c r="F43">
        <v>59462</v>
      </c>
      <c r="G43" t="s">
        <v>752</v>
      </c>
      <c r="H43">
        <v>3</v>
      </c>
      <c r="I43">
        <v>2</v>
      </c>
      <c r="J43" t="s">
        <v>1</v>
      </c>
      <c r="K43" t="s">
        <v>1</v>
      </c>
      <c r="L43">
        <v>10</v>
      </c>
      <c r="N43" s="1">
        <v>8224343</v>
      </c>
      <c r="O43" s="1">
        <v>195175</v>
      </c>
      <c r="P43">
        <v>9</v>
      </c>
      <c r="Q43">
        <v>964</v>
      </c>
      <c r="R43">
        <v>0</v>
      </c>
      <c r="S43">
        <v>79</v>
      </c>
      <c r="T43">
        <v>1367</v>
      </c>
      <c r="U43">
        <v>1536</v>
      </c>
      <c r="V43">
        <v>5.8819999999999997E-2</v>
      </c>
      <c r="W43">
        <v>0.51368999999999998</v>
      </c>
      <c r="X43">
        <v>7.7999999999999999E-4</v>
      </c>
      <c r="Y43">
        <v>2.7150000000000001E-2</v>
      </c>
      <c r="Z43">
        <v>5.3499999999999999E-2</v>
      </c>
    </row>
    <row r="44" spans="1:26" hidden="1" x14ac:dyDescent="0.2">
      <c r="A44" t="s">
        <v>753</v>
      </c>
      <c r="B44">
        <v>50</v>
      </c>
      <c r="C44" s="1">
        <v>123986885</v>
      </c>
      <c r="D44" t="s">
        <v>55</v>
      </c>
      <c r="E44">
        <v>1446</v>
      </c>
      <c r="F44">
        <v>59462</v>
      </c>
      <c r="G44" t="s">
        <v>752</v>
      </c>
      <c r="H44">
        <v>3</v>
      </c>
      <c r="I44">
        <v>2</v>
      </c>
      <c r="J44" t="s">
        <v>1</v>
      </c>
      <c r="K44" t="s">
        <v>1</v>
      </c>
      <c r="L44">
        <v>10</v>
      </c>
      <c r="N44" s="1">
        <v>8224343</v>
      </c>
      <c r="O44" s="1">
        <v>195175</v>
      </c>
      <c r="P44">
        <v>8</v>
      </c>
      <c r="Q44">
        <v>321</v>
      </c>
      <c r="R44">
        <v>0</v>
      </c>
      <c r="S44">
        <v>70</v>
      </c>
      <c r="T44">
        <v>1376</v>
      </c>
      <c r="U44">
        <v>1517</v>
      </c>
      <c r="V44">
        <v>5.8819999999999997E-2</v>
      </c>
      <c r="W44">
        <v>0.51368999999999998</v>
      </c>
      <c r="X44">
        <v>5.9999999999999995E-4</v>
      </c>
      <c r="Y44">
        <v>2.6409999999999999E-2</v>
      </c>
      <c r="Z44">
        <v>5.4339999999999999E-2</v>
      </c>
    </row>
    <row r="45" spans="1:26" hidden="1" x14ac:dyDescent="0.2">
      <c r="A45" t="s">
        <v>753</v>
      </c>
      <c r="B45">
        <v>50</v>
      </c>
      <c r="C45" s="1">
        <v>123986885</v>
      </c>
      <c r="D45" t="s">
        <v>55</v>
      </c>
      <c r="E45">
        <v>1446</v>
      </c>
      <c r="F45">
        <v>59462</v>
      </c>
      <c r="G45" t="s">
        <v>752</v>
      </c>
      <c r="H45">
        <v>3</v>
      </c>
      <c r="I45">
        <v>2</v>
      </c>
      <c r="J45" t="s">
        <v>1</v>
      </c>
      <c r="K45" t="s">
        <v>1</v>
      </c>
      <c r="L45">
        <v>10</v>
      </c>
      <c r="N45" s="1">
        <v>8224343</v>
      </c>
      <c r="O45" s="1">
        <v>195175</v>
      </c>
      <c r="P45">
        <v>7</v>
      </c>
      <c r="Q45">
        <v>882</v>
      </c>
      <c r="R45">
        <v>0</v>
      </c>
      <c r="S45">
        <v>90</v>
      </c>
      <c r="T45">
        <v>1356</v>
      </c>
      <c r="U45">
        <v>1491</v>
      </c>
      <c r="V45">
        <v>5.1900000000000002E-2</v>
      </c>
      <c r="W45">
        <v>0.51060000000000005</v>
      </c>
      <c r="X45">
        <v>4.4000000000000002E-4</v>
      </c>
      <c r="Y45">
        <v>2.359E-2</v>
      </c>
      <c r="Z45">
        <v>7.0629999999999998E-2</v>
      </c>
    </row>
    <row r="46" spans="1:26" hidden="1" x14ac:dyDescent="0.2">
      <c r="A46" t="s">
        <v>753</v>
      </c>
      <c r="B46">
        <v>50</v>
      </c>
      <c r="C46" s="1">
        <v>123986885</v>
      </c>
      <c r="D46" t="s">
        <v>55</v>
      </c>
      <c r="E46">
        <v>1446</v>
      </c>
      <c r="F46">
        <v>59462</v>
      </c>
      <c r="G46" t="s">
        <v>752</v>
      </c>
      <c r="H46">
        <v>3</v>
      </c>
      <c r="I46">
        <v>2</v>
      </c>
      <c r="J46" t="s">
        <v>1</v>
      </c>
      <c r="K46" t="s">
        <v>1</v>
      </c>
      <c r="L46">
        <v>10</v>
      </c>
      <c r="N46" s="1">
        <v>8224343</v>
      </c>
      <c r="O46" s="1">
        <v>195175</v>
      </c>
      <c r="P46">
        <v>6</v>
      </c>
      <c r="Q46">
        <v>478</v>
      </c>
      <c r="R46">
        <v>0</v>
      </c>
      <c r="S46">
        <v>69</v>
      </c>
      <c r="T46">
        <v>1377</v>
      </c>
      <c r="U46">
        <v>1489</v>
      </c>
      <c r="V46">
        <v>4.5670000000000002E-2</v>
      </c>
      <c r="W46">
        <v>0.50683999999999996</v>
      </c>
      <c r="X46">
        <v>1.2E-4</v>
      </c>
      <c r="Y46">
        <v>2.094E-2</v>
      </c>
      <c r="Z46">
        <v>5.3609999999999998E-2</v>
      </c>
    </row>
    <row r="47" spans="1:26" hidden="1" x14ac:dyDescent="0.2">
      <c r="A47" t="s">
        <v>753</v>
      </c>
      <c r="B47">
        <v>50</v>
      </c>
      <c r="C47" s="1">
        <v>123986885</v>
      </c>
      <c r="D47" t="s">
        <v>55</v>
      </c>
      <c r="E47">
        <v>1446</v>
      </c>
      <c r="F47">
        <v>59462</v>
      </c>
      <c r="G47" t="s">
        <v>752</v>
      </c>
      <c r="H47">
        <v>3</v>
      </c>
      <c r="I47">
        <v>2</v>
      </c>
      <c r="J47" t="s">
        <v>1</v>
      </c>
      <c r="K47" t="s">
        <v>1</v>
      </c>
      <c r="L47">
        <v>10</v>
      </c>
      <c r="N47" s="1">
        <v>8224343</v>
      </c>
      <c r="O47" s="1">
        <v>195175</v>
      </c>
      <c r="P47">
        <v>5</v>
      </c>
      <c r="Q47">
        <v>210</v>
      </c>
      <c r="R47">
        <v>0</v>
      </c>
      <c r="S47">
        <v>72</v>
      </c>
      <c r="T47">
        <v>1374</v>
      </c>
      <c r="U47">
        <v>1509</v>
      </c>
      <c r="V47">
        <v>5.8130000000000001E-2</v>
      </c>
      <c r="W47">
        <v>0.51295999999999997</v>
      </c>
      <c r="X47">
        <v>3.6000000000000002E-4</v>
      </c>
      <c r="Y47">
        <v>2.681E-2</v>
      </c>
      <c r="Z47">
        <v>5.2499999999999998E-2</v>
      </c>
    </row>
    <row r="48" spans="1:26" hidden="1" x14ac:dyDescent="0.2">
      <c r="A48" t="s">
        <v>753</v>
      </c>
      <c r="B48">
        <v>50</v>
      </c>
      <c r="C48" s="1">
        <v>123986885</v>
      </c>
      <c r="D48" t="s">
        <v>55</v>
      </c>
      <c r="E48">
        <v>1446</v>
      </c>
      <c r="F48">
        <v>59462</v>
      </c>
      <c r="G48" t="s">
        <v>752</v>
      </c>
      <c r="H48">
        <v>3</v>
      </c>
      <c r="I48">
        <v>2</v>
      </c>
      <c r="J48" t="s">
        <v>1</v>
      </c>
      <c r="K48" t="s">
        <v>1</v>
      </c>
      <c r="L48">
        <v>10</v>
      </c>
      <c r="N48" s="1">
        <v>8224343</v>
      </c>
      <c r="O48" s="1">
        <v>195175</v>
      </c>
      <c r="P48">
        <v>4</v>
      </c>
      <c r="Q48">
        <v>807</v>
      </c>
      <c r="R48">
        <v>0</v>
      </c>
      <c r="S48">
        <v>83</v>
      </c>
      <c r="T48">
        <v>1363</v>
      </c>
      <c r="U48">
        <v>1492</v>
      </c>
      <c r="V48">
        <v>6.021E-2</v>
      </c>
      <c r="W48">
        <v>0.51441999999999999</v>
      </c>
      <c r="X48">
        <v>4.8000000000000001E-4</v>
      </c>
      <c r="Y48">
        <v>2.8029999999999999E-2</v>
      </c>
      <c r="Z48">
        <v>6.3619999999999996E-2</v>
      </c>
    </row>
    <row r="49" spans="1:26" hidden="1" x14ac:dyDescent="0.2">
      <c r="A49" t="s">
        <v>753</v>
      </c>
      <c r="B49">
        <v>50</v>
      </c>
      <c r="C49" s="1">
        <v>123986885</v>
      </c>
      <c r="D49" t="s">
        <v>55</v>
      </c>
      <c r="E49">
        <v>1446</v>
      </c>
      <c r="F49">
        <v>59462</v>
      </c>
      <c r="G49" t="s">
        <v>752</v>
      </c>
      <c r="H49">
        <v>3</v>
      </c>
      <c r="I49">
        <v>2</v>
      </c>
      <c r="J49" t="s">
        <v>1</v>
      </c>
      <c r="K49" t="s">
        <v>1</v>
      </c>
      <c r="L49">
        <v>10</v>
      </c>
      <c r="N49" s="1">
        <v>8224343</v>
      </c>
      <c r="O49" s="1">
        <v>195175</v>
      </c>
      <c r="P49">
        <v>3</v>
      </c>
      <c r="Q49">
        <v>534</v>
      </c>
      <c r="R49">
        <v>0</v>
      </c>
      <c r="S49">
        <v>81</v>
      </c>
      <c r="T49">
        <v>1365</v>
      </c>
      <c r="U49">
        <v>1509</v>
      </c>
      <c r="V49">
        <v>6.2979999999999994E-2</v>
      </c>
      <c r="W49">
        <v>0.51368999999999998</v>
      </c>
      <c r="X49">
        <v>5.9000000000000003E-4</v>
      </c>
      <c r="Y49">
        <v>2.879E-2</v>
      </c>
      <c r="Z49">
        <v>6.0319999999999999E-2</v>
      </c>
    </row>
    <row r="50" spans="1:26" hidden="1" x14ac:dyDescent="0.2">
      <c r="A50" t="s">
        <v>753</v>
      </c>
      <c r="B50">
        <v>50</v>
      </c>
      <c r="C50" s="1">
        <v>123986885</v>
      </c>
      <c r="D50" t="s">
        <v>55</v>
      </c>
      <c r="E50">
        <v>1446</v>
      </c>
      <c r="F50">
        <v>59462</v>
      </c>
      <c r="G50" t="s">
        <v>752</v>
      </c>
      <c r="H50">
        <v>3</v>
      </c>
      <c r="I50">
        <v>2</v>
      </c>
      <c r="J50" t="s">
        <v>1</v>
      </c>
      <c r="K50" t="s">
        <v>1</v>
      </c>
      <c r="L50">
        <v>10</v>
      </c>
      <c r="N50" s="1">
        <v>8224343</v>
      </c>
      <c r="O50" s="1">
        <v>195175</v>
      </c>
      <c r="P50">
        <v>2</v>
      </c>
      <c r="Q50">
        <v>737</v>
      </c>
      <c r="R50">
        <v>0</v>
      </c>
      <c r="S50">
        <v>79</v>
      </c>
      <c r="T50">
        <v>1367</v>
      </c>
      <c r="U50">
        <v>1494</v>
      </c>
      <c r="V50">
        <v>5.7439999999999998E-2</v>
      </c>
      <c r="W50">
        <v>0.51295999999999997</v>
      </c>
      <c r="X50">
        <v>5.1999999999999995E-4</v>
      </c>
      <c r="Y50">
        <v>2.6290000000000001E-2</v>
      </c>
      <c r="Z50">
        <v>5.2010000000000001E-2</v>
      </c>
    </row>
    <row r="51" spans="1:26" hidden="1" x14ac:dyDescent="0.2">
      <c r="A51" t="s">
        <v>753</v>
      </c>
      <c r="B51">
        <v>50</v>
      </c>
      <c r="C51" s="1">
        <v>123986885</v>
      </c>
      <c r="D51" t="s">
        <v>55</v>
      </c>
      <c r="E51">
        <v>1446</v>
      </c>
      <c r="F51">
        <v>59462</v>
      </c>
      <c r="G51" t="s">
        <v>752</v>
      </c>
      <c r="H51">
        <v>3</v>
      </c>
      <c r="I51">
        <v>2</v>
      </c>
      <c r="J51" t="s">
        <v>1</v>
      </c>
      <c r="K51" t="s">
        <v>1</v>
      </c>
      <c r="L51">
        <v>10</v>
      </c>
      <c r="N51" s="1">
        <v>8224343</v>
      </c>
      <c r="O51" s="1">
        <v>195175</v>
      </c>
      <c r="P51">
        <v>1</v>
      </c>
      <c r="Q51">
        <v>1065</v>
      </c>
      <c r="R51">
        <v>0</v>
      </c>
      <c r="S51">
        <v>90</v>
      </c>
      <c r="T51">
        <v>1356</v>
      </c>
      <c r="U51">
        <v>1522</v>
      </c>
      <c r="V51">
        <v>5.1209999999999999E-2</v>
      </c>
      <c r="W51">
        <v>0.50934000000000001</v>
      </c>
      <c r="X51">
        <v>4.0000000000000002E-4</v>
      </c>
      <c r="Y51">
        <v>2.315E-2</v>
      </c>
      <c r="Z51">
        <v>4.9239999999999999E-2</v>
      </c>
    </row>
    <row r="52" spans="1:26" hidden="1" x14ac:dyDescent="0.2">
      <c r="A52" t="s">
        <v>751</v>
      </c>
      <c r="B52">
        <v>50</v>
      </c>
      <c r="C52" s="1">
        <v>125311894</v>
      </c>
      <c r="D52" t="s">
        <v>33</v>
      </c>
      <c r="E52">
        <v>1446</v>
      </c>
      <c r="F52">
        <v>58968</v>
      </c>
      <c r="G52" t="s">
        <v>132</v>
      </c>
      <c r="H52">
        <v>3</v>
      </c>
      <c r="I52">
        <v>2</v>
      </c>
      <c r="J52" t="s">
        <v>1</v>
      </c>
      <c r="K52" t="s">
        <v>1</v>
      </c>
      <c r="L52">
        <v>10</v>
      </c>
      <c r="N52" s="1">
        <v>8156017</v>
      </c>
      <c r="O52" s="1">
        <v>196924</v>
      </c>
      <c r="P52">
        <v>50</v>
      </c>
      <c r="Q52">
        <v>1122</v>
      </c>
      <c r="R52">
        <v>0</v>
      </c>
      <c r="S52">
        <v>85</v>
      </c>
      <c r="T52">
        <v>1361</v>
      </c>
      <c r="U52">
        <v>1500</v>
      </c>
      <c r="V52">
        <v>3.322E-2</v>
      </c>
      <c r="W52">
        <v>0.49639</v>
      </c>
      <c r="X52" s="2">
        <v>5.0000000000000002E-5</v>
      </c>
      <c r="Y52">
        <v>1.2619999999999999E-2</v>
      </c>
      <c r="Z52">
        <v>0.11436</v>
      </c>
    </row>
    <row r="53" spans="1:26" hidden="1" x14ac:dyDescent="0.2">
      <c r="A53" t="s">
        <v>751</v>
      </c>
      <c r="B53">
        <v>50</v>
      </c>
      <c r="C53" s="1">
        <v>125311894</v>
      </c>
      <c r="D53" t="s">
        <v>33</v>
      </c>
      <c r="E53">
        <v>1446</v>
      </c>
      <c r="F53">
        <v>58968</v>
      </c>
      <c r="G53" t="s">
        <v>132</v>
      </c>
      <c r="H53">
        <v>3</v>
      </c>
      <c r="I53">
        <v>2</v>
      </c>
      <c r="J53" t="s">
        <v>1</v>
      </c>
      <c r="K53" t="s">
        <v>1</v>
      </c>
      <c r="L53">
        <v>10</v>
      </c>
      <c r="N53" s="1">
        <v>8156017</v>
      </c>
      <c r="O53" s="1">
        <v>196924</v>
      </c>
      <c r="P53">
        <v>49</v>
      </c>
      <c r="Q53">
        <v>1204</v>
      </c>
      <c r="R53">
        <v>0</v>
      </c>
      <c r="S53">
        <v>74</v>
      </c>
      <c r="T53">
        <v>1372</v>
      </c>
      <c r="U53">
        <v>1477</v>
      </c>
      <c r="V53">
        <v>3.2530000000000003E-2</v>
      </c>
      <c r="W53">
        <v>0.49879000000000001</v>
      </c>
      <c r="X53" s="2">
        <v>8.0000000000000007E-5</v>
      </c>
      <c r="Y53">
        <v>1.3010000000000001E-2</v>
      </c>
      <c r="Z53">
        <v>0.14338999999999999</v>
      </c>
    </row>
    <row r="54" spans="1:26" hidden="1" x14ac:dyDescent="0.2">
      <c r="A54" t="s">
        <v>751</v>
      </c>
      <c r="B54">
        <v>50</v>
      </c>
      <c r="C54" s="1">
        <v>125311894</v>
      </c>
      <c r="D54" t="s">
        <v>33</v>
      </c>
      <c r="E54">
        <v>1446</v>
      </c>
      <c r="F54">
        <v>58968</v>
      </c>
      <c r="G54" t="s">
        <v>132</v>
      </c>
      <c r="H54">
        <v>3</v>
      </c>
      <c r="I54">
        <v>2</v>
      </c>
      <c r="J54" t="s">
        <v>1</v>
      </c>
      <c r="K54" t="s">
        <v>1</v>
      </c>
      <c r="L54">
        <v>10</v>
      </c>
      <c r="N54" s="1">
        <v>8156017</v>
      </c>
      <c r="O54" s="1">
        <v>196924</v>
      </c>
      <c r="P54">
        <v>48</v>
      </c>
      <c r="Q54">
        <v>557</v>
      </c>
      <c r="R54">
        <v>0</v>
      </c>
      <c r="S54">
        <v>75</v>
      </c>
      <c r="T54">
        <v>1371</v>
      </c>
      <c r="U54">
        <v>1504</v>
      </c>
      <c r="V54">
        <v>4.0829999999999998E-2</v>
      </c>
      <c r="W54">
        <v>0.50719999999999998</v>
      </c>
      <c r="X54">
        <v>1E-4</v>
      </c>
      <c r="Y54">
        <v>1.7590000000000001E-2</v>
      </c>
      <c r="Z54">
        <v>0.16832</v>
      </c>
    </row>
    <row r="55" spans="1:26" hidden="1" x14ac:dyDescent="0.2">
      <c r="A55" t="s">
        <v>751</v>
      </c>
      <c r="B55">
        <v>50</v>
      </c>
      <c r="C55" s="1">
        <v>125311894</v>
      </c>
      <c r="D55" t="s">
        <v>33</v>
      </c>
      <c r="E55">
        <v>1446</v>
      </c>
      <c r="F55">
        <v>58968</v>
      </c>
      <c r="G55" t="s">
        <v>132</v>
      </c>
      <c r="H55">
        <v>3</v>
      </c>
      <c r="I55">
        <v>2</v>
      </c>
      <c r="J55" t="s">
        <v>1</v>
      </c>
      <c r="K55" t="s">
        <v>1</v>
      </c>
      <c r="L55">
        <v>10</v>
      </c>
      <c r="N55" s="1">
        <v>8156017</v>
      </c>
      <c r="O55" s="1">
        <v>196924</v>
      </c>
      <c r="P55">
        <v>47</v>
      </c>
      <c r="Q55">
        <v>680</v>
      </c>
      <c r="R55">
        <v>0</v>
      </c>
      <c r="S55">
        <v>80</v>
      </c>
      <c r="T55">
        <v>1366</v>
      </c>
      <c r="U55">
        <v>1498</v>
      </c>
      <c r="V55">
        <v>3.875E-2</v>
      </c>
      <c r="W55">
        <v>0.50261</v>
      </c>
      <c r="X55" s="2">
        <v>2.0000000000000002E-5</v>
      </c>
      <c r="Y55">
        <v>1.584E-2</v>
      </c>
      <c r="Z55">
        <v>0.14480999999999999</v>
      </c>
    </row>
    <row r="56" spans="1:26" hidden="1" x14ac:dyDescent="0.2">
      <c r="A56" t="s">
        <v>751</v>
      </c>
      <c r="B56">
        <v>50</v>
      </c>
      <c r="C56" s="1">
        <v>125311894</v>
      </c>
      <c r="D56" t="s">
        <v>33</v>
      </c>
      <c r="E56">
        <v>1446</v>
      </c>
      <c r="F56">
        <v>58968</v>
      </c>
      <c r="G56" t="s">
        <v>132</v>
      </c>
      <c r="H56">
        <v>3</v>
      </c>
      <c r="I56">
        <v>2</v>
      </c>
      <c r="J56" t="s">
        <v>1</v>
      </c>
      <c r="K56" t="s">
        <v>1</v>
      </c>
      <c r="L56">
        <v>10</v>
      </c>
      <c r="N56" s="1">
        <v>8156017</v>
      </c>
      <c r="O56" s="1">
        <v>196924</v>
      </c>
      <c r="P56">
        <v>46</v>
      </c>
      <c r="Q56">
        <v>464</v>
      </c>
      <c r="R56">
        <v>0</v>
      </c>
      <c r="S56">
        <v>77</v>
      </c>
      <c r="T56">
        <v>1369</v>
      </c>
      <c r="U56">
        <v>1506</v>
      </c>
      <c r="V56">
        <v>6.1589999999999999E-2</v>
      </c>
      <c r="W56">
        <v>0.51387000000000005</v>
      </c>
      <c r="X56">
        <v>6.2E-4</v>
      </c>
      <c r="Y56">
        <v>2.1770000000000001E-2</v>
      </c>
      <c r="Z56">
        <v>9.8309999999999995E-2</v>
      </c>
    </row>
    <row r="57" spans="1:26" hidden="1" x14ac:dyDescent="0.2">
      <c r="A57" t="s">
        <v>751</v>
      </c>
      <c r="B57">
        <v>50</v>
      </c>
      <c r="C57" s="1">
        <v>125311894</v>
      </c>
      <c r="D57" t="s">
        <v>33</v>
      </c>
      <c r="E57">
        <v>1446</v>
      </c>
      <c r="F57">
        <v>58968</v>
      </c>
      <c r="G57" t="s">
        <v>132</v>
      </c>
      <c r="H57">
        <v>3</v>
      </c>
      <c r="I57">
        <v>2</v>
      </c>
      <c r="J57" t="s">
        <v>1</v>
      </c>
      <c r="K57" t="s">
        <v>1</v>
      </c>
      <c r="L57">
        <v>10</v>
      </c>
      <c r="N57" s="1">
        <v>8156017</v>
      </c>
      <c r="O57" s="1">
        <v>196924</v>
      </c>
      <c r="P57">
        <v>45</v>
      </c>
      <c r="Q57">
        <v>1414</v>
      </c>
      <c r="R57">
        <v>0</v>
      </c>
      <c r="S57">
        <v>73</v>
      </c>
      <c r="T57">
        <v>1373</v>
      </c>
      <c r="U57">
        <v>1477</v>
      </c>
      <c r="V57">
        <v>2.9069999999999999E-2</v>
      </c>
      <c r="W57">
        <v>0.49115999999999999</v>
      </c>
      <c r="X57">
        <v>1E-4</v>
      </c>
      <c r="Y57">
        <v>1.153E-2</v>
      </c>
      <c r="Z57">
        <v>0.12659999999999999</v>
      </c>
    </row>
    <row r="58" spans="1:26" hidden="1" x14ac:dyDescent="0.2">
      <c r="A58" t="s">
        <v>751</v>
      </c>
      <c r="B58">
        <v>50</v>
      </c>
      <c r="C58" s="1">
        <v>125311894</v>
      </c>
      <c r="D58" t="s">
        <v>33</v>
      </c>
      <c r="E58">
        <v>1446</v>
      </c>
      <c r="F58">
        <v>58968</v>
      </c>
      <c r="G58" t="s">
        <v>132</v>
      </c>
      <c r="H58">
        <v>3</v>
      </c>
      <c r="I58">
        <v>2</v>
      </c>
      <c r="J58" t="s">
        <v>1</v>
      </c>
      <c r="K58" t="s">
        <v>1</v>
      </c>
      <c r="L58">
        <v>10</v>
      </c>
      <c r="N58" s="1">
        <v>8156017</v>
      </c>
      <c r="O58" s="1">
        <v>196924</v>
      </c>
      <c r="P58">
        <v>44</v>
      </c>
      <c r="Q58">
        <v>761</v>
      </c>
      <c r="R58">
        <v>0</v>
      </c>
      <c r="S58">
        <v>92</v>
      </c>
      <c r="T58">
        <v>1354</v>
      </c>
      <c r="U58">
        <v>1502</v>
      </c>
      <c r="V58">
        <v>3.737E-2</v>
      </c>
      <c r="W58">
        <v>0.50453999999999999</v>
      </c>
      <c r="X58">
        <v>2.9999999999999997E-4</v>
      </c>
      <c r="Y58">
        <v>1.5949999999999999E-2</v>
      </c>
      <c r="Z58">
        <v>0.14815</v>
      </c>
    </row>
    <row r="59" spans="1:26" hidden="1" x14ac:dyDescent="0.2">
      <c r="A59" t="s">
        <v>751</v>
      </c>
      <c r="B59">
        <v>50</v>
      </c>
      <c r="C59" s="1">
        <v>125311894</v>
      </c>
      <c r="D59" t="s">
        <v>33</v>
      </c>
      <c r="E59">
        <v>1446</v>
      </c>
      <c r="F59">
        <v>58968</v>
      </c>
      <c r="G59" t="s">
        <v>132</v>
      </c>
      <c r="H59">
        <v>3</v>
      </c>
      <c r="I59">
        <v>2</v>
      </c>
      <c r="J59" t="s">
        <v>1</v>
      </c>
      <c r="K59" t="s">
        <v>1</v>
      </c>
      <c r="L59">
        <v>10</v>
      </c>
      <c r="N59" s="1">
        <v>8156017</v>
      </c>
      <c r="O59" s="1">
        <v>196924</v>
      </c>
      <c r="P59">
        <v>43</v>
      </c>
      <c r="Q59">
        <v>58</v>
      </c>
      <c r="R59">
        <v>0</v>
      </c>
      <c r="S59">
        <v>75</v>
      </c>
      <c r="T59">
        <v>1371</v>
      </c>
      <c r="U59">
        <v>1509</v>
      </c>
      <c r="V59">
        <v>0.19722999999999999</v>
      </c>
      <c r="W59">
        <v>0.55469999999999997</v>
      </c>
      <c r="X59">
        <v>5.8700000000000002E-3</v>
      </c>
      <c r="Y59">
        <v>7.8469999999999998E-2</v>
      </c>
      <c r="Z59">
        <v>0.12933</v>
      </c>
    </row>
    <row r="60" spans="1:26" hidden="1" x14ac:dyDescent="0.2">
      <c r="A60" t="s">
        <v>751</v>
      </c>
      <c r="B60">
        <v>50</v>
      </c>
      <c r="C60" s="1">
        <v>125311894</v>
      </c>
      <c r="D60" t="s">
        <v>33</v>
      </c>
      <c r="E60">
        <v>1446</v>
      </c>
      <c r="F60">
        <v>58968</v>
      </c>
      <c r="G60" t="s">
        <v>132</v>
      </c>
      <c r="H60">
        <v>3</v>
      </c>
      <c r="I60">
        <v>2</v>
      </c>
      <c r="J60" t="s">
        <v>1</v>
      </c>
      <c r="K60" t="s">
        <v>1</v>
      </c>
      <c r="L60">
        <v>10</v>
      </c>
      <c r="N60" s="1">
        <v>8156017</v>
      </c>
      <c r="O60" s="1">
        <v>196924</v>
      </c>
      <c r="P60">
        <v>42</v>
      </c>
      <c r="Q60">
        <v>597</v>
      </c>
      <c r="R60">
        <v>0</v>
      </c>
      <c r="S60">
        <v>87</v>
      </c>
      <c r="T60">
        <v>1359</v>
      </c>
      <c r="U60">
        <v>1494</v>
      </c>
      <c r="V60">
        <v>5.4670000000000003E-2</v>
      </c>
      <c r="W60">
        <v>0.51095999999999997</v>
      </c>
      <c r="X60">
        <v>5.1000000000000004E-4</v>
      </c>
      <c r="Y60">
        <v>1.763E-2</v>
      </c>
      <c r="Z60">
        <v>9.3479999999999994E-2</v>
      </c>
    </row>
    <row r="61" spans="1:26" hidden="1" x14ac:dyDescent="0.2">
      <c r="A61" t="s">
        <v>751</v>
      </c>
      <c r="B61">
        <v>50</v>
      </c>
      <c r="C61" s="1">
        <v>125311894</v>
      </c>
      <c r="D61" t="s">
        <v>33</v>
      </c>
      <c r="E61">
        <v>1446</v>
      </c>
      <c r="F61">
        <v>58968</v>
      </c>
      <c r="G61" t="s">
        <v>132</v>
      </c>
      <c r="H61">
        <v>3</v>
      </c>
      <c r="I61">
        <v>2</v>
      </c>
      <c r="J61" t="s">
        <v>1</v>
      </c>
      <c r="K61" t="s">
        <v>1</v>
      </c>
      <c r="L61">
        <v>10</v>
      </c>
      <c r="N61" s="1">
        <v>8156017</v>
      </c>
      <c r="O61" s="1">
        <v>196924</v>
      </c>
      <c r="P61">
        <v>41</v>
      </c>
      <c r="Q61">
        <v>157</v>
      </c>
      <c r="R61">
        <v>0</v>
      </c>
      <c r="S61">
        <v>77</v>
      </c>
      <c r="T61">
        <v>1369</v>
      </c>
      <c r="U61">
        <v>1528</v>
      </c>
      <c r="V61">
        <v>9.1350000000000001E-2</v>
      </c>
      <c r="W61">
        <v>0.52354999999999996</v>
      </c>
      <c r="X61">
        <v>8.3000000000000001E-4</v>
      </c>
      <c r="Y61">
        <v>3.6380000000000003E-2</v>
      </c>
      <c r="Z61">
        <v>0.12526000000000001</v>
      </c>
    </row>
    <row r="62" spans="1:26" hidden="1" x14ac:dyDescent="0.2">
      <c r="A62" t="s">
        <v>751</v>
      </c>
      <c r="B62">
        <v>50</v>
      </c>
      <c r="C62" s="1">
        <v>125311894</v>
      </c>
      <c r="D62" t="s">
        <v>33</v>
      </c>
      <c r="E62">
        <v>1446</v>
      </c>
      <c r="F62">
        <v>58968</v>
      </c>
      <c r="G62" t="s">
        <v>132</v>
      </c>
      <c r="H62">
        <v>3</v>
      </c>
      <c r="I62">
        <v>2</v>
      </c>
      <c r="J62" t="s">
        <v>1</v>
      </c>
      <c r="K62" t="s">
        <v>1</v>
      </c>
      <c r="L62">
        <v>10</v>
      </c>
      <c r="N62" s="1">
        <v>8156017</v>
      </c>
      <c r="O62" s="1">
        <v>196924</v>
      </c>
      <c r="P62">
        <v>40</v>
      </c>
      <c r="Q62">
        <v>535</v>
      </c>
      <c r="R62">
        <v>0</v>
      </c>
      <c r="S62">
        <v>80</v>
      </c>
      <c r="T62">
        <v>1366</v>
      </c>
      <c r="U62">
        <v>1506</v>
      </c>
      <c r="V62">
        <v>4.7059999999999998E-2</v>
      </c>
      <c r="W62">
        <v>0.50880000000000003</v>
      </c>
      <c r="X62">
        <v>3.4000000000000002E-4</v>
      </c>
      <c r="Y62">
        <v>1.8970000000000001E-2</v>
      </c>
      <c r="Z62">
        <v>0.13169</v>
      </c>
    </row>
    <row r="63" spans="1:26" hidden="1" x14ac:dyDescent="0.2">
      <c r="A63" t="s">
        <v>751</v>
      </c>
      <c r="B63">
        <v>50</v>
      </c>
      <c r="C63" s="1">
        <v>125311894</v>
      </c>
      <c r="D63" t="s">
        <v>33</v>
      </c>
      <c r="E63">
        <v>1446</v>
      </c>
      <c r="F63">
        <v>58968</v>
      </c>
      <c r="G63" t="s">
        <v>132</v>
      </c>
      <c r="H63">
        <v>3</v>
      </c>
      <c r="I63">
        <v>2</v>
      </c>
      <c r="J63" t="s">
        <v>1</v>
      </c>
      <c r="K63" t="s">
        <v>1</v>
      </c>
      <c r="L63">
        <v>10</v>
      </c>
      <c r="N63" s="1">
        <v>8156017</v>
      </c>
      <c r="O63" s="1">
        <v>196924</v>
      </c>
      <c r="P63">
        <v>39</v>
      </c>
      <c r="Q63">
        <v>1135</v>
      </c>
      <c r="R63">
        <v>0</v>
      </c>
      <c r="S63">
        <v>89</v>
      </c>
      <c r="T63">
        <v>1357</v>
      </c>
      <c r="U63">
        <v>1508</v>
      </c>
      <c r="V63">
        <v>2.9760000000000002E-2</v>
      </c>
      <c r="W63">
        <v>0.49149999999999999</v>
      </c>
      <c r="X63" s="2">
        <v>9.0000000000000006E-5</v>
      </c>
      <c r="Y63">
        <v>1.142E-2</v>
      </c>
      <c r="Z63">
        <v>0.11516999999999999</v>
      </c>
    </row>
    <row r="64" spans="1:26" hidden="1" x14ac:dyDescent="0.2">
      <c r="A64" t="s">
        <v>751</v>
      </c>
      <c r="B64">
        <v>50</v>
      </c>
      <c r="C64" s="1">
        <v>125311894</v>
      </c>
      <c r="D64" t="s">
        <v>33</v>
      </c>
      <c r="E64">
        <v>1446</v>
      </c>
      <c r="F64">
        <v>58968</v>
      </c>
      <c r="G64" t="s">
        <v>132</v>
      </c>
      <c r="H64">
        <v>3</v>
      </c>
      <c r="I64">
        <v>2</v>
      </c>
      <c r="J64" t="s">
        <v>1</v>
      </c>
      <c r="K64" t="s">
        <v>1</v>
      </c>
      <c r="L64">
        <v>10</v>
      </c>
      <c r="N64" s="1">
        <v>8156017</v>
      </c>
      <c r="O64" s="1">
        <v>196924</v>
      </c>
      <c r="P64">
        <v>38</v>
      </c>
      <c r="Q64">
        <v>189</v>
      </c>
      <c r="R64">
        <v>0</v>
      </c>
      <c r="S64">
        <v>90</v>
      </c>
      <c r="T64">
        <v>1356</v>
      </c>
      <c r="U64">
        <v>1465</v>
      </c>
      <c r="V64">
        <v>9.4119999999999995E-2</v>
      </c>
      <c r="W64">
        <v>0.52468999999999999</v>
      </c>
      <c r="X64">
        <v>1.24E-3</v>
      </c>
      <c r="Y64">
        <v>3.6229999999999998E-2</v>
      </c>
      <c r="Z64">
        <v>0.11917</v>
      </c>
    </row>
    <row r="65" spans="1:26" hidden="1" x14ac:dyDescent="0.2">
      <c r="A65" t="s">
        <v>751</v>
      </c>
      <c r="B65">
        <v>50</v>
      </c>
      <c r="C65" s="1">
        <v>125311894</v>
      </c>
      <c r="D65" t="s">
        <v>33</v>
      </c>
      <c r="E65">
        <v>1446</v>
      </c>
      <c r="F65">
        <v>58968</v>
      </c>
      <c r="G65" t="s">
        <v>132</v>
      </c>
      <c r="H65">
        <v>3</v>
      </c>
      <c r="I65">
        <v>2</v>
      </c>
      <c r="J65" t="s">
        <v>1</v>
      </c>
      <c r="K65" t="s">
        <v>1</v>
      </c>
      <c r="L65">
        <v>10</v>
      </c>
      <c r="N65" s="1">
        <v>8156017</v>
      </c>
      <c r="O65" s="1">
        <v>196924</v>
      </c>
      <c r="P65">
        <v>37</v>
      </c>
      <c r="Q65">
        <v>784</v>
      </c>
      <c r="R65">
        <v>0</v>
      </c>
      <c r="S65">
        <v>82</v>
      </c>
      <c r="T65">
        <v>1364</v>
      </c>
      <c r="U65">
        <v>1517</v>
      </c>
      <c r="V65">
        <v>4.0140000000000002E-2</v>
      </c>
      <c r="W65">
        <v>0.50436000000000003</v>
      </c>
      <c r="X65">
        <v>3.1E-4</v>
      </c>
      <c r="Y65">
        <v>1.5980000000000001E-2</v>
      </c>
      <c r="Z65">
        <v>0.13550999999999999</v>
      </c>
    </row>
    <row r="66" spans="1:26" hidden="1" x14ac:dyDescent="0.2">
      <c r="A66" t="s">
        <v>751</v>
      </c>
      <c r="B66">
        <v>50</v>
      </c>
      <c r="C66" s="1">
        <v>125311894</v>
      </c>
      <c r="D66" t="s">
        <v>33</v>
      </c>
      <c r="E66">
        <v>1446</v>
      </c>
      <c r="F66">
        <v>58968</v>
      </c>
      <c r="G66" t="s">
        <v>132</v>
      </c>
      <c r="H66">
        <v>3</v>
      </c>
      <c r="I66">
        <v>2</v>
      </c>
      <c r="J66" t="s">
        <v>1</v>
      </c>
      <c r="K66" t="s">
        <v>1</v>
      </c>
      <c r="L66">
        <v>10</v>
      </c>
      <c r="N66" s="1">
        <v>8156017</v>
      </c>
      <c r="O66" s="1">
        <v>196924</v>
      </c>
      <c r="P66">
        <v>36</v>
      </c>
      <c r="Q66">
        <v>905</v>
      </c>
      <c r="R66">
        <v>0</v>
      </c>
      <c r="S66">
        <v>91</v>
      </c>
      <c r="T66">
        <v>1355</v>
      </c>
      <c r="U66">
        <v>1508</v>
      </c>
      <c r="V66">
        <v>3.5290000000000002E-2</v>
      </c>
      <c r="W66">
        <v>0.50243000000000004</v>
      </c>
      <c r="X66">
        <v>1.2999999999999999E-4</v>
      </c>
      <c r="Y66">
        <v>1.4590000000000001E-2</v>
      </c>
      <c r="Z66">
        <v>0.13961000000000001</v>
      </c>
    </row>
    <row r="67" spans="1:26" hidden="1" x14ac:dyDescent="0.2">
      <c r="A67" t="s">
        <v>751</v>
      </c>
      <c r="B67">
        <v>50</v>
      </c>
      <c r="C67" s="1">
        <v>125311894</v>
      </c>
      <c r="D67" t="s">
        <v>33</v>
      </c>
      <c r="E67">
        <v>1446</v>
      </c>
      <c r="F67">
        <v>58968</v>
      </c>
      <c r="G67" t="s">
        <v>132</v>
      </c>
      <c r="H67">
        <v>3</v>
      </c>
      <c r="I67">
        <v>2</v>
      </c>
      <c r="J67" t="s">
        <v>1</v>
      </c>
      <c r="K67" t="s">
        <v>1</v>
      </c>
      <c r="L67">
        <v>10</v>
      </c>
      <c r="N67" s="1">
        <v>8156017</v>
      </c>
      <c r="O67" s="1">
        <v>196924</v>
      </c>
      <c r="P67">
        <v>35</v>
      </c>
      <c r="Q67">
        <v>259</v>
      </c>
      <c r="R67">
        <v>0</v>
      </c>
      <c r="S67">
        <v>71</v>
      </c>
      <c r="T67">
        <v>1375</v>
      </c>
      <c r="U67">
        <v>1515</v>
      </c>
      <c r="V67">
        <v>6.6439999999999999E-2</v>
      </c>
      <c r="W67">
        <v>0.51661999999999997</v>
      </c>
      <c r="X67">
        <v>3.6999999999999999E-4</v>
      </c>
      <c r="Y67">
        <v>2.8379999999999999E-2</v>
      </c>
      <c r="Z67">
        <v>0.14627000000000001</v>
      </c>
    </row>
    <row r="68" spans="1:26" hidden="1" x14ac:dyDescent="0.2">
      <c r="A68" t="s">
        <v>751</v>
      </c>
      <c r="B68">
        <v>50</v>
      </c>
      <c r="C68" s="1">
        <v>125311894</v>
      </c>
      <c r="D68" t="s">
        <v>33</v>
      </c>
      <c r="E68">
        <v>1446</v>
      </c>
      <c r="F68">
        <v>58968</v>
      </c>
      <c r="G68" t="s">
        <v>132</v>
      </c>
      <c r="H68">
        <v>3</v>
      </c>
      <c r="I68">
        <v>2</v>
      </c>
      <c r="J68" t="s">
        <v>1</v>
      </c>
      <c r="K68" t="s">
        <v>1</v>
      </c>
      <c r="L68">
        <v>10</v>
      </c>
      <c r="N68" s="1">
        <v>8156017</v>
      </c>
      <c r="O68" s="1">
        <v>196924</v>
      </c>
      <c r="P68">
        <v>34</v>
      </c>
      <c r="Q68">
        <v>1150</v>
      </c>
      <c r="R68">
        <v>0</v>
      </c>
      <c r="S68">
        <v>83</v>
      </c>
      <c r="T68">
        <v>1363</v>
      </c>
      <c r="U68">
        <v>1467</v>
      </c>
      <c r="V68">
        <v>3.322E-2</v>
      </c>
      <c r="W68">
        <v>0.49249999999999999</v>
      </c>
      <c r="X68" s="2">
        <v>9.0000000000000006E-5</v>
      </c>
      <c r="Y68">
        <v>1.1730000000000001E-2</v>
      </c>
      <c r="Z68">
        <v>0.10638</v>
      </c>
    </row>
    <row r="69" spans="1:26" hidden="1" x14ac:dyDescent="0.2">
      <c r="A69" t="s">
        <v>751</v>
      </c>
      <c r="B69">
        <v>50</v>
      </c>
      <c r="C69" s="1">
        <v>125311894</v>
      </c>
      <c r="D69" t="s">
        <v>33</v>
      </c>
      <c r="E69">
        <v>1446</v>
      </c>
      <c r="F69">
        <v>58968</v>
      </c>
      <c r="G69" t="s">
        <v>132</v>
      </c>
      <c r="H69">
        <v>3</v>
      </c>
      <c r="I69">
        <v>2</v>
      </c>
      <c r="J69" t="s">
        <v>1</v>
      </c>
      <c r="K69" t="s">
        <v>1</v>
      </c>
      <c r="L69">
        <v>10</v>
      </c>
      <c r="N69" s="1">
        <v>8156017</v>
      </c>
      <c r="O69" s="1">
        <v>196924</v>
      </c>
      <c r="P69">
        <v>33</v>
      </c>
      <c r="Q69">
        <v>290</v>
      </c>
      <c r="R69">
        <v>0</v>
      </c>
      <c r="S69">
        <v>81</v>
      </c>
      <c r="T69">
        <v>1365</v>
      </c>
      <c r="U69">
        <v>1465</v>
      </c>
      <c r="V69">
        <v>5.8819999999999997E-2</v>
      </c>
      <c r="W69">
        <v>0.51441999999999999</v>
      </c>
      <c r="X69">
        <v>4.4999999999999999E-4</v>
      </c>
      <c r="Y69">
        <v>2.3990000000000001E-2</v>
      </c>
      <c r="Z69">
        <v>0.14118</v>
      </c>
    </row>
    <row r="70" spans="1:26" hidden="1" x14ac:dyDescent="0.2">
      <c r="A70" t="s">
        <v>751</v>
      </c>
      <c r="B70">
        <v>50</v>
      </c>
      <c r="C70" s="1">
        <v>125311894</v>
      </c>
      <c r="D70" t="s">
        <v>33</v>
      </c>
      <c r="E70">
        <v>1446</v>
      </c>
      <c r="F70">
        <v>58968</v>
      </c>
      <c r="G70" t="s">
        <v>132</v>
      </c>
      <c r="H70">
        <v>3</v>
      </c>
      <c r="I70">
        <v>2</v>
      </c>
      <c r="J70" t="s">
        <v>1</v>
      </c>
      <c r="K70" t="s">
        <v>1</v>
      </c>
      <c r="L70">
        <v>10</v>
      </c>
      <c r="N70" s="1">
        <v>8156017</v>
      </c>
      <c r="O70" s="1">
        <v>196924</v>
      </c>
      <c r="P70">
        <v>32</v>
      </c>
      <c r="Q70">
        <v>144</v>
      </c>
      <c r="R70">
        <v>0</v>
      </c>
      <c r="S70">
        <v>87</v>
      </c>
      <c r="T70">
        <v>1359</v>
      </c>
      <c r="U70">
        <v>1508</v>
      </c>
      <c r="V70">
        <v>0.12042</v>
      </c>
      <c r="W70">
        <v>0.53203</v>
      </c>
      <c r="X70">
        <v>2.81E-3</v>
      </c>
      <c r="Y70">
        <v>4.4269999999999997E-2</v>
      </c>
      <c r="Z70">
        <v>0.11162</v>
      </c>
    </row>
    <row r="71" spans="1:26" hidden="1" x14ac:dyDescent="0.2">
      <c r="A71" t="s">
        <v>751</v>
      </c>
      <c r="B71">
        <v>50</v>
      </c>
      <c r="C71" s="1">
        <v>125311894</v>
      </c>
      <c r="D71" t="s">
        <v>33</v>
      </c>
      <c r="E71">
        <v>1446</v>
      </c>
      <c r="F71">
        <v>58968</v>
      </c>
      <c r="G71" t="s">
        <v>132</v>
      </c>
      <c r="H71">
        <v>3</v>
      </c>
      <c r="I71">
        <v>2</v>
      </c>
      <c r="J71" t="s">
        <v>1</v>
      </c>
      <c r="K71" t="s">
        <v>1</v>
      </c>
      <c r="L71">
        <v>10</v>
      </c>
      <c r="N71" s="1">
        <v>8156017</v>
      </c>
      <c r="O71" s="1">
        <v>196924</v>
      </c>
      <c r="P71">
        <v>31</v>
      </c>
      <c r="Q71">
        <v>491</v>
      </c>
      <c r="R71">
        <v>0</v>
      </c>
      <c r="S71">
        <v>94</v>
      </c>
      <c r="T71">
        <v>1352</v>
      </c>
      <c r="U71">
        <v>1517</v>
      </c>
      <c r="V71">
        <v>5.6750000000000002E-2</v>
      </c>
      <c r="W71">
        <v>0.51295999999999997</v>
      </c>
      <c r="X71">
        <v>2.0000000000000001E-4</v>
      </c>
      <c r="Y71">
        <v>2.188E-2</v>
      </c>
      <c r="Z71">
        <v>0.12466000000000001</v>
      </c>
    </row>
    <row r="72" spans="1:26" hidden="1" x14ac:dyDescent="0.2">
      <c r="A72" t="s">
        <v>751</v>
      </c>
      <c r="B72">
        <v>50</v>
      </c>
      <c r="C72" s="1">
        <v>125311894</v>
      </c>
      <c r="D72" t="s">
        <v>33</v>
      </c>
      <c r="E72">
        <v>1446</v>
      </c>
      <c r="F72">
        <v>58968</v>
      </c>
      <c r="G72" t="s">
        <v>132</v>
      </c>
      <c r="H72">
        <v>3</v>
      </c>
      <c r="I72">
        <v>2</v>
      </c>
      <c r="J72" t="s">
        <v>1</v>
      </c>
      <c r="K72" t="s">
        <v>1</v>
      </c>
      <c r="L72">
        <v>10</v>
      </c>
      <c r="N72" s="1">
        <v>8156017</v>
      </c>
      <c r="O72" s="1">
        <v>196924</v>
      </c>
      <c r="P72">
        <v>30</v>
      </c>
      <c r="Q72">
        <v>799</v>
      </c>
      <c r="R72">
        <v>0</v>
      </c>
      <c r="S72">
        <v>68</v>
      </c>
      <c r="T72">
        <v>1378</v>
      </c>
      <c r="U72">
        <v>1500</v>
      </c>
      <c r="V72">
        <v>4.4290000000000003E-2</v>
      </c>
      <c r="W72">
        <v>0.50934000000000001</v>
      </c>
      <c r="X72">
        <v>3.8999999999999999E-4</v>
      </c>
      <c r="Y72">
        <v>1.839E-2</v>
      </c>
      <c r="Z72">
        <v>0.15326999999999999</v>
      </c>
    </row>
    <row r="73" spans="1:26" hidden="1" x14ac:dyDescent="0.2">
      <c r="A73" t="s">
        <v>751</v>
      </c>
      <c r="B73">
        <v>50</v>
      </c>
      <c r="C73" s="1">
        <v>125311894</v>
      </c>
      <c r="D73" t="s">
        <v>33</v>
      </c>
      <c r="E73">
        <v>1446</v>
      </c>
      <c r="F73">
        <v>58968</v>
      </c>
      <c r="G73" t="s">
        <v>132</v>
      </c>
      <c r="H73">
        <v>3</v>
      </c>
      <c r="I73">
        <v>2</v>
      </c>
      <c r="J73" t="s">
        <v>1</v>
      </c>
      <c r="K73" t="s">
        <v>1</v>
      </c>
      <c r="L73">
        <v>10</v>
      </c>
      <c r="N73" s="1">
        <v>8156017</v>
      </c>
      <c r="O73" s="1">
        <v>196924</v>
      </c>
      <c r="P73">
        <v>29</v>
      </c>
      <c r="Q73">
        <v>312</v>
      </c>
      <c r="R73">
        <v>0</v>
      </c>
      <c r="S73">
        <v>67</v>
      </c>
      <c r="T73">
        <v>1379</v>
      </c>
      <c r="U73">
        <v>1494</v>
      </c>
      <c r="V73">
        <v>6.6439999999999999E-2</v>
      </c>
      <c r="W73">
        <v>0.51626000000000005</v>
      </c>
      <c r="X73">
        <v>6.6E-4</v>
      </c>
      <c r="Y73">
        <v>2.376E-2</v>
      </c>
      <c r="Z73">
        <v>9.9339999999999998E-2</v>
      </c>
    </row>
    <row r="74" spans="1:26" hidden="1" x14ac:dyDescent="0.2">
      <c r="A74" t="s">
        <v>751</v>
      </c>
      <c r="B74">
        <v>50</v>
      </c>
      <c r="C74" s="1">
        <v>125311894</v>
      </c>
      <c r="D74" t="s">
        <v>33</v>
      </c>
      <c r="E74">
        <v>1446</v>
      </c>
      <c r="F74">
        <v>58968</v>
      </c>
      <c r="G74" t="s">
        <v>132</v>
      </c>
      <c r="H74">
        <v>3</v>
      </c>
      <c r="I74">
        <v>2</v>
      </c>
      <c r="J74" t="s">
        <v>1</v>
      </c>
      <c r="K74" t="s">
        <v>1</v>
      </c>
      <c r="L74">
        <v>10</v>
      </c>
      <c r="N74" s="1">
        <v>8156017</v>
      </c>
      <c r="O74" s="1">
        <v>196924</v>
      </c>
      <c r="P74">
        <v>28</v>
      </c>
      <c r="Q74">
        <v>1229</v>
      </c>
      <c r="R74">
        <v>0</v>
      </c>
      <c r="S74">
        <v>79</v>
      </c>
      <c r="T74">
        <v>1367</v>
      </c>
      <c r="U74">
        <v>1543</v>
      </c>
      <c r="V74">
        <v>2.9760000000000002E-2</v>
      </c>
      <c r="W74">
        <v>0.49452000000000002</v>
      </c>
      <c r="X74">
        <v>1.1E-4</v>
      </c>
      <c r="Y74">
        <v>1.1560000000000001E-2</v>
      </c>
      <c r="Z74">
        <v>0.12071</v>
      </c>
    </row>
    <row r="75" spans="1:26" hidden="1" x14ac:dyDescent="0.2">
      <c r="A75" t="s">
        <v>751</v>
      </c>
      <c r="B75">
        <v>50</v>
      </c>
      <c r="C75" s="1">
        <v>125311894</v>
      </c>
      <c r="D75" t="s">
        <v>33</v>
      </c>
      <c r="E75">
        <v>1446</v>
      </c>
      <c r="F75">
        <v>58968</v>
      </c>
      <c r="G75" t="s">
        <v>132</v>
      </c>
      <c r="H75">
        <v>3</v>
      </c>
      <c r="I75">
        <v>2</v>
      </c>
      <c r="J75" t="s">
        <v>1</v>
      </c>
      <c r="K75" t="s">
        <v>1</v>
      </c>
      <c r="L75">
        <v>10</v>
      </c>
      <c r="N75" s="1">
        <v>8156017</v>
      </c>
      <c r="O75" s="1">
        <v>196924</v>
      </c>
      <c r="P75">
        <v>27</v>
      </c>
      <c r="Q75">
        <v>1026</v>
      </c>
      <c r="R75">
        <v>0</v>
      </c>
      <c r="S75">
        <v>95</v>
      </c>
      <c r="T75">
        <v>1351</v>
      </c>
      <c r="U75">
        <v>1506</v>
      </c>
      <c r="V75">
        <v>3.3910000000000003E-2</v>
      </c>
      <c r="W75">
        <v>0.49896000000000001</v>
      </c>
      <c r="X75">
        <v>1.9000000000000001E-4</v>
      </c>
      <c r="Y75">
        <v>1.273E-2</v>
      </c>
      <c r="Z75">
        <v>0.11990000000000001</v>
      </c>
    </row>
    <row r="76" spans="1:26" hidden="1" x14ac:dyDescent="0.2">
      <c r="A76" t="s">
        <v>751</v>
      </c>
      <c r="B76">
        <v>50</v>
      </c>
      <c r="C76" s="1">
        <v>125311894</v>
      </c>
      <c r="D76" t="s">
        <v>33</v>
      </c>
      <c r="E76">
        <v>1446</v>
      </c>
      <c r="F76">
        <v>58968</v>
      </c>
      <c r="G76" t="s">
        <v>132</v>
      </c>
      <c r="H76">
        <v>3</v>
      </c>
      <c r="I76">
        <v>2</v>
      </c>
      <c r="J76" t="s">
        <v>1</v>
      </c>
      <c r="K76" t="s">
        <v>1</v>
      </c>
      <c r="L76">
        <v>10</v>
      </c>
      <c r="N76" s="1">
        <v>8156017</v>
      </c>
      <c r="O76" s="1">
        <v>196924</v>
      </c>
      <c r="P76">
        <v>26</v>
      </c>
      <c r="Q76">
        <v>365</v>
      </c>
      <c r="R76">
        <v>0</v>
      </c>
      <c r="S76">
        <v>71</v>
      </c>
      <c r="T76">
        <v>1375</v>
      </c>
      <c r="U76">
        <v>1519</v>
      </c>
      <c r="V76">
        <v>6.7820000000000005E-2</v>
      </c>
      <c r="W76">
        <v>0.51717999999999997</v>
      </c>
      <c r="X76">
        <v>5.5999999999999995E-4</v>
      </c>
      <c r="Y76">
        <v>2.4680000000000001E-2</v>
      </c>
      <c r="Z76">
        <v>0.10478</v>
      </c>
    </row>
    <row r="77" spans="1:26" hidden="1" x14ac:dyDescent="0.2">
      <c r="A77" t="s">
        <v>751</v>
      </c>
      <c r="B77">
        <v>50</v>
      </c>
      <c r="C77" s="1">
        <v>125311894</v>
      </c>
      <c r="D77" t="s">
        <v>33</v>
      </c>
      <c r="E77">
        <v>1446</v>
      </c>
      <c r="F77">
        <v>58968</v>
      </c>
      <c r="G77" t="s">
        <v>132</v>
      </c>
      <c r="H77">
        <v>3</v>
      </c>
      <c r="I77">
        <v>2</v>
      </c>
      <c r="J77" t="s">
        <v>1</v>
      </c>
      <c r="K77" t="s">
        <v>1</v>
      </c>
      <c r="L77">
        <v>10</v>
      </c>
      <c r="N77" s="1">
        <v>8156017</v>
      </c>
      <c r="O77" s="1">
        <v>196924</v>
      </c>
      <c r="P77">
        <v>25</v>
      </c>
      <c r="Q77">
        <v>436</v>
      </c>
      <c r="R77">
        <v>0</v>
      </c>
      <c r="S77">
        <v>101</v>
      </c>
      <c r="T77">
        <v>1345</v>
      </c>
      <c r="U77">
        <v>1495</v>
      </c>
      <c r="V77">
        <v>5.1900000000000002E-2</v>
      </c>
      <c r="W77">
        <v>0.51078000000000001</v>
      </c>
      <c r="X77">
        <v>4.8999999999999998E-4</v>
      </c>
      <c r="Y77">
        <v>2.061E-2</v>
      </c>
      <c r="Z77">
        <v>0.13802</v>
      </c>
    </row>
    <row r="78" spans="1:26" hidden="1" x14ac:dyDescent="0.2">
      <c r="A78" t="s">
        <v>751</v>
      </c>
      <c r="B78">
        <v>50</v>
      </c>
      <c r="C78" s="1">
        <v>125311894</v>
      </c>
      <c r="D78" t="s">
        <v>33</v>
      </c>
      <c r="E78">
        <v>1446</v>
      </c>
      <c r="F78">
        <v>58968</v>
      </c>
      <c r="G78" t="s">
        <v>132</v>
      </c>
      <c r="H78">
        <v>3</v>
      </c>
      <c r="I78">
        <v>2</v>
      </c>
      <c r="J78" t="s">
        <v>1</v>
      </c>
      <c r="K78" t="s">
        <v>1</v>
      </c>
      <c r="L78">
        <v>10</v>
      </c>
      <c r="N78" s="1">
        <v>8156017</v>
      </c>
      <c r="O78" s="1">
        <v>196924</v>
      </c>
      <c r="P78">
        <v>24</v>
      </c>
      <c r="Q78">
        <v>1325</v>
      </c>
      <c r="R78">
        <v>0</v>
      </c>
      <c r="S78">
        <v>69</v>
      </c>
      <c r="T78">
        <v>1377</v>
      </c>
      <c r="U78">
        <v>1495</v>
      </c>
      <c r="V78">
        <v>3.1829999999999997E-2</v>
      </c>
      <c r="W78">
        <v>0.49708000000000002</v>
      </c>
      <c r="X78" s="2">
        <v>6.9999999999999994E-5</v>
      </c>
      <c r="Y78">
        <v>1.302E-2</v>
      </c>
      <c r="Z78">
        <v>0.13236999999999999</v>
      </c>
    </row>
    <row r="79" spans="1:26" hidden="1" x14ac:dyDescent="0.2">
      <c r="A79" t="s">
        <v>751</v>
      </c>
      <c r="B79">
        <v>50</v>
      </c>
      <c r="C79" s="1">
        <v>125311894</v>
      </c>
      <c r="D79" t="s">
        <v>33</v>
      </c>
      <c r="E79">
        <v>1446</v>
      </c>
      <c r="F79">
        <v>58968</v>
      </c>
      <c r="G79" t="s">
        <v>132</v>
      </c>
      <c r="H79">
        <v>3</v>
      </c>
      <c r="I79">
        <v>2</v>
      </c>
      <c r="J79" t="s">
        <v>1</v>
      </c>
      <c r="K79" t="s">
        <v>1</v>
      </c>
      <c r="L79">
        <v>10</v>
      </c>
      <c r="N79" s="1">
        <v>8156017</v>
      </c>
      <c r="O79" s="1">
        <v>196924</v>
      </c>
      <c r="P79">
        <v>23</v>
      </c>
      <c r="Q79">
        <v>849</v>
      </c>
      <c r="R79">
        <v>0</v>
      </c>
      <c r="S79">
        <v>86</v>
      </c>
      <c r="T79">
        <v>1360</v>
      </c>
      <c r="U79">
        <v>1511</v>
      </c>
      <c r="V79">
        <v>3.9449999999999999E-2</v>
      </c>
      <c r="W79">
        <v>0.50104000000000004</v>
      </c>
      <c r="X79">
        <v>2.9E-4</v>
      </c>
      <c r="Y79">
        <v>1.426E-2</v>
      </c>
      <c r="Z79">
        <v>0.10276</v>
      </c>
    </row>
    <row r="80" spans="1:26" hidden="1" x14ac:dyDescent="0.2">
      <c r="A80" t="s">
        <v>751</v>
      </c>
      <c r="B80">
        <v>50</v>
      </c>
      <c r="C80" s="1">
        <v>125311894</v>
      </c>
      <c r="D80" t="s">
        <v>33</v>
      </c>
      <c r="E80">
        <v>1446</v>
      </c>
      <c r="F80">
        <v>58968</v>
      </c>
      <c r="G80" t="s">
        <v>132</v>
      </c>
      <c r="H80">
        <v>3</v>
      </c>
      <c r="I80">
        <v>2</v>
      </c>
      <c r="J80" t="s">
        <v>1</v>
      </c>
      <c r="K80" t="s">
        <v>1</v>
      </c>
      <c r="L80">
        <v>10</v>
      </c>
      <c r="N80" s="1">
        <v>8156017</v>
      </c>
      <c r="O80" s="1">
        <v>196924</v>
      </c>
      <c r="P80">
        <v>22</v>
      </c>
      <c r="Q80">
        <v>1204</v>
      </c>
      <c r="R80">
        <v>0</v>
      </c>
      <c r="S80">
        <v>82</v>
      </c>
      <c r="T80">
        <v>1364</v>
      </c>
      <c r="U80">
        <v>1495</v>
      </c>
      <c r="V80">
        <v>3.2530000000000003E-2</v>
      </c>
      <c r="W80">
        <v>0.49879000000000001</v>
      </c>
      <c r="X80">
        <v>1.4999999999999999E-4</v>
      </c>
      <c r="Y80">
        <v>1.3010000000000001E-2</v>
      </c>
      <c r="Z80">
        <v>0.14338999999999999</v>
      </c>
    </row>
    <row r="81" spans="1:26" hidden="1" x14ac:dyDescent="0.2">
      <c r="A81" t="s">
        <v>751</v>
      </c>
      <c r="B81">
        <v>50</v>
      </c>
      <c r="C81" s="1">
        <v>125311894</v>
      </c>
      <c r="D81" t="s">
        <v>33</v>
      </c>
      <c r="E81">
        <v>1446</v>
      </c>
      <c r="F81">
        <v>58968</v>
      </c>
      <c r="G81" t="s">
        <v>132</v>
      </c>
      <c r="H81">
        <v>3</v>
      </c>
      <c r="I81">
        <v>2</v>
      </c>
      <c r="J81" t="s">
        <v>1</v>
      </c>
      <c r="K81" t="s">
        <v>1</v>
      </c>
      <c r="L81">
        <v>10</v>
      </c>
      <c r="N81" s="1">
        <v>8156017</v>
      </c>
      <c r="O81" s="1">
        <v>196924</v>
      </c>
      <c r="P81">
        <v>21</v>
      </c>
      <c r="Q81">
        <v>584</v>
      </c>
      <c r="R81">
        <v>0</v>
      </c>
      <c r="S81">
        <v>62</v>
      </c>
      <c r="T81">
        <v>1384</v>
      </c>
      <c r="U81">
        <v>1501</v>
      </c>
      <c r="V81">
        <v>4.2909999999999997E-2</v>
      </c>
      <c r="W81">
        <v>0.50790999999999997</v>
      </c>
      <c r="X81">
        <v>3.4000000000000002E-4</v>
      </c>
      <c r="Y81">
        <v>1.8159999999999999E-2</v>
      </c>
      <c r="Z81">
        <v>0.15865000000000001</v>
      </c>
    </row>
    <row r="82" spans="1:26" hidden="1" x14ac:dyDescent="0.2">
      <c r="A82" t="s">
        <v>751</v>
      </c>
      <c r="B82">
        <v>50</v>
      </c>
      <c r="C82" s="1">
        <v>125311894</v>
      </c>
      <c r="D82" t="s">
        <v>33</v>
      </c>
      <c r="E82">
        <v>1446</v>
      </c>
      <c r="F82">
        <v>58968</v>
      </c>
      <c r="G82" t="s">
        <v>132</v>
      </c>
      <c r="H82">
        <v>3</v>
      </c>
      <c r="I82">
        <v>2</v>
      </c>
      <c r="J82" t="s">
        <v>1</v>
      </c>
      <c r="K82" t="s">
        <v>1</v>
      </c>
      <c r="L82">
        <v>10</v>
      </c>
      <c r="N82" s="1">
        <v>8156017</v>
      </c>
      <c r="O82" s="1">
        <v>196924</v>
      </c>
      <c r="P82">
        <v>20</v>
      </c>
      <c r="Q82">
        <v>502</v>
      </c>
      <c r="R82">
        <v>0</v>
      </c>
      <c r="S82">
        <v>84</v>
      </c>
      <c r="T82">
        <v>1362</v>
      </c>
      <c r="U82">
        <v>1498</v>
      </c>
      <c r="V82">
        <v>4.7059999999999998E-2</v>
      </c>
      <c r="W82">
        <v>0.51060000000000005</v>
      </c>
      <c r="X82">
        <v>2.9E-4</v>
      </c>
      <c r="Y82">
        <v>2.0410000000000001E-2</v>
      </c>
      <c r="Z82">
        <v>0.15628</v>
      </c>
    </row>
    <row r="83" spans="1:26" hidden="1" x14ac:dyDescent="0.2">
      <c r="A83" t="s">
        <v>751</v>
      </c>
      <c r="B83">
        <v>50</v>
      </c>
      <c r="C83" s="1">
        <v>125311894</v>
      </c>
      <c r="D83" t="s">
        <v>33</v>
      </c>
      <c r="E83">
        <v>1446</v>
      </c>
      <c r="F83">
        <v>58968</v>
      </c>
      <c r="G83" t="s">
        <v>132</v>
      </c>
      <c r="H83">
        <v>3</v>
      </c>
      <c r="I83">
        <v>2</v>
      </c>
      <c r="J83" t="s">
        <v>1</v>
      </c>
      <c r="K83" t="s">
        <v>1</v>
      </c>
      <c r="L83">
        <v>10</v>
      </c>
      <c r="N83" s="1">
        <v>8156017</v>
      </c>
      <c r="O83" s="1">
        <v>196924</v>
      </c>
      <c r="P83">
        <v>19</v>
      </c>
      <c r="Q83">
        <v>552</v>
      </c>
      <c r="R83">
        <v>0</v>
      </c>
      <c r="S83">
        <v>71</v>
      </c>
      <c r="T83">
        <v>1375</v>
      </c>
      <c r="U83">
        <v>1491</v>
      </c>
      <c r="V83">
        <v>5.1209999999999999E-2</v>
      </c>
      <c r="W83">
        <v>0.50988</v>
      </c>
      <c r="X83">
        <v>5.2999999999999998E-4</v>
      </c>
      <c r="Y83">
        <v>1.8800000000000001E-2</v>
      </c>
      <c r="Z83">
        <v>0.1144</v>
      </c>
    </row>
    <row r="84" spans="1:26" hidden="1" x14ac:dyDescent="0.2">
      <c r="A84" t="s">
        <v>751</v>
      </c>
      <c r="B84">
        <v>50</v>
      </c>
      <c r="C84" s="1">
        <v>125311894</v>
      </c>
      <c r="D84" t="s">
        <v>33</v>
      </c>
      <c r="E84">
        <v>1446</v>
      </c>
      <c r="F84">
        <v>58968</v>
      </c>
      <c r="G84" t="s">
        <v>132</v>
      </c>
      <c r="H84">
        <v>3</v>
      </c>
      <c r="I84">
        <v>2</v>
      </c>
      <c r="J84" t="s">
        <v>1</v>
      </c>
      <c r="K84" t="s">
        <v>1</v>
      </c>
      <c r="L84">
        <v>10</v>
      </c>
      <c r="N84" s="1">
        <v>8156017</v>
      </c>
      <c r="O84" s="1">
        <v>196924</v>
      </c>
      <c r="P84">
        <v>18</v>
      </c>
      <c r="Q84">
        <v>189</v>
      </c>
      <c r="R84">
        <v>0</v>
      </c>
      <c r="S84">
        <v>88</v>
      </c>
      <c r="T84">
        <v>1358</v>
      </c>
      <c r="U84">
        <v>1512</v>
      </c>
      <c r="V84">
        <v>9.4119999999999995E-2</v>
      </c>
      <c r="W84">
        <v>0.52468999999999999</v>
      </c>
      <c r="X84">
        <v>1.3799999999999999E-3</v>
      </c>
      <c r="Y84">
        <v>3.6229999999999998E-2</v>
      </c>
      <c r="Z84">
        <v>0.11917</v>
      </c>
    </row>
    <row r="85" spans="1:26" hidden="1" x14ac:dyDescent="0.2">
      <c r="A85" t="s">
        <v>751</v>
      </c>
      <c r="B85">
        <v>50</v>
      </c>
      <c r="C85" s="1">
        <v>125311894</v>
      </c>
      <c r="D85" t="s">
        <v>33</v>
      </c>
      <c r="E85">
        <v>1446</v>
      </c>
      <c r="F85">
        <v>58968</v>
      </c>
      <c r="G85" t="s">
        <v>132</v>
      </c>
      <c r="H85">
        <v>3</v>
      </c>
      <c r="I85">
        <v>2</v>
      </c>
      <c r="J85" t="s">
        <v>1</v>
      </c>
      <c r="K85" t="s">
        <v>1</v>
      </c>
      <c r="L85">
        <v>10</v>
      </c>
      <c r="N85" s="1">
        <v>8156017</v>
      </c>
      <c r="O85" s="1">
        <v>196924</v>
      </c>
      <c r="P85">
        <v>17</v>
      </c>
      <c r="Q85">
        <v>1042</v>
      </c>
      <c r="R85">
        <v>0</v>
      </c>
      <c r="S85">
        <v>85</v>
      </c>
      <c r="T85">
        <v>1361</v>
      </c>
      <c r="U85">
        <v>1504</v>
      </c>
      <c r="V85">
        <v>3.4599999999999999E-2</v>
      </c>
      <c r="W85">
        <v>0.50104000000000004</v>
      </c>
      <c r="X85">
        <v>1.2E-4</v>
      </c>
      <c r="Y85">
        <v>1.321E-2</v>
      </c>
      <c r="Z85">
        <v>0.1298</v>
      </c>
    </row>
    <row r="86" spans="1:26" hidden="1" x14ac:dyDescent="0.2">
      <c r="A86" t="s">
        <v>751</v>
      </c>
      <c r="B86">
        <v>50</v>
      </c>
      <c r="C86" s="1">
        <v>125311894</v>
      </c>
      <c r="D86" t="s">
        <v>33</v>
      </c>
      <c r="E86">
        <v>1446</v>
      </c>
      <c r="F86">
        <v>58968</v>
      </c>
      <c r="G86" t="s">
        <v>132</v>
      </c>
      <c r="H86">
        <v>3</v>
      </c>
      <c r="I86">
        <v>2</v>
      </c>
      <c r="J86" t="s">
        <v>1</v>
      </c>
      <c r="K86" t="s">
        <v>1</v>
      </c>
      <c r="L86">
        <v>10</v>
      </c>
      <c r="N86" s="1">
        <v>8156017</v>
      </c>
      <c r="O86" s="1">
        <v>196924</v>
      </c>
      <c r="P86">
        <v>16</v>
      </c>
      <c r="Q86">
        <v>1400</v>
      </c>
      <c r="R86">
        <v>0</v>
      </c>
      <c r="S86">
        <v>96</v>
      </c>
      <c r="T86">
        <v>1350</v>
      </c>
      <c r="U86">
        <v>1516</v>
      </c>
      <c r="V86">
        <v>2.9069999999999999E-2</v>
      </c>
      <c r="W86">
        <v>0.49199999999999999</v>
      </c>
      <c r="X86">
        <v>2.1000000000000001E-4</v>
      </c>
      <c r="Y86">
        <v>1.123E-2</v>
      </c>
      <c r="Z86">
        <v>0.13008</v>
      </c>
    </row>
    <row r="87" spans="1:26" hidden="1" x14ac:dyDescent="0.2">
      <c r="A87" t="s">
        <v>751</v>
      </c>
      <c r="B87">
        <v>50</v>
      </c>
      <c r="C87" s="1">
        <v>125311894</v>
      </c>
      <c r="D87" t="s">
        <v>33</v>
      </c>
      <c r="E87">
        <v>1446</v>
      </c>
      <c r="F87">
        <v>58968</v>
      </c>
      <c r="G87" t="s">
        <v>132</v>
      </c>
      <c r="H87">
        <v>3</v>
      </c>
      <c r="I87">
        <v>2</v>
      </c>
      <c r="J87" t="s">
        <v>1</v>
      </c>
      <c r="K87" t="s">
        <v>1</v>
      </c>
      <c r="L87">
        <v>10</v>
      </c>
      <c r="N87" s="1">
        <v>8156017</v>
      </c>
      <c r="O87" s="1">
        <v>196924</v>
      </c>
      <c r="P87">
        <v>15</v>
      </c>
      <c r="Q87">
        <v>1090</v>
      </c>
      <c r="R87">
        <v>0</v>
      </c>
      <c r="S87">
        <v>69</v>
      </c>
      <c r="T87">
        <v>1377</v>
      </c>
      <c r="U87">
        <v>1531</v>
      </c>
      <c r="V87">
        <v>3.0450000000000001E-2</v>
      </c>
      <c r="W87">
        <v>0.49301</v>
      </c>
      <c r="X87">
        <v>1.3999999999999999E-4</v>
      </c>
      <c r="Y87">
        <v>1.153E-2</v>
      </c>
      <c r="Z87">
        <v>0.11839</v>
      </c>
    </row>
    <row r="88" spans="1:26" hidden="1" x14ac:dyDescent="0.2">
      <c r="A88" t="s">
        <v>751</v>
      </c>
      <c r="B88">
        <v>50</v>
      </c>
      <c r="C88" s="1">
        <v>125311894</v>
      </c>
      <c r="D88" t="s">
        <v>33</v>
      </c>
      <c r="E88">
        <v>1446</v>
      </c>
      <c r="F88">
        <v>58968</v>
      </c>
      <c r="G88" t="s">
        <v>132</v>
      </c>
      <c r="H88">
        <v>3</v>
      </c>
      <c r="I88">
        <v>2</v>
      </c>
      <c r="J88" t="s">
        <v>1</v>
      </c>
      <c r="K88" t="s">
        <v>1</v>
      </c>
      <c r="L88">
        <v>10</v>
      </c>
      <c r="N88" s="1">
        <v>8156017</v>
      </c>
      <c r="O88" s="1">
        <v>196924</v>
      </c>
      <c r="P88">
        <v>14</v>
      </c>
      <c r="Q88">
        <v>417</v>
      </c>
      <c r="R88">
        <v>0</v>
      </c>
      <c r="S88">
        <v>66</v>
      </c>
      <c r="T88">
        <v>1380</v>
      </c>
      <c r="U88">
        <v>1496</v>
      </c>
      <c r="V88">
        <v>5.8130000000000001E-2</v>
      </c>
      <c r="W88">
        <v>0.51368999999999998</v>
      </c>
      <c r="X88">
        <v>4.8999999999999998E-4</v>
      </c>
      <c r="Y88">
        <v>2.317E-2</v>
      </c>
      <c r="Z88">
        <v>0.13741</v>
      </c>
    </row>
    <row r="89" spans="1:26" hidden="1" x14ac:dyDescent="0.2">
      <c r="A89" t="s">
        <v>751</v>
      </c>
      <c r="B89">
        <v>50</v>
      </c>
      <c r="C89" s="1">
        <v>125311894</v>
      </c>
      <c r="D89" t="s">
        <v>33</v>
      </c>
      <c r="E89">
        <v>1446</v>
      </c>
      <c r="F89">
        <v>58968</v>
      </c>
      <c r="G89" t="s">
        <v>132</v>
      </c>
      <c r="H89">
        <v>3</v>
      </c>
      <c r="I89">
        <v>2</v>
      </c>
      <c r="J89" t="s">
        <v>1</v>
      </c>
      <c r="K89" t="s">
        <v>1</v>
      </c>
      <c r="L89">
        <v>10</v>
      </c>
      <c r="N89" s="1">
        <v>8156017</v>
      </c>
      <c r="O89" s="1">
        <v>196924</v>
      </c>
      <c r="P89">
        <v>13</v>
      </c>
      <c r="Q89">
        <v>975</v>
      </c>
      <c r="R89">
        <v>0</v>
      </c>
      <c r="S89">
        <v>88</v>
      </c>
      <c r="T89">
        <v>1358</v>
      </c>
      <c r="U89">
        <v>1484</v>
      </c>
      <c r="V89">
        <v>3.3910000000000003E-2</v>
      </c>
      <c r="W89">
        <v>0.49604999999999999</v>
      </c>
      <c r="X89">
        <v>2.7E-4</v>
      </c>
      <c r="Y89">
        <v>1.2489999999999999E-2</v>
      </c>
      <c r="Z89">
        <v>0.10544000000000001</v>
      </c>
    </row>
    <row r="90" spans="1:26" hidden="1" x14ac:dyDescent="0.2">
      <c r="A90" t="s">
        <v>751</v>
      </c>
      <c r="B90">
        <v>50</v>
      </c>
      <c r="C90" s="1">
        <v>125311894</v>
      </c>
      <c r="D90" t="s">
        <v>33</v>
      </c>
      <c r="E90">
        <v>1446</v>
      </c>
      <c r="F90">
        <v>58968</v>
      </c>
      <c r="G90" t="s">
        <v>132</v>
      </c>
      <c r="H90">
        <v>3</v>
      </c>
      <c r="I90">
        <v>2</v>
      </c>
      <c r="J90" t="s">
        <v>1</v>
      </c>
      <c r="K90" t="s">
        <v>1</v>
      </c>
      <c r="L90">
        <v>10</v>
      </c>
      <c r="N90" s="1">
        <v>8156017</v>
      </c>
      <c r="O90" s="1">
        <v>196924</v>
      </c>
      <c r="P90">
        <v>12</v>
      </c>
      <c r="Q90">
        <v>179</v>
      </c>
      <c r="R90">
        <v>0</v>
      </c>
      <c r="S90">
        <v>85</v>
      </c>
      <c r="T90">
        <v>1361</v>
      </c>
      <c r="U90">
        <v>1508</v>
      </c>
      <c r="V90">
        <v>8.4430000000000005E-2</v>
      </c>
      <c r="W90">
        <v>0.52203999999999995</v>
      </c>
      <c r="X90">
        <v>1.25E-3</v>
      </c>
      <c r="Y90">
        <v>3.5090000000000003E-2</v>
      </c>
      <c r="Z90">
        <v>0.14212</v>
      </c>
    </row>
    <row r="91" spans="1:26" x14ac:dyDescent="0.2">
      <c r="A91" t="s">
        <v>751</v>
      </c>
      <c r="B91">
        <v>50</v>
      </c>
      <c r="C91" s="1">
        <v>125311894</v>
      </c>
      <c r="D91" t="s">
        <v>33</v>
      </c>
      <c r="E91">
        <v>1446</v>
      </c>
      <c r="F91">
        <v>58968</v>
      </c>
      <c r="G91" t="s">
        <v>132</v>
      </c>
      <c r="H91">
        <v>3</v>
      </c>
      <c r="I91">
        <v>2</v>
      </c>
      <c r="J91" t="s">
        <v>1</v>
      </c>
      <c r="K91" t="s">
        <v>1</v>
      </c>
      <c r="L91">
        <v>10</v>
      </c>
      <c r="N91" s="1">
        <v>8156017</v>
      </c>
      <c r="O91" s="1">
        <v>196924</v>
      </c>
      <c r="P91">
        <v>11</v>
      </c>
      <c r="Q91">
        <v>786</v>
      </c>
      <c r="R91">
        <v>0</v>
      </c>
      <c r="S91">
        <v>74</v>
      </c>
      <c r="T91">
        <v>1372</v>
      </c>
      <c r="U91">
        <v>1537</v>
      </c>
      <c r="V91">
        <v>4.1520000000000001E-2</v>
      </c>
      <c r="W91">
        <v>0.50702000000000003</v>
      </c>
      <c r="X91">
        <v>2.2000000000000001E-4</v>
      </c>
      <c r="Y91">
        <v>1.6920000000000001E-2</v>
      </c>
      <c r="Z91">
        <v>0.13897999999999999</v>
      </c>
    </row>
    <row r="92" spans="1:26" x14ac:dyDescent="0.2">
      <c r="A92" t="s">
        <v>751</v>
      </c>
      <c r="B92">
        <v>50</v>
      </c>
      <c r="C92" s="1">
        <v>125311894</v>
      </c>
      <c r="D92" t="s">
        <v>33</v>
      </c>
      <c r="E92">
        <v>1446</v>
      </c>
      <c r="F92">
        <v>58968</v>
      </c>
      <c r="G92" t="s">
        <v>132</v>
      </c>
      <c r="H92">
        <v>3</v>
      </c>
      <c r="I92">
        <v>2</v>
      </c>
      <c r="J92" t="s">
        <v>1</v>
      </c>
      <c r="K92" t="s">
        <v>1</v>
      </c>
      <c r="L92">
        <v>10</v>
      </c>
      <c r="N92" s="1">
        <v>8156017</v>
      </c>
      <c r="O92" s="1">
        <v>196924</v>
      </c>
      <c r="P92">
        <v>10</v>
      </c>
      <c r="Q92">
        <v>413</v>
      </c>
      <c r="R92">
        <v>0</v>
      </c>
      <c r="S92">
        <v>72</v>
      </c>
      <c r="T92">
        <v>1374</v>
      </c>
      <c r="U92">
        <v>1504</v>
      </c>
      <c r="V92">
        <v>6.2280000000000002E-2</v>
      </c>
      <c r="W92">
        <v>0.51497000000000004</v>
      </c>
      <c r="X92">
        <v>1.09E-3</v>
      </c>
      <c r="Y92">
        <v>2.2759999999999999E-2</v>
      </c>
      <c r="Z92">
        <v>0.10187</v>
      </c>
    </row>
    <row r="93" spans="1:26" x14ac:dyDescent="0.2">
      <c r="A93" t="s">
        <v>751</v>
      </c>
      <c r="B93">
        <v>50</v>
      </c>
      <c r="C93" s="1">
        <v>125311894</v>
      </c>
      <c r="D93" t="s">
        <v>33</v>
      </c>
      <c r="E93">
        <v>1446</v>
      </c>
      <c r="F93">
        <v>58968</v>
      </c>
      <c r="G93" t="s">
        <v>132</v>
      </c>
      <c r="H93">
        <v>3</v>
      </c>
      <c r="I93">
        <v>2</v>
      </c>
      <c r="J93" t="s">
        <v>1</v>
      </c>
      <c r="K93" t="s">
        <v>1</v>
      </c>
      <c r="L93">
        <v>10</v>
      </c>
      <c r="N93" s="1">
        <v>8156017</v>
      </c>
      <c r="O93" s="1">
        <v>196924</v>
      </c>
      <c r="P93">
        <v>9</v>
      </c>
      <c r="Q93">
        <v>761</v>
      </c>
      <c r="R93">
        <v>0</v>
      </c>
      <c r="S93">
        <v>67</v>
      </c>
      <c r="T93">
        <v>1379</v>
      </c>
      <c r="U93">
        <v>1514</v>
      </c>
      <c r="V93">
        <v>3.737E-2</v>
      </c>
      <c r="W93">
        <v>0.50453999999999999</v>
      </c>
      <c r="X93">
        <v>1.4999999999999999E-4</v>
      </c>
      <c r="Y93">
        <v>1.5949999999999999E-2</v>
      </c>
      <c r="Z93">
        <v>0.14815</v>
      </c>
    </row>
    <row r="94" spans="1:26" x14ac:dyDescent="0.2">
      <c r="A94" t="s">
        <v>751</v>
      </c>
      <c r="B94">
        <v>50</v>
      </c>
      <c r="C94" s="1">
        <v>125311894</v>
      </c>
      <c r="D94" t="s">
        <v>33</v>
      </c>
      <c r="E94">
        <v>1446</v>
      </c>
      <c r="F94">
        <v>58968</v>
      </c>
      <c r="G94" t="s">
        <v>132</v>
      </c>
      <c r="H94">
        <v>3</v>
      </c>
      <c r="I94">
        <v>2</v>
      </c>
      <c r="J94" t="s">
        <v>1</v>
      </c>
      <c r="K94" t="s">
        <v>1</v>
      </c>
      <c r="L94">
        <v>10</v>
      </c>
      <c r="N94" s="1">
        <v>8156017</v>
      </c>
      <c r="O94" s="1">
        <v>196924</v>
      </c>
      <c r="P94">
        <v>8</v>
      </c>
      <c r="Q94">
        <v>1152</v>
      </c>
      <c r="R94">
        <v>0</v>
      </c>
      <c r="S94">
        <v>83</v>
      </c>
      <c r="T94">
        <v>1363</v>
      </c>
      <c r="U94">
        <v>1486</v>
      </c>
      <c r="V94">
        <v>3.2530000000000003E-2</v>
      </c>
      <c r="W94">
        <v>0.49587999999999999</v>
      </c>
      <c r="X94">
        <v>1.2E-4</v>
      </c>
      <c r="Y94">
        <v>1.2330000000000001E-2</v>
      </c>
      <c r="Z94">
        <v>0.10453</v>
      </c>
    </row>
    <row r="95" spans="1:26" x14ac:dyDescent="0.2">
      <c r="A95" t="s">
        <v>751</v>
      </c>
      <c r="B95">
        <v>50</v>
      </c>
      <c r="C95" s="1">
        <v>125311894</v>
      </c>
      <c r="D95" t="s">
        <v>33</v>
      </c>
      <c r="E95">
        <v>1446</v>
      </c>
      <c r="F95">
        <v>58968</v>
      </c>
      <c r="G95" t="s">
        <v>132</v>
      </c>
      <c r="H95">
        <v>3</v>
      </c>
      <c r="I95">
        <v>2</v>
      </c>
      <c r="J95" t="s">
        <v>1</v>
      </c>
      <c r="K95" t="s">
        <v>1</v>
      </c>
      <c r="L95">
        <v>10</v>
      </c>
      <c r="N95" s="1">
        <v>8156017</v>
      </c>
      <c r="O95" s="1">
        <v>196924</v>
      </c>
      <c r="P95">
        <v>7</v>
      </c>
      <c r="Q95">
        <v>696</v>
      </c>
      <c r="R95">
        <v>0</v>
      </c>
      <c r="S95">
        <v>73</v>
      </c>
      <c r="T95">
        <v>1373</v>
      </c>
      <c r="U95">
        <v>1513</v>
      </c>
      <c r="V95">
        <v>3.737E-2</v>
      </c>
      <c r="W95">
        <v>0.50436000000000003</v>
      </c>
      <c r="X95">
        <v>1.7000000000000001E-4</v>
      </c>
      <c r="Y95">
        <v>1.451E-2</v>
      </c>
      <c r="Z95">
        <v>0.1181</v>
      </c>
    </row>
    <row r="96" spans="1:26" x14ac:dyDescent="0.2">
      <c r="A96" t="s">
        <v>751</v>
      </c>
      <c r="B96">
        <v>50</v>
      </c>
      <c r="C96" s="1">
        <v>125311894</v>
      </c>
      <c r="D96" t="s">
        <v>33</v>
      </c>
      <c r="E96">
        <v>1446</v>
      </c>
      <c r="F96">
        <v>58968</v>
      </c>
      <c r="G96" t="s">
        <v>132</v>
      </c>
      <c r="H96">
        <v>3</v>
      </c>
      <c r="I96">
        <v>2</v>
      </c>
      <c r="J96" t="s">
        <v>1</v>
      </c>
      <c r="K96" t="s">
        <v>1</v>
      </c>
      <c r="L96">
        <v>10</v>
      </c>
      <c r="N96" s="1">
        <v>8156017</v>
      </c>
      <c r="O96" s="1">
        <v>196924</v>
      </c>
      <c r="P96">
        <v>6</v>
      </c>
      <c r="Q96">
        <v>466</v>
      </c>
      <c r="R96">
        <v>0</v>
      </c>
      <c r="S96">
        <v>80</v>
      </c>
      <c r="T96">
        <v>1366</v>
      </c>
      <c r="U96">
        <v>1525</v>
      </c>
      <c r="V96">
        <v>5.6059999999999999E-2</v>
      </c>
      <c r="W96">
        <v>0.51258999999999999</v>
      </c>
      <c r="X96">
        <v>2.9E-4</v>
      </c>
      <c r="Y96">
        <v>2.2550000000000001E-2</v>
      </c>
      <c r="Z96">
        <v>0.1358</v>
      </c>
    </row>
    <row r="97" spans="1:26" x14ac:dyDescent="0.2">
      <c r="A97" t="s">
        <v>751</v>
      </c>
      <c r="B97">
        <v>50</v>
      </c>
      <c r="C97" s="1">
        <v>125311894</v>
      </c>
      <c r="D97" t="s">
        <v>33</v>
      </c>
      <c r="E97">
        <v>1446</v>
      </c>
      <c r="F97">
        <v>58968</v>
      </c>
      <c r="G97" t="s">
        <v>132</v>
      </c>
      <c r="H97">
        <v>3</v>
      </c>
      <c r="I97">
        <v>2</v>
      </c>
      <c r="J97" t="s">
        <v>1</v>
      </c>
      <c r="K97" t="s">
        <v>1</v>
      </c>
      <c r="L97">
        <v>10</v>
      </c>
      <c r="N97" s="1">
        <v>8156017</v>
      </c>
      <c r="O97" s="1">
        <v>196924</v>
      </c>
      <c r="P97">
        <v>4</v>
      </c>
      <c r="Q97">
        <v>1341</v>
      </c>
      <c r="R97">
        <v>0</v>
      </c>
      <c r="S97">
        <v>82</v>
      </c>
      <c r="T97">
        <v>1364</v>
      </c>
      <c r="U97">
        <v>1528</v>
      </c>
      <c r="V97">
        <v>2.9069999999999999E-2</v>
      </c>
      <c r="W97">
        <v>0.49385000000000001</v>
      </c>
      <c r="X97">
        <v>1.1E-4</v>
      </c>
      <c r="Y97">
        <v>1.1650000000000001E-2</v>
      </c>
      <c r="Z97">
        <v>0.10918</v>
      </c>
    </row>
    <row r="98" spans="1:26" x14ac:dyDescent="0.2">
      <c r="A98" t="s">
        <v>751</v>
      </c>
      <c r="B98">
        <v>50</v>
      </c>
      <c r="C98" s="1">
        <v>125311894</v>
      </c>
      <c r="D98" t="s">
        <v>33</v>
      </c>
      <c r="E98">
        <v>1446</v>
      </c>
      <c r="F98">
        <v>58968</v>
      </c>
      <c r="G98" t="s">
        <v>132</v>
      </c>
      <c r="H98">
        <v>3</v>
      </c>
      <c r="I98">
        <v>2</v>
      </c>
      <c r="J98" t="s">
        <v>1</v>
      </c>
      <c r="K98" t="s">
        <v>1</v>
      </c>
      <c r="L98">
        <v>10</v>
      </c>
      <c r="N98" s="1">
        <v>8156017</v>
      </c>
      <c r="O98" s="1">
        <v>196924</v>
      </c>
      <c r="P98">
        <v>3</v>
      </c>
      <c r="Q98">
        <v>1082</v>
      </c>
      <c r="R98">
        <v>0</v>
      </c>
      <c r="S98">
        <v>83</v>
      </c>
      <c r="T98">
        <v>1363</v>
      </c>
      <c r="U98">
        <v>1485</v>
      </c>
      <c r="V98">
        <v>3.1140000000000001E-2</v>
      </c>
      <c r="W98">
        <v>0.48719000000000001</v>
      </c>
      <c r="X98" s="2">
        <v>6.0000000000000002E-5</v>
      </c>
      <c r="Y98">
        <v>1.0630000000000001E-2</v>
      </c>
      <c r="Z98">
        <v>0.10505</v>
      </c>
    </row>
    <row r="99" spans="1:26" x14ac:dyDescent="0.2">
      <c r="A99" t="s">
        <v>751</v>
      </c>
      <c r="B99">
        <v>50</v>
      </c>
      <c r="C99" s="1">
        <v>125311894</v>
      </c>
      <c r="D99" t="s">
        <v>33</v>
      </c>
      <c r="E99">
        <v>1446</v>
      </c>
      <c r="F99">
        <v>58968</v>
      </c>
      <c r="G99" t="s">
        <v>132</v>
      </c>
      <c r="H99">
        <v>3</v>
      </c>
      <c r="I99">
        <v>2</v>
      </c>
      <c r="J99" t="s">
        <v>1</v>
      </c>
      <c r="K99" t="s">
        <v>1</v>
      </c>
      <c r="L99">
        <v>10</v>
      </c>
      <c r="N99" s="1">
        <v>8156017</v>
      </c>
      <c r="O99" s="1">
        <v>196924</v>
      </c>
      <c r="P99">
        <v>2</v>
      </c>
      <c r="Q99">
        <v>479</v>
      </c>
      <c r="R99">
        <v>0</v>
      </c>
      <c r="S99">
        <v>78</v>
      </c>
      <c r="T99">
        <v>1368</v>
      </c>
      <c r="U99">
        <v>1469</v>
      </c>
      <c r="V99">
        <v>5.398E-2</v>
      </c>
      <c r="W99">
        <v>0.51114000000000004</v>
      </c>
      <c r="X99">
        <v>3.5E-4</v>
      </c>
      <c r="Y99">
        <v>2.07E-2</v>
      </c>
      <c r="Z99">
        <v>0.12488</v>
      </c>
    </row>
    <row r="100" spans="1:26" x14ac:dyDescent="0.2">
      <c r="A100" t="s">
        <v>751</v>
      </c>
      <c r="B100">
        <v>50</v>
      </c>
      <c r="C100" s="1">
        <v>125311894</v>
      </c>
      <c r="D100" t="s">
        <v>33</v>
      </c>
      <c r="E100">
        <v>1446</v>
      </c>
      <c r="F100">
        <v>58968</v>
      </c>
      <c r="G100" t="s">
        <v>132</v>
      </c>
      <c r="H100">
        <v>3</v>
      </c>
      <c r="I100">
        <v>2</v>
      </c>
      <c r="J100" t="s">
        <v>1</v>
      </c>
      <c r="K100" t="s">
        <v>1</v>
      </c>
      <c r="L100">
        <v>10</v>
      </c>
      <c r="N100" s="1">
        <v>8156017</v>
      </c>
      <c r="O100" s="1">
        <v>196924</v>
      </c>
      <c r="P100">
        <v>1</v>
      </c>
      <c r="Q100">
        <v>431</v>
      </c>
      <c r="R100">
        <v>0</v>
      </c>
      <c r="S100">
        <v>55</v>
      </c>
      <c r="T100">
        <v>1391</v>
      </c>
      <c r="U100">
        <v>1515</v>
      </c>
      <c r="V100">
        <v>5.7439999999999998E-2</v>
      </c>
      <c r="W100">
        <v>0.51387000000000005</v>
      </c>
      <c r="X100">
        <v>4.4000000000000002E-4</v>
      </c>
      <c r="Y100">
        <v>2.2749999999999999E-2</v>
      </c>
      <c r="Z100">
        <v>0.12313</v>
      </c>
    </row>
    <row r="101" spans="1:26" hidden="1" x14ac:dyDescent="0.2">
      <c r="A101" t="s">
        <v>750</v>
      </c>
      <c r="B101">
        <v>50</v>
      </c>
      <c r="C101" s="1">
        <v>125216842</v>
      </c>
      <c r="D101" t="s">
        <v>10</v>
      </c>
      <c r="E101">
        <v>1446</v>
      </c>
      <c r="F101">
        <v>59286</v>
      </c>
      <c r="G101" t="s">
        <v>110</v>
      </c>
      <c r="H101">
        <v>3</v>
      </c>
      <c r="I101">
        <v>3</v>
      </c>
      <c r="J101" t="s">
        <v>1</v>
      </c>
      <c r="K101" t="s">
        <v>1</v>
      </c>
      <c r="L101">
        <v>10</v>
      </c>
      <c r="N101" t="s">
        <v>109</v>
      </c>
      <c r="O101" s="1">
        <v>198256</v>
      </c>
      <c r="P101">
        <v>50</v>
      </c>
      <c r="Q101">
        <v>961</v>
      </c>
      <c r="R101">
        <v>0</v>
      </c>
      <c r="S101">
        <v>72</v>
      </c>
      <c r="T101">
        <v>1374</v>
      </c>
      <c r="U101">
        <v>1510</v>
      </c>
      <c r="V101">
        <v>5.2600000000000001E-2</v>
      </c>
      <c r="W101">
        <v>0.50541999999999998</v>
      </c>
      <c r="X101">
        <v>6.7000000000000002E-4</v>
      </c>
      <c r="Y101">
        <v>2.4469999999999999E-2</v>
      </c>
      <c r="Z101">
        <v>0.20526</v>
      </c>
    </row>
    <row r="102" spans="1:26" hidden="1" x14ac:dyDescent="0.2">
      <c r="A102" t="s">
        <v>750</v>
      </c>
      <c r="B102">
        <v>50</v>
      </c>
      <c r="C102" s="1">
        <v>125216842</v>
      </c>
      <c r="D102" t="s">
        <v>10</v>
      </c>
      <c r="E102">
        <v>1446</v>
      </c>
      <c r="F102">
        <v>59286</v>
      </c>
      <c r="G102" t="s">
        <v>110</v>
      </c>
      <c r="H102">
        <v>3</v>
      </c>
      <c r="I102">
        <v>3</v>
      </c>
      <c r="J102" t="s">
        <v>1</v>
      </c>
      <c r="K102" t="s">
        <v>1</v>
      </c>
      <c r="L102">
        <v>10</v>
      </c>
      <c r="N102" t="s">
        <v>109</v>
      </c>
      <c r="O102" s="1">
        <v>198256</v>
      </c>
      <c r="P102">
        <v>49</v>
      </c>
      <c r="Q102">
        <v>647</v>
      </c>
      <c r="R102">
        <v>0</v>
      </c>
      <c r="S102">
        <v>81</v>
      </c>
      <c r="T102">
        <v>1365</v>
      </c>
      <c r="U102">
        <v>1517</v>
      </c>
      <c r="V102">
        <v>5.6059999999999999E-2</v>
      </c>
      <c r="W102">
        <v>0.50436000000000003</v>
      </c>
      <c r="X102">
        <v>6.9999999999999999E-4</v>
      </c>
      <c r="Y102">
        <v>2.5649999999999999E-2</v>
      </c>
      <c r="Z102">
        <v>0.17685000000000001</v>
      </c>
    </row>
    <row r="103" spans="1:26" hidden="1" x14ac:dyDescent="0.2">
      <c r="A103" t="s">
        <v>750</v>
      </c>
      <c r="B103">
        <v>50</v>
      </c>
      <c r="C103" s="1">
        <v>125216842</v>
      </c>
      <c r="D103" t="s">
        <v>10</v>
      </c>
      <c r="E103">
        <v>1446</v>
      </c>
      <c r="F103">
        <v>59286</v>
      </c>
      <c r="G103" t="s">
        <v>110</v>
      </c>
      <c r="H103">
        <v>3</v>
      </c>
      <c r="I103">
        <v>3</v>
      </c>
      <c r="J103" t="s">
        <v>1</v>
      </c>
      <c r="K103" t="s">
        <v>1</v>
      </c>
      <c r="L103">
        <v>10</v>
      </c>
      <c r="N103" t="s">
        <v>109</v>
      </c>
      <c r="O103" s="1">
        <v>198256</v>
      </c>
      <c r="P103">
        <v>48</v>
      </c>
      <c r="Q103">
        <v>463</v>
      </c>
      <c r="R103">
        <v>0</v>
      </c>
      <c r="S103">
        <v>73</v>
      </c>
      <c r="T103">
        <v>1373</v>
      </c>
      <c r="U103">
        <v>1487</v>
      </c>
      <c r="V103">
        <v>5.8130000000000001E-2</v>
      </c>
      <c r="W103">
        <v>0.50612999999999997</v>
      </c>
      <c r="X103">
        <v>8.0000000000000004E-4</v>
      </c>
      <c r="Y103">
        <v>2.7019999999999999E-2</v>
      </c>
      <c r="Z103">
        <v>0.19105</v>
      </c>
    </row>
    <row r="104" spans="1:26" hidden="1" x14ac:dyDescent="0.2">
      <c r="A104" t="s">
        <v>750</v>
      </c>
      <c r="B104">
        <v>50</v>
      </c>
      <c r="C104" s="1">
        <v>125216842</v>
      </c>
      <c r="D104" t="s">
        <v>10</v>
      </c>
      <c r="E104">
        <v>1446</v>
      </c>
      <c r="F104">
        <v>59286</v>
      </c>
      <c r="G104" t="s">
        <v>110</v>
      </c>
      <c r="H104">
        <v>3</v>
      </c>
      <c r="I104">
        <v>3</v>
      </c>
      <c r="J104" t="s">
        <v>1</v>
      </c>
      <c r="K104" t="s">
        <v>1</v>
      </c>
      <c r="L104">
        <v>10</v>
      </c>
      <c r="N104" t="s">
        <v>109</v>
      </c>
      <c r="O104" s="1">
        <v>198256</v>
      </c>
      <c r="P104">
        <v>47</v>
      </c>
      <c r="Q104">
        <v>542</v>
      </c>
      <c r="R104">
        <v>0</v>
      </c>
      <c r="S104">
        <v>70</v>
      </c>
      <c r="T104">
        <v>1376</v>
      </c>
      <c r="U104">
        <v>1463</v>
      </c>
      <c r="V104">
        <v>5.6750000000000002E-2</v>
      </c>
      <c r="W104">
        <v>0.50683999999999996</v>
      </c>
      <c r="X104">
        <v>4.8000000000000001E-4</v>
      </c>
      <c r="Y104">
        <v>2.606E-2</v>
      </c>
      <c r="Z104">
        <v>0.17946000000000001</v>
      </c>
    </row>
    <row r="105" spans="1:26" hidden="1" x14ac:dyDescent="0.2">
      <c r="A105" t="s">
        <v>750</v>
      </c>
      <c r="B105">
        <v>50</v>
      </c>
      <c r="C105" s="1">
        <v>125216842</v>
      </c>
      <c r="D105" t="s">
        <v>10</v>
      </c>
      <c r="E105">
        <v>1446</v>
      </c>
      <c r="F105">
        <v>59286</v>
      </c>
      <c r="G105" t="s">
        <v>110</v>
      </c>
      <c r="H105">
        <v>3</v>
      </c>
      <c r="I105">
        <v>3</v>
      </c>
      <c r="J105" t="s">
        <v>1</v>
      </c>
      <c r="K105" t="s">
        <v>1</v>
      </c>
      <c r="L105">
        <v>10</v>
      </c>
      <c r="N105" t="s">
        <v>109</v>
      </c>
      <c r="O105" s="1">
        <v>198256</v>
      </c>
      <c r="P105">
        <v>46</v>
      </c>
      <c r="Q105">
        <v>831</v>
      </c>
      <c r="R105">
        <v>0</v>
      </c>
      <c r="S105">
        <v>97</v>
      </c>
      <c r="T105">
        <v>1349</v>
      </c>
      <c r="U105">
        <v>1517</v>
      </c>
      <c r="V105">
        <v>5.3289999999999997E-2</v>
      </c>
      <c r="W105">
        <v>0.49809999999999999</v>
      </c>
      <c r="X105">
        <v>7.2999999999999996E-4</v>
      </c>
      <c r="Y105">
        <v>2.4400000000000002E-2</v>
      </c>
      <c r="Z105">
        <v>0.20916000000000001</v>
      </c>
    </row>
    <row r="106" spans="1:26" hidden="1" x14ac:dyDescent="0.2">
      <c r="A106" t="s">
        <v>750</v>
      </c>
      <c r="B106">
        <v>50</v>
      </c>
      <c r="C106" s="1">
        <v>125216842</v>
      </c>
      <c r="D106" t="s">
        <v>10</v>
      </c>
      <c r="E106">
        <v>1446</v>
      </c>
      <c r="F106">
        <v>59286</v>
      </c>
      <c r="G106" t="s">
        <v>110</v>
      </c>
      <c r="H106">
        <v>3</v>
      </c>
      <c r="I106">
        <v>3</v>
      </c>
      <c r="J106" t="s">
        <v>1</v>
      </c>
      <c r="K106" t="s">
        <v>1</v>
      </c>
      <c r="L106">
        <v>10</v>
      </c>
      <c r="N106" t="s">
        <v>109</v>
      </c>
      <c r="O106" s="1">
        <v>198256</v>
      </c>
      <c r="P106">
        <v>45</v>
      </c>
      <c r="Q106">
        <v>881</v>
      </c>
      <c r="R106">
        <v>0</v>
      </c>
      <c r="S106">
        <v>96</v>
      </c>
      <c r="T106">
        <v>1350</v>
      </c>
      <c r="U106">
        <v>1488</v>
      </c>
      <c r="V106">
        <v>5.2600000000000001E-2</v>
      </c>
      <c r="W106">
        <v>0.49639</v>
      </c>
      <c r="X106">
        <v>2.5000000000000001E-4</v>
      </c>
      <c r="Y106">
        <v>2.402E-2</v>
      </c>
      <c r="Z106">
        <v>0.22105</v>
      </c>
    </row>
    <row r="107" spans="1:26" hidden="1" x14ac:dyDescent="0.2">
      <c r="A107" t="s">
        <v>750</v>
      </c>
      <c r="B107">
        <v>50</v>
      </c>
      <c r="C107" s="1">
        <v>125216842</v>
      </c>
      <c r="D107" t="s">
        <v>10</v>
      </c>
      <c r="E107">
        <v>1446</v>
      </c>
      <c r="F107">
        <v>59286</v>
      </c>
      <c r="G107" t="s">
        <v>110</v>
      </c>
      <c r="H107">
        <v>3</v>
      </c>
      <c r="I107">
        <v>3</v>
      </c>
      <c r="J107" t="s">
        <v>1</v>
      </c>
      <c r="K107" t="s">
        <v>1</v>
      </c>
      <c r="L107">
        <v>10</v>
      </c>
      <c r="N107" t="s">
        <v>109</v>
      </c>
      <c r="O107" s="1">
        <v>198256</v>
      </c>
      <c r="P107">
        <v>44</v>
      </c>
      <c r="Q107">
        <v>812</v>
      </c>
      <c r="R107">
        <v>0</v>
      </c>
      <c r="S107">
        <v>84</v>
      </c>
      <c r="T107">
        <v>1362</v>
      </c>
      <c r="U107">
        <v>1524</v>
      </c>
      <c r="V107">
        <v>5.6750000000000002E-2</v>
      </c>
      <c r="W107">
        <v>0.50683999999999996</v>
      </c>
      <c r="X107">
        <v>6.4000000000000005E-4</v>
      </c>
      <c r="Y107">
        <v>2.6079999999999999E-2</v>
      </c>
      <c r="Z107">
        <v>0.18248</v>
      </c>
    </row>
    <row r="108" spans="1:26" hidden="1" x14ac:dyDescent="0.2">
      <c r="A108" t="s">
        <v>750</v>
      </c>
      <c r="B108">
        <v>50</v>
      </c>
      <c r="C108" s="1">
        <v>125216842</v>
      </c>
      <c r="D108" t="s">
        <v>10</v>
      </c>
      <c r="E108">
        <v>1446</v>
      </c>
      <c r="F108">
        <v>59286</v>
      </c>
      <c r="G108" t="s">
        <v>110</v>
      </c>
      <c r="H108">
        <v>3</v>
      </c>
      <c r="I108">
        <v>3</v>
      </c>
      <c r="J108" t="s">
        <v>1</v>
      </c>
      <c r="K108" t="s">
        <v>1</v>
      </c>
      <c r="L108">
        <v>10</v>
      </c>
      <c r="N108" t="s">
        <v>109</v>
      </c>
      <c r="O108" s="1">
        <v>198256</v>
      </c>
      <c r="P108">
        <v>43</v>
      </c>
      <c r="Q108">
        <v>1017</v>
      </c>
      <c r="R108">
        <v>0</v>
      </c>
      <c r="S108">
        <v>88</v>
      </c>
      <c r="T108">
        <v>1358</v>
      </c>
      <c r="U108">
        <v>1501</v>
      </c>
      <c r="V108">
        <v>5.5359999999999999E-2</v>
      </c>
      <c r="W108">
        <v>0.49964999999999998</v>
      </c>
      <c r="X108">
        <v>1E-4</v>
      </c>
      <c r="Y108">
        <v>2.5270000000000001E-2</v>
      </c>
      <c r="Z108">
        <v>0.24146000000000001</v>
      </c>
    </row>
    <row r="109" spans="1:26" hidden="1" x14ac:dyDescent="0.2">
      <c r="A109" t="s">
        <v>750</v>
      </c>
      <c r="B109">
        <v>50</v>
      </c>
      <c r="C109" s="1">
        <v>125216842</v>
      </c>
      <c r="D109" t="s">
        <v>10</v>
      </c>
      <c r="E109">
        <v>1446</v>
      </c>
      <c r="F109">
        <v>59286</v>
      </c>
      <c r="G109" t="s">
        <v>110</v>
      </c>
      <c r="H109">
        <v>3</v>
      </c>
      <c r="I109">
        <v>3</v>
      </c>
      <c r="J109" t="s">
        <v>1</v>
      </c>
      <c r="K109" t="s">
        <v>1</v>
      </c>
      <c r="L109">
        <v>10</v>
      </c>
      <c r="N109" t="s">
        <v>109</v>
      </c>
      <c r="O109" s="1">
        <v>198256</v>
      </c>
      <c r="P109">
        <v>42</v>
      </c>
      <c r="Q109">
        <v>643</v>
      </c>
      <c r="R109">
        <v>0</v>
      </c>
      <c r="S109">
        <v>79</v>
      </c>
      <c r="T109">
        <v>1367</v>
      </c>
      <c r="U109">
        <v>1516</v>
      </c>
      <c r="V109">
        <v>5.6750000000000002E-2</v>
      </c>
      <c r="W109">
        <v>0.50419000000000003</v>
      </c>
      <c r="X109">
        <v>8.7000000000000001E-4</v>
      </c>
      <c r="Y109">
        <v>2.581E-2</v>
      </c>
      <c r="Z109">
        <v>0.15568000000000001</v>
      </c>
    </row>
    <row r="110" spans="1:26" hidden="1" x14ac:dyDescent="0.2">
      <c r="A110" t="s">
        <v>750</v>
      </c>
      <c r="B110">
        <v>50</v>
      </c>
      <c r="C110" s="1">
        <v>125216842</v>
      </c>
      <c r="D110" t="s">
        <v>10</v>
      </c>
      <c r="E110">
        <v>1446</v>
      </c>
      <c r="F110">
        <v>59286</v>
      </c>
      <c r="G110" t="s">
        <v>110</v>
      </c>
      <c r="H110">
        <v>3</v>
      </c>
      <c r="I110">
        <v>3</v>
      </c>
      <c r="J110" t="s">
        <v>1</v>
      </c>
      <c r="K110" t="s">
        <v>1</v>
      </c>
      <c r="L110">
        <v>10</v>
      </c>
      <c r="N110" t="s">
        <v>109</v>
      </c>
      <c r="O110" s="1">
        <v>198256</v>
      </c>
      <c r="P110">
        <v>41</v>
      </c>
      <c r="Q110">
        <v>337</v>
      </c>
      <c r="R110">
        <v>0</v>
      </c>
      <c r="S110">
        <v>82</v>
      </c>
      <c r="T110">
        <v>1364</v>
      </c>
      <c r="U110">
        <v>1507</v>
      </c>
      <c r="V110">
        <v>5.1209999999999999E-2</v>
      </c>
      <c r="W110">
        <v>0.49930999999999998</v>
      </c>
      <c r="X110">
        <v>2.2000000000000001E-4</v>
      </c>
      <c r="Y110">
        <v>2.3820000000000001E-2</v>
      </c>
      <c r="Z110">
        <v>0.22251000000000001</v>
      </c>
    </row>
    <row r="111" spans="1:26" hidden="1" x14ac:dyDescent="0.2">
      <c r="A111" t="s">
        <v>750</v>
      </c>
      <c r="B111">
        <v>50</v>
      </c>
      <c r="C111" s="1">
        <v>125216842</v>
      </c>
      <c r="D111" t="s">
        <v>10</v>
      </c>
      <c r="E111">
        <v>1446</v>
      </c>
      <c r="F111">
        <v>59286</v>
      </c>
      <c r="G111" t="s">
        <v>110</v>
      </c>
      <c r="H111">
        <v>3</v>
      </c>
      <c r="I111">
        <v>3</v>
      </c>
      <c r="J111" t="s">
        <v>1</v>
      </c>
      <c r="K111" t="s">
        <v>1</v>
      </c>
      <c r="L111">
        <v>10</v>
      </c>
      <c r="N111" t="s">
        <v>109</v>
      </c>
      <c r="O111" s="1">
        <v>198256</v>
      </c>
      <c r="P111">
        <v>40</v>
      </c>
      <c r="Q111">
        <v>758</v>
      </c>
      <c r="R111">
        <v>0</v>
      </c>
      <c r="S111">
        <v>92</v>
      </c>
      <c r="T111">
        <v>1354</v>
      </c>
      <c r="U111">
        <v>1512</v>
      </c>
      <c r="V111">
        <v>5.6750000000000002E-2</v>
      </c>
      <c r="W111">
        <v>0.50331000000000004</v>
      </c>
      <c r="X111">
        <v>8.7000000000000001E-4</v>
      </c>
      <c r="Y111">
        <v>2.63E-2</v>
      </c>
      <c r="Z111">
        <v>0.22042</v>
      </c>
    </row>
    <row r="112" spans="1:26" hidden="1" x14ac:dyDescent="0.2">
      <c r="A112" t="s">
        <v>750</v>
      </c>
      <c r="B112">
        <v>50</v>
      </c>
      <c r="C112" s="1">
        <v>125216842</v>
      </c>
      <c r="D112" t="s">
        <v>10</v>
      </c>
      <c r="E112">
        <v>1446</v>
      </c>
      <c r="F112">
        <v>59286</v>
      </c>
      <c r="G112" t="s">
        <v>110</v>
      </c>
      <c r="H112">
        <v>3</v>
      </c>
      <c r="I112">
        <v>3</v>
      </c>
      <c r="J112" t="s">
        <v>1</v>
      </c>
      <c r="K112" t="s">
        <v>1</v>
      </c>
      <c r="L112">
        <v>10</v>
      </c>
      <c r="N112" t="s">
        <v>109</v>
      </c>
      <c r="O112" s="1">
        <v>198256</v>
      </c>
      <c r="P112">
        <v>39</v>
      </c>
      <c r="Q112">
        <v>36</v>
      </c>
      <c r="R112">
        <v>0</v>
      </c>
      <c r="S112">
        <v>80</v>
      </c>
      <c r="T112">
        <v>1366</v>
      </c>
      <c r="U112">
        <v>1487</v>
      </c>
      <c r="V112">
        <v>5.8130000000000001E-2</v>
      </c>
      <c r="W112">
        <v>0.50578000000000001</v>
      </c>
      <c r="X112">
        <v>5.8E-4</v>
      </c>
      <c r="Y112">
        <v>2.6800000000000001E-2</v>
      </c>
      <c r="Z112">
        <v>0.22117000000000001</v>
      </c>
    </row>
    <row r="113" spans="1:26" hidden="1" x14ac:dyDescent="0.2">
      <c r="A113" t="s">
        <v>750</v>
      </c>
      <c r="B113">
        <v>50</v>
      </c>
      <c r="C113" s="1">
        <v>125216842</v>
      </c>
      <c r="D113" t="s">
        <v>10</v>
      </c>
      <c r="E113">
        <v>1446</v>
      </c>
      <c r="F113">
        <v>59286</v>
      </c>
      <c r="G113" t="s">
        <v>110</v>
      </c>
      <c r="H113">
        <v>3</v>
      </c>
      <c r="I113">
        <v>3</v>
      </c>
      <c r="J113" t="s">
        <v>1</v>
      </c>
      <c r="K113" t="s">
        <v>1</v>
      </c>
      <c r="L113">
        <v>10</v>
      </c>
      <c r="N113" t="s">
        <v>109</v>
      </c>
      <c r="O113" s="1">
        <v>198256</v>
      </c>
      <c r="P113">
        <v>38</v>
      </c>
      <c r="Q113">
        <v>472</v>
      </c>
      <c r="R113">
        <v>0</v>
      </c>
      <c r="S113">
        <v>70</v>
      </c>
      <c r="T113">
        <v>1376</v>
      </c>
      <c r="U113">
        <v>1518</v>
      </c>
      <c r="V113">
        <v>6.4360000000000001E-2</v>
      </c>
      <c r="W113">
        <v>0.51168999999999998</v>
      </c>
      <c r="X113">
        <v>1.0399999999999999E-3</v>
      </c>
      <c r="Y113">
        <v>2.989E-2</v>
      </c>
      <c r="Z113">
        <v>0.20804</v>
      </c>
    </row>
    <row r="114" spans="1:26" hidden="1" x14ac:dyDescent="0.2">
      <c r="A114" t="s">
        <v>750</v>
      </c>
      <c r="B114">
        <v>50</v>
      </c>
      <c r="C114" s="1">
        <v>125216842</v>
      </c>
      <c r="D114" t="s">
        <v>10</v>
      </c>
      <c r="E114">
        <v>1446</v>
      </c>
      <c r="F114">
        <v>59286</v>
      </c>
      <c r="G114" t="s">
        <v>110</v>
      </c>
      <c r="H114">
        <v>3</v>
      </c>
      <c r="I114">
        <v>3</v>
      </c>
      <c r="J114" t="s">
        <v>1</v>
      </c>
      <c r="K114" t="s">
        <v>1</v>
      </c>
      <c r="L114">
        <v>10</v>
      </c>
      <c r="N114" t="s">
        <v>109</v>
      </c>
      <c r="O114" s="1">
        <v>198256</v>
      </c>
      <c r="P114">
        <v>37</v>
      </c>
      <c r="Q114">
        <v>1294</v>
      </c>
      <c r="R114">
        <v>0</v>
      </c>
      <c r="S114">
        <v>76</v>
      </c>
      <c r="T114">
        <v>1370</v>
      </c>
      <c r="U114">
        <v>1506</v>
      </c>
      <c r="V114">
        <v>5.6059999999999999E-2</v>
      </c>
      <c r="W114">
        <v>0.50453999999999999</v>
      </c>
      <c r="X114">
        <v>4.0000000000000002E-4</v>
      </c>
      <c r="Y114">
        <v>2.6079999999999999E-2</v>
      </c>
      <c r="Z114">
        <v>0.16542999999999999</v>
      </c>
    </row>
    <row r="115" spans="1:26" hidden="1" x14ac:dyDescent="0.2">
      <c r="A115" t="s">
        <v>750</v>
      </c>
      <c r="B115">
        <v>50</v>
      </c>
      <c r="C115" s="1">
        <v>125216842</v>
      </c>
      <c r="D115" t="s">
        <v>10</v>
      </c>
      <c r="E115">
        <v>1446</v>
      </c>
      <c r="F115">
        <v>59286</v>
      </c>
      <c r="G115" t="s">
        <v>110</v>
      </c>
      <c r="H115">
        <v>3</v>
      </c>
      <c r="I115">
        <v>3</v>
      </c>
      <c r="J115" t="s">
        <v>1</v>
      </c>
      <c r="K115" t="s">
        <v>1</v>
      </c>
      <c r="L115">
        <v>10</v>
      </c>
      <c r="N115" t="s">
        <v>109</v>
      </c>
      <c r="O115" s="1">
        <v>198256</v>
      </c>
      <c r="P115">
        <v>36</v>
      </c>
      <c r="Q115">
        <v>823</v>
      </c>
      <c r="R115">
        <v>0</v>
      </c>
      <c r="S115">
        <v>79</v>
      </c>
      <c r="T115">
        <v>1367</v>
      </c>
      <c r="U115">
        <v>1468</v>
      </c>
      <c r="V115">
        <v>5.5359999999999999E-2</v>
      </c>
      <c r="W115">
        <v>0.50595000000000001</v>
      </c>
      <c r="X115">
        <v>8.1999999999999998E-4</v>
      </c>
      <c r="Y115">
        <v>2.53E-2</v>
      </c>
      <c r="Z115">
        <v>0.17499999999999999</v>
      </c>
    </row>
    <row r="116" spans="1:26" hidden="1" x14ac:dyDescent="0.2">
      <c r="A116" t="s">
        <v>750</v>
      </c>
      <c r="B116">
        <v>50</v>
      </c>
      <c r="C116" s="1">
        <v>125216842</v>
      </c>
      <c r="D116" t="s">
        <v>10</v>
      </c>
      <c r="E116">
        <v>1446</v>
      </c>
      <c r="F116">
        <v>59286</v>
      </c>
      <c r="G116" t="s">
        <v>110</v>
      </c>
      <c r="H116">
        <v>3</v>
      </c>
      <c r="I116">
        <v>3</v>
      </c>
      <c r="J116" t="s">
        <v>1</v>
      </c>
      <c r="K116" t="s">
        <v>1</v>
      </c>
      <c r="L116">
        <v>10</v>
      </c>
      <c r="N116" t="s">
        <v>109</v>
      </c>
      <c r="O116" s="1">
        <v>198256</v>
      </c>
      <c r="P116">
        <v>35</v>
      </c>
      <c r="Q116">
        <v>1421</v>
      </c>
      <c r="R116">
        <v>0</v>
      </c>
      <c r="S116">
        <v>70</v>
      </c>
      <c r="T116">
        <v>1376</v>
      </c>
      <c r="U116">
        <v>1498</v>
      </c>
      <c r="V116">
        <v>5.8819999999999997E-2</v>
      </c>
      <c r="W116">
        <v>0.50578000000000001</v>
      </c>
      <c r="X116">
        <v>1.39E-3</v>
      </c>
      <c r="Y116">
        <v>2.768E-2</v>
      </c>
      <c r="Z116">
        <v>0.20476</v>
      </c>
    </row>
    <row r="117" spans="1:26" hidden="1" x14ac:dyDescent="0.2">
      <c r="A117" t="s">
        <v>750</v>
      </c>
      <c r="B117">
        <v>50</v>
      </c>
      <c r="C117" s="1">
        <v>125216842</v>
      </c>
      <c r="D117" t="s">
        <v>10</v>
      </c>
      <c r="E117">
        <v>1446</v>
      </c>
      <c r="F117">
        <v>59286</v>
      </c>
      <c r="G117" t="s">
        <v>110</v>
      </c>
      <c r="H117">
        <v>3</v>
      </c>
      <c r="I117">
        <v>3</v>
      </c>
      <c r="J117" t="s">
        <v>1</v>
      </c>
      <c r="K117" t="s">
        <v>1</v>
      </c>
      <c r="L117">
        <v>10</v>
      </c>
      <c r="N117" t="s">
        <v>109</v>
      </c>
      <c r="O117" s="1">
        <v>198256</v>
      </c>
      <c r="P117">
        <v>34</v>
      </c>
      <c r="Q117">
        <v>201</v>
      </c>
      <c r="R117">
        <v>0</v>
      </c>
      <c r="S117">
        <v>72</v>
      </c>
      <c r="T117">
        <v>1374</v>
      </c>
      <c r="U117">
        <v>1499</v>
      </c>
      <c r="V117">
        <v>5.6059999999999999E-2</v>
      </c>
      <c r="W117">
        <v>0.50383999999999995</v>
      </c>
      <c r="X117">
        <v>4.2000000000000002E-4</v>
      </c>
      <c r="Y117">
        <v>2.614E-2</v>
      </c>
      <c r="Z117">
        <v>0.19969000000000001</v>
      </c>
    </row>
    <row r="118" spans="1:26" hidden="1" x14ac:dyDescent="0.2">
      <c r="A118" t="s">
        <v>750</v>
      </c>
      <c r="B118">
        <v>50</v>
      </c>
      <c r="C118" s="1">
        <v>125216842</v>
      </c>
      <c r="D118" t="s">
        <v>10</v>
      </c>
      <c r="E118">
        <v>1446</v>
      </c>
      <c r="F118">
        <v>59286</v>
      </c>
      <c r="G118" t="s">
        <v>110</v>
      </c>
      <c r="H118">
        <v>3</v>
      </c>
      <c r="I118">
        <v>3</v>
      </c>
      <c r="J118" t="s">
        <v>1</v>
      </c>
      <c r="K118" t="s">
        <v>1</v>
      </c>
      <c r="L118">
        <v>10</v>
      </c>
      <c r="N118" t="s">
        <v>109</v>
      </c>
      <c r="O118" s="1">
        <v>198256</v>
      </c>
      <c r="P118">
        <v>33</v>
      </c>
      <c r="Q118">
        <v>873</v>
      </c>
      <c r="R118">
        <v>0</v>
      </c>
      <c r="S118">
        <v>93</v>
      </c>
      <c r="T118">
        <v>1353</v>
      </c>
      <c r="U118">
        <v>1473</v>
      </c>
      <c r="V118">
        <v>6.0900000000000003E-2</v>
      </c>
      <c r="W118">
        <v>0.50809000000000004</v>
      </c>
      <c r="X118">
        <v>6.4999999999999997E-4</v>
      </c>
      <c r="Y118">
        <v>2.776E-2</v>
      </c>
      <c r="Z118">
        <v>0.17032</v>
      </c>
    </row>
    <row r="119" spans="1:26" hidden="1" x14ac:dyDescent="0.2">
      <c r="A119" t="s">
        <v>750</v>
      </c>
      <c r="B119">
        <v>50</v>
      </c>
      <c r="C119" s="1">
        <v>125216842</v>
      </c>
      <c r="D119" t="s">
        <v>10</v>
      </c>
      <c r="E119">
        <v>1446</v>
      </c>
      <c r="F119">
        <v>59286</v>
      </c>
      <c r="G119" t="s">
        <v>110</v>
      </c>
      <c r="H119">
        <v>3</v>
      </c>
      <c r="I119">
        <v>3</v>
      </c>
      <c r="J119" t="s">
        <v>1</v>
      </c>
      <c r="K119" t="s">
        <v>1</v>
      </c>
      <c r="L119">
        <v>10</v>
      </c>
      <c r="N119" t="s">
        <v>109</v>
      </c>
      <c r="O119" s="1">
        <v>198256</v>
      </c>
      <c r="P119">
        <v>32</v>
      </c>
      <c r="Q119">
        <v>662</v>
      </c>
      <c r="R119">
        <v>0</v>
      </c>
      <c r="S119">
        <v>85</v>
      </c>
      <c r="T119">
        <v>1361</v>
      </c>
      <c r="U119">
        <v>1505</v>
      </c>
      <c r="V119">
        <v>5.6059999999999999E-2</v>
      </c>
      <c r="W119">
        <v>0.50087000000000004</v>
      </c>
      <c r="X119">
        <v>1.0499999999999999E-3</v>
      </c>
      <c r="Y119">
        <v>2.5659999999999999E-2</v>
      </c>
      <c r="Z119">
        <v>0.18889</v>
      </c>
    </row>
    <row r="120" spans="1:26" hidden="1" x14ac:dyDescent="0.2">
      <c r="A120" t="s">
        <v>750</v>
      </c>
      <c r="B120">
        <v>50</v>
      </c>
      <c r="C120" s="1">
        <v>125216842</v>
      </c>
      <c r="D120" t="s">
        <v>10</v>
      </c>
      <c r="E120">
        <v>1446</v>
      </c>
      <c r="F120">
        <v>59286</v>
      </c>
      <c r="G120" t="s">
        <v>110</v>
      </c>
      <c r="H120">
        <v>3</v>
      </c>
      <c r="I120">
        <v>3</v>
      </c>
      <c r="J120" t="s">
        <v>1</v>
      </c>
      <c r="K120" t="s">
        <v>1</v>
      </c>
      <c r="L120">
        <v>10</v>
      </c>
      <c r="N120" t="s">
        <v>109</v>
      </c>
      <c r="O120" s="1">
        <v>198256</v>
      </c>
      <c r="P120">
        <v>31</v>
      </c>
      <c r="Q120">
        <v>1368</v>
      </c>
      <c r="R120">
        <v>0</v>
      </c>
      <c r="S120">
        <v>82</v>
      </c>
      <c r="T120">
        <v>1364</v>
      </c>
      <c r="U120">
        <v>1488</v>
      </c>
      <c r="V120">
        <v>5.6059999999999999E-2</v>
      </c>
      <c r="W120">
        <v>0.50471999999999995</v>
      </c>
      <c r="X120">
        <v>9.1E-4</v>
      </c>
      <c r="Y120">
        <v>2.6030000000000001E-2</v>
      </c>
      <c r="Z120">
        <v>0.17469000000000001</v>
      </c>
    </row>
    <row r="121" spans="1:26" hidden="1" x14ac:dyDescent="0.2">
      <c r="A121" t="s">
        <v>750</v>
      </c>
      <c r="B121">
        <v>50</v>
      </c>
      <c r="C121" s="1">
        <v>125216842</v>
      </c>
      <c r="D121" t="s">
        <v>10</v>
      </c>
      <c r="E121">
        <v>1446</v>
      </c>
      <c r="F121">
        <v>59286</v>
      </c>
      <c r="G121" t="s">
        <v>110</v>
      </c>
      <c r="H121">
        <v>3</v>
      </c>
      <c r="I121">
        <v>3</v>
      </c>
      <c r="J121" t="s">
        <v>1</v>
      </c>
      <c r="K121" t="s">
        <v>1</v>
      </c>
      <c r="L121">
        <v>10</v>
      </c>
      <c r="N121" t="s">
        <v>109</v>
      </c>
      <c r="O121" s="1">
        <v>198256</v>
      </c>
      <c r="P121">
        <v>30</v>
      </c>
      <c r="Q121">
        <v>369</v>
      </c>
      <c r="R121">
        <v>0</v>
      </c>
      <c r="S121">
        <v>91</v>
      </c>
      <c r="T121">
        <v>1355</v>
      </c>
      <c r="U121">
        <v>1511</v>
      </c>
      <c r="V121">
        <v>5.398E-2</v>
      </c>
      <c r="W121">
        <v>0.50453999999999999</v>
      </c>
      <c r="X121">
        <v>6.0999999999999997E-4</v>
      </c>
      <c r="Y121">
        <v>2.5080000000000002E-2</v>
      </c>
      <c r="Z121">
        <v>0.18681</v>
      </c>
    </row>
    <row r="122" spans="1:26" hidden="1" x14ac:dyDescent="0.2">
      <c r="A122" t="s">
        <v>750</v>
      </c>
      <c r="B122">
        <v>50</v>
      </c>
      <c r="C122" s="1">
        <v>125216842</v>
      </c>
      <c r="D122" t="s">
        <v>10</v>
      </c>
      <c r="E122">
        <v>1446</v>
      </c>
      <c r="F122">
        <v>59286</v>
      </c>
      <c r="G122" t="s">
        <v>110</v>
      </c>
      <c r="H122">
        <v>3</v>
      </c>
      <c r="I122">
        <v>3</v>
      </c>
      <c r="J122" t="s">
        <v>1</v>
      </c>
      <c r="K122" t="s">
        <v>1</v>
      </c>
      <c r="L122">
        <v>10</v>
      </c>
      <c r="N122" t="s">
        <v>109</v>
      </c>
      <c r="O122" s="1">
        <v>198256</v>
      </c>
      <c r="P122">
        <v>29</v>
      </c>
      <c r="Q122">
        <v>345</v>
      </c>
      <c r="R122">
        <v>0</v>
      </c>
      <c r="S122">
        <v>81</v>
      </c>
      <c r="T122">
        <v>1365</v>
      </c>
      <c r="U122">
        <v>1513</v>
      </c>
      <c r="V122">
        <v>5.9520000000000003E-2</v>
      </c>
      <c r="W122">
        <v>0.50631000000000004</v>
      </c>
      <c r="X122">
        <v>8.8000000000000003E-4</v>
      </c>
      <c r="Y122">
        <v>2.7459999999999998E-2</v>
      </c>
      <c r="Z122">
        <v>0.18933</v>
      </c>
    </row>
    <row r="123" spans="1:26" hidden="1" x14ac:dyDescent="0.2">
      <c r="A123" t="s">
        <v>750</v>
      </c>
      <c r="B123">
        <v>50</v>
      </c>
      <c r="C123" s="1">
        <v>125216842</v>
      </c>
      <c r="D123" t="s">
        <v>10</v>
      </c>
      <c r="E123">
        <v>1446</v>
      </c>
      <c r="F123">
        <v>59286</v>
      </c>
      <c r="G123" t="s">
        <v>110</v>
      </c>
      <c r="H123">
        <v>3</v>
      </c>
      <c r="I123">
        <v>3</v>
      </c>
      <c r="J123" t="s">
        <v>1</v>
      </c>
      <c r="K123" t="s">
        <v>1</v>
      </c>
      <c r="L123">
        <v>10</v>
      </c>
      <c r="N123" t="s">
        <v>109</v>
      </c>
      <c r="O123" s="1">
        <v>198256</v>
      </c>
      <c r="P123">
        <v>28</v>
      </c>
      <c r="Q123">
        <v>789</v>
      </c>
      <c r="R123">
        <v>0</v>
      </c>
      <c r="S123">
        <v>89</v>
      </c>
      <c r="T123">
        <v>1357</v>
      </c>
      <c r="U123">
        <v>1518</v>
      </c>
      <c r="V123">
        <v>5.9520000000000003E-2</v>
      </c>
      <c r="W123">
        <v>0.50827</v>
      </c>
      <c r="X123">
        <v>4.8999999999999998E-4</v>
      </c>
      <c r="Y123">
        <v>2.75E-2</v>
      </c>
      <c r="Z123">
        <v>0.18576999999999999</v>
      </c>
    </row>
    <row r="124" spans="1:26" hidden="1" x14ac:dyDescent="0.2">
      <c r="A124" t="s">
        <v>750</v>
      </c>
      <c r="B124">
        <v>50</v>
      </c>
      <c r="C124" s="1">
        <v>125216842</v>
      </c>
      <c r="D124" t="s">
        <v>10</v>
      </c>
      <c r="E124">
        <v>1446</v>
      </c>
      <c r="F124">
        <v>59286</v>
      </c>
      <c r="G124" t="s">
        <v>110</v>
      </c>
      <c r="H124">
        <v>3</v>
      </c>
      <c r="I124">
        <v>3</v>
      </c>
      <c r="J124" t="s">
        <v>1</v>
      </c>
      <c r="K124" t="s">
        <v>1</v>
      </c>
      <c r="L124">
        <v>10</v>
      </c>
      <c r="N124" t="s">
        <v>109</v>
      </c>
      <c r="O124" s="1">
        <v>198256</v>
      </c>
      <c r="P124">
        <v>27</v>
      </c>
      <c r="Q124">
        <v>701</v>
      </c>
      <c r="R124">
        <v>0</v>
      </c>
      <c r="S124">
        <v>82</v>
      </c>
      <c r="T124">
        <v>1364</v>
      </c>
      <c r="U124">
        <v>1470</v>
      </c>
      <c r="V124">
        <v>5.7439999999999998E-2</v>
      </c>
      <c r="W124">
        <v>0.50488999999999995</v>
      </c>
      <c r="X124">
        <v>5.5999999999999995E-4</v>
      </c>
      <c r="Y124">
        <v>2.6460000000000001E-2</v>
      </c>
      <c r="Z124">
        <v>0.1963</v>
      </c>
    </row>
    <row r="125" spans="1:26" hidden="1" x14ac:dyDescent="0.2">
      <c r="A125" t="s">
        <v>750</v>
      </c>
      <c r="B125">
        <v>50</v>
      </c>
      <c r="C125" s="1">
        <v>125216842</v>
      </c>
      <c r="D125" t="s">
        <v>10</v>
      </c>
      <c r="E125">
        <v>1446</v>
      </c>
      <c r="F125">
        <v>59286</v>
      </c>
      <c r="G125" t="s">
        <v>110</v>
      </c>
      <c r="H125">
        <v>3</v>
      </c>
      <c r="I125">
        <v>3</v>
      </c>
      <c r="J125" t="s">
        <v>1</v>
      </c>
      <c r="K125" t="s">
        <v>1</v>
      </c>
      <c r="L125">
        <v>10</v>
      </c>
      <c r="N125" t="s">
        <v>109</v>
      </c>
      <c r="O125" s="1">
        <v>198256</v>
      </c>
      <c r="P125">
        <v>26</v>
      </c>
      <c r="Q125">
        <v>1065</v>
      </c>
      <c r="R125">
        <v>0</v>
      </c>
      <c r="S125">
        <v>75</v>
      </c>
      <c r="T125">
        <v>1371</v>
      </c>
      <c r="U125">
        <v>1498</v>
      </c>
      <c r="V125">
        <v>5.4670000000000003E-2</v>
      </c>
      <c r="W125">
        <v>0.50471999999999995</v>
      </c>
      <c r="X125">
        <v>6.7000000000000002E-4</v>
      </c>
      <c r="Y125">
        <v>2.4809999999999999E-2</v>
      </c>
      <c r="Z125">
        <v>0.17981</v>
      </c>
    </row>
    <row r="126" spans="1:26" hidden="1" x14ac:dyDescent="0.2">
      <c r="A126" t="s">
        <v>750</v>
      </c>
      <c r="B126">
        <v>50</v>
      </c>
      <c r="C126" s="1">
        <v>125216842</v>
      </c>
      <c r="D126" t="s">
        <v>10</v>
      </c>
      <c r="E126">
        <v>1446</v>
      </c>
      <c r="F126">
        <v>59286</v>
      </c>
      <c r="G126" t="s">
        <v>110</v>
      </c>
      <c r="H126">
        <v>3</v>
      </c>
      <c r="I126">
        <v>3</v>
      </c>
      <c r="J126" t="s">
        <v>1</v>
      </c>
      <c r="K126" t="s">
        <v>1</v>
      </c>
      <c r="L126">
        <v>10</v>
      </c>
      <c r="N126" t="s">
        <v>109</v>
      </c>
      <c r="O126" s="1">
        <v>198256</v>
      </c>
      <c r="P126">
        <v>25</v>
      </c>
      <c r="Q126">
        <v>1406</v>
      </c>
      <c r="R126">
        <v>0</v>
      </c>
      <c r="S126">
        <v>97</v>
      </c>
      <c r="T126">
        <v>1349</v>
      </c>
      <c r="U126">
        <v>1492</v>
      </c>
      <c r="V126">
        <v>5.8819999999999997E-2</v>
      </c>
      <c r="W126">
        <v>0.50595000000000001</v>
      </c>
      <c r="X126">
        <v>5.4000000000000001E-4</v>
      </c>
      <c r="Y126">
        <v>2.7349999999999999E-2</v>
      </c>
      <c r="Z126">
        <v>0.18598999999999999</v>
      </c>
    </row>
    <row r="127" spans="1:26" hidden="1" x14ac:dyDescent="0.2">
      <c r="A127" t="s">
        <v>750</v>
      </c>
      <c r="B127">
        <v>50</v>
      </c>
      <c r="C127" s="1">
        <v>125216842</v>
      </c>
      <c r="D127" t="s">
        <v>10</v>
      </c>
      <c r="E127">
        <v>1446</v>
      </c>
      <c r="F127">
        <v>59286</v>
      </c>
      <c r="G127" t="s">
        <v>110</v>
      </c>
      <c r="H127">
        <v>3</v>
      </c>
      <c r="I127">
        <v>3</v>
      </c>
      <c r="J127" t="s">
        <v>1</v>
      </c>
      <c r="K127" t="s">
        <v>1</v>
      </c>
      <c r="L127">
        <v>10</v>
      </c>
      <c r="N127" t="s">
        <v>109</v>
      </c>
      <c r="O127" s="1">
        <v>198256</v>
      </c>
      <c r="P127">
        <v>24</v>
      </c>
      <c r="Q127">
        <v>626</v>
      </c>
      <c r="R127">
        <v>0</v>
      </c>
      <c r="S127">
        <v>89</v>
      </c>
      <c r="T127">
        <v>1357</v>
      </c>
      <c r="U127">
        <v>1518</v>
      </c>
      <c r="V127">
        <v>6.1589999999999999E-2</v>
      </c>
      <c r="W127">
        <v>0.50988</v>
      </c>
      <c r="X127">
        <v>3.6000000000000002E-4</v>
      </c>
      <c r="Y127">
        <v>2.8170000000000001E-2</v>
      </c>
      <c r="Z127">
        <v>0.15245</v>
      </c>
    </row>
    <row r="128" spans="1:26" hidden="1" x14ac:dyDescent="0.2">
      <c r="A128" t="s">
        <v>750</v>
      </c>
      <c r="B128">
        <v>50</v>
      </c>
      <c r="C128" s="1">
        <v>125216842</v>
      </c>
      <c r="D128" t="s">
        <v>10</v>
      </c>
      <c r="E128">
        <v>1446</v>
      </c>
      <c r="F128">
        <v>59286</v>
      </c>
      <c r="G128" t="s">
        <v>110</v>
      </c>
      <c r="H128">
        <v>3</v>
      </c>
      <c r="I128">
        <v>3</v>
      </c>
      <c r="J128" t="s">
        <v>1</v>
      </c>
      <c r="K128" t="s">
        <v>1</v>
      </c>
      <c r="L128">
        <v>10</v>
      </c>
      <c r="N128" t="s">
        <v>109</v>
      </c>
      <c r="O128" s="1">
        <v>198256</v>
      </c>
      <c r="P128">
        <v>23</v>
      </c>
      <c r="Q128">
        <v>283</v>
      </c>
      <c r="R128">
        <v>0</v>
      </c>
      <c r="S128">
        <v>60</v>
      </c>
      <c r="T128">
        <v>1386</v>
      </c>
      <c r="U128">
        <v>1521</v>
      </c>
      <c r="V128">
        <v>5.3289999999999997E-2</v>
      </c>
      <c r="W128">
        <v>0.50156000000000001</v>
      </c>
      <c r="X128">
        <v>8.8000000000000003E-4</v>
      </c>
      <c r="Y128">
        <v>2.445E-2</v>
      </c>
      <c r="Z128">
        <v>0.19070000000000001</v>
      </c>
    </row>
    <row r="129" spans="1:26" hidden="1" x14ac:dyDescent="0.2">
      <c r="A129" t="s">
        <v>750</v>
      </c>
      <c r="B129">
        <v>50</v>
      </c>
      <c r="C129" s="1">
        <v>125216842</v>
      </c>
      <c r="D129" t="s">
        <v>10</v>
      </c>
      <c r="E129">
        <v>1446</v>
      </c>
      <c r="F129">
        <v>59286</v>
      </c>
      <c r="G129" t="s">
        <v>110</v>
      </c>
      <c r="H129">
        <v>3</v>
      </c>
      <c r="I129">
        <v>3</v>
      </c>
      <c r="J129" t="s">
        <v>1</v>
      </c>
      <c r="K129" t="s">
        <v>1</v>
      </c>
      <c r="L129">
        <v>10</v>
      </c>
      <c r="N129" t="s">
        <v>109</v>
      </c>
      <c r="O129" s="1">
        <v>198256</v>
      </c>
      <c r="P129">
        <v>22</v>
      </c>
      <c r="Q129">
        <v>1192</v>
      </c>
      <c r="R129">
        <v>0</v>
      </c>
      <c r="S129">
        <v>84</v>
      </c>
      <c r="T129">
        <v>1362</v>
      </c>
      <c r="U129">
        <v>1519</v>
      </c>
      <c r="V129">
        <v>5.8819999999999997E-2</v>
      </c>
      <c r="W129">
        <v>0.50383999999999995</v>
      </c>
      <c r="X129">
        <v>7.3999999999999999E-4</v>
      </c>
      <c r="Y129">
        <v>2.7220000000000001E-2</v>
      </c>
      <c r="Z129">
        <v>0.20224</v>
      </c>
    </row>
    <row r="130" spans="1:26" hidden="1" x14ac:dyDescent="0.2">
      <c r="A130" t="s">
        <v>750</v>
      </c>
      <c r="B130">
        <v>50</v>
      </c>
      <c r="C130" s="1">
        <v>125216842</v>
      </c>
      <c r="D130" t="s">
        <v>10</v>
      </c>
      <c r="E130">
        <v>1446</v>
      </c>
      <c r="F130">
        <v>59286</v>
      </c>
      <c r="G130" t="s">
        <v>110</v>
      </c>
      <c r="H130">
        <v>3</v>
      </c>
      <c r="I130">
        <v>3</v>
      </c>
      <c r="J130" t="s">
        <v>1</v>
      </c>
      <c r="K130" t="s">
        <v>1</v>
      </c>
      <c r="L130">
        <v>10</v>
      </c>
      <c r="N130" t="s">
        <v>109</v>
      </c>
      <c r="O130" s="1">
        <v>198256</v>
      </c>
      <c r="P130">
        <v>21</v>
      </c>
      <c r="Q130">
        <v>934</v>
      </c>
      <c r="R130">
        <v>0</v>
      </c>
      <c r="S130">
        <v>75</v>
      </c>
      <c r="T130">
        <v>1371</v>
      </c>
      <c r="U130">
        <v>1502</v>
      </c>
      <c r="V130">
        <v>5.398E-2</v>
      </c>
      <c r="W130">
        <v>0.50331000000000004</v>
      </c>
      <c r="X130">
        <v>6.8000000000000005E-4</v>
      </c>
      <c r="Y130">
        <v>2.503E-2</v>
      </c>
      <c r="Z130">
        <v>0.21845000000000001</v>
      </c>
    </row>
    <row r="131" spans="1:26" hidden="1" x14ac:dyDescent="0.2">
      <c r="A131" t="s">
        <v>750</v>
      </c>
      <c r="B131">
        <v>50</v>
      </c>
      <c r="C131" s="1">
        <v>125216842</v>
      </c>
      <c r="D131" t="s">
        <v>10</v>
      </c>
      <c r="E131">
        <v>1446</v>
      </c>
      <c r="F131">
        <v>59286</v>
      </c>
      <c r="G131" t="s">
        <v>110</v>
      </c>
      <c r="H131">
        <v>3</v>
      </c>
      <c r="I131">
        <v>3</v>
      </c>
      <c r="J131" t="s">
        <v>1</v>
      </c>
      <c r="K131" t="s">
        <v>1</v>
      </c>
      <c r="L131">
        <v>10</v>
      </c>
      <c r="N131" t="s">
        <v>109</v>
      </c>
      <c r="O131" s="1">
        <v>198256</v>
      </c>
      <c r="P131">
        <v>20</v>
      </c>
      <c r="Q131">
        <v>600</v>
      </c>
      <c r="R131">
        <v>0</v>
      </c>
      <c r="S131">
        <v>85</v>
      </c>
      <c r="T131">
        <v>1361</v>
      </c>
      <c r="U131">
        <v>1476</v>
      </c>
      <c r="V131">
        <v>5.8819999999999997E-2</v>
      </c>
      <c r="W131">
        <v>0.50383999999999995</v>
      </c>
      <c r="X131">
        <v>8.5999999999999998E-4</v>
      </c>
      <c r="Y131">
        <v>2.6919999999999999E-2</v>
      </c>
      <c r="Z131">
        <v>0.20784</v>
      </c>
    </row>
    <row r="132" spans="1:26" hidden="1" x14ac:dyDescent="0.2">
      <c r="A132" t="s">
        <v>750</v>
      </c>
      <c r="B132">
        <v>50</v>
      </c>
      <c r="C132" s="1">
        <v>125216842</v>
      </c>
      <c r="D132" t="s">
        <v>10</v>
      </c>
      <c r="E132">
        <v>1446</v>
      </c>
      <c r="F132">
        <v>59286</v>
      </c>
      <c r="G132" t="s">
        <v>110</v>
      </c>
      <c r="H132">
        <v>3</v>
      </c>
      <c r="I132">
        <v>3</v>
      </c>
      <c r="J132" t="s">
        <v>1</v>
      </c>
      <c r="K132" t="s">
        <v>1</v>
      </c>
      <c r="L132">
        <v>10</v>
      </c>
      <c r="N132" t="s">
        <v>109</v>
      </c>
      <c r="O132" s="1">
        <v>198256</v>
      </c>
      <c r="P132">
        <v>19</v>
      </c>
      <c r="Q132">
        <v>1129</v>
      </c>
      <c r="R132">
        <v>0</v>
      </c>
      <c r="S132">
        <v>86</v>
      </c>
      <c r="T132">
        <v>1360</v>
      </c>
      <c r="U132">
        <v>1520</v>
      </c>
      <c r="V132">
        <v>5.1209999999999999E-2</v>
      </c>
      <c r="W132">
        <v>0.49758999999999998</v>
      </c>
      <c r="X132">
        <v>4.0999999999999999E-4</v>
      </c>
      <c r="Y132">
        <v>2.3640000000000001E-2</v>
      </c>
      <c r="Z132">
        <v>0.18697</v>
      </c>
    </row>
    <row r="133" spans="1:26" hidden="1" x14ac:dyDescent="0.2">
      <c r="A133" t="s">
        <v>750</v>
      </c>
      <c r="B133">
        <v>50</v>
      </c>
      <c r="C133" s="1">
        <v>125216842</v>
      </c>
      <c r="D133" t="s">
        <v>10</v>
      </c>
      <c r="E133">
        <v>1446</v>
      </c>
      <c r="F133">
        <v>59286</v>
      </c>
      <c r="G133" t="s">
        <v>110</v>
      </c>
      <c r="H133">
        <v>3</v>
      </c>
      <c r="I133">
        <v>3</v>
      </c>
      <c r="J133" t="s">
        <v>1</v>
      </c>
      <c r="K133" t="s">
        <v>1</v>
      </c>
      <c r="L133">
        <v>10</v>
      </c>
      <c r="N133" t="s">
        <v>109</v>
      </c>
      <c r="O133" s="1">
        <v>198256</v>
      </c>
      <c r="P133">
        <v>18</v>
      </c>
      <c r="Q133">
        <v>1331</v>
      </c>
      <c r="R133">
        <v>0</v>
      </c>
      <c r="S133">
        <v>78</v>
      </c>
      <c r="T133">
        <v>1368</v>
      </c>
      <c r="U133">
        <v>1512</v>
      </c>
      <c r="V133">
        <v>5.8130000000000001E-2</v>
      </c>
      <c r="W133">
        <v>0.50578000000000001</v>
      </c>
      <c r="X133">
        <v>7.6999999999999996E-4</v>
      </c>
      <c r="Y133">
        <v>2.6839999999999999E-2</v>
      </c>
      <c r="Z133">
        <v>0.19420999999999999</v>
      </c>
    </row>
    <row r="134" spans="1:26" hidden="1" x14ac:dyDescent="0.2">
      <c r="A134" t="s">
        <v>750</v>
      </c>
      <c r="B134">
        <v>50</v>
      </c>
      <c r="C134" s="1">
        <v>125216842</v>
      </c>
      <c r="D134" t="s">
        <v>10</v>
      </c>
      <c r="E134">
        <v>1446</v>
      </c>
      <c r="F134">
        <v>59286</v>
      </c>
      <c r="G134" t="s">
        <v>110</v>
      </c>
      <c r="H134">
        <v>3</v>
      </c>
      <c r="I134">
        <v>3</v>
      </c>
      <c r="J134" t="s">
        <v>1</v>
      </c>
      <c r="K134" t="s">
        <v>1</v>
      </c>
      <c r="L134">
        <v>10</v>
      </c>
      <c r="N134" t="s">
        <v>109</v>
      </c>
      <c r="O134" s="1">
        <v>198256</v>
      </c>
      <c r="P134">
        <v>17</v>
      </c>
      <c r="Q134">
        <v>165</v>
      </c>
      <c r="R134">
        <v>0</v>
      </c>
      <c r="S134">
        <v>86</v>
      </c>
      <c r="T134">
        <v>1360</v>
      </c>
      <c r="U134">
        <v>1514</v>
      </c>
      <c r="V134">
        <v>5.398E-2</v>
      </c>
      <c r="W134">
        <v>0.50051999999999996</v>
      </c>
      <c r="X134">
        <v>6.7000000000000002E-4</v>
      </c>
      <c r="Y134">
        <v>2.4969999999999999E-2</v>
      </c>
      <c r="Z134">
        <v>0.24309</v>
      </c>
    </row>
    <row r="135" spans="1:26" hidden="1" x14ac:dyDescent="0.2">
      <c r="A135" t="s">
        <v>750</v>
      </c>
      <c r="B135">
        <v>50</v>
      </c>
      <c r="C135" s="1">
        <v>125216842</v>
      </c>
      <c r="D135" t="s">
        <v>10</v>
      </c>
      <c r="E135">
        <v>1446</v>
      </c>
      <c r="F135">
        <v>59286</v>
      </c>
      <c r="G135" t="s">
        <v>110</v>
      </c>
      <c r="H135">
        <v>3</v>
      </c>
      <c r="I135">
        <v>3</v>
      </c>
      <c r="J135" t="s">
        <v>1</v>
      </c>
      <c r="K135" t="s">
        <v>1</v>
      </c>
      <c r="L135">
        <v>10</v>
      </c>
      <c r="N135" t="s">
        <v>109</v>
      </c>
      <c r="O135" s="1">
        <v>198256</v>
      </c>
      <c r="P135">
        <v>16</v>
      </c>
      <c r="Q135">
        <v>21</v>
      </c>
      <c r="R135">
        <v>0</v>
      </c>
      <c r="S135">
        <v>81</v>
      </c>
      <c r="T135">
        <v>1365</v>
      </c>
      <c r="U135">
        <v>1487</v>
      </c>
      <c r="V135">
        <v>5.6750000000000002E-2</v>
      </c>
      <c r="W135">
        <v>0.50207999999999997</v>
      </c>
      <c r="X135">
        <v>6.3000000000000003E-4</v>
      </c>
      <c r="Y135">
        <v>2.674E-2</v>
      </c>
      <c r="Z135">
        <v>0.2442</v>
      </c>
    </row>
    <row r="136" spans="1:26" hidden="1" x14ac:dyDescent="0.2">
      <c r="A136" t="s">
        <v>750</v>
      </c>
      <c r="B136">
        <v>50</v>
      </c>
      <c r="C136" s="1">
        <v>125216842</v>
      </c>
      <c r="D136" t="s">
        <v>10</v>
      </c>
      <c r="E136">
        <v>1446</v>
      </c>
      <c r="F136">
        <v>59286</v>
      </c>
      <c r="G136" t="s">
        <v>110</v>
      </c>
      <c r="H136">
        <v>3</v>
      </c>
      <c r="I136">
        <v>3</v>
      </c>
      <c r="J136" t="s">
        <v>1</v>
      </c>
      <c r="K136" t="s">
        <v>1</v>
      </c>
      <c r="L136">
        <v>10</v>
      </c>
      <c r="N136" t="s">
        <v>109</v>
      </c>
      <c r="O136" s="1">
        <v>198256</v>
      </c>
      <c r="P136">
        <v>15</v>
      </c>
      <c r="Q136">
        <v>34</v>
      </c>
      <c r="R136">
        <v>0</v>
      </c>
      <c r="S136">
        <v>86</v>
      </c>
      <c r="T136">
        <v>1360</v>
      </c>
      <c r="U136">
        <v>1511</v>
      </c>
      <c r="V136">
        <v>5.1900000000000002E-2</v>
      </c>
      <c r="W136">
        <v>0.50104000000000004</v>
      </c>
      <c r="X136">
        <v>6.0999999999999997E-4</v>
      </c>
      <c r="Y136">
        <v>2.4150000000000001E-2</v>
      </c>
      <c r="Z136">
        <v>0.20649000000000001</v>
      </c>
    </row>
    <row r="137" spans="1:26" hidden="1" x14ac:dyDescent="0.2">
      <c r="A137" t="s">
        <v>750</v>
      </c>
      <c r="B137">
        <v>50</v>
      </c>
      <c r="C137" s="1">
        <v>125216842</v>
      </c>
      <c r="D137" t="s">
        <v>10</v>
      </c>
      <c r="E137">
        <v>1446</v>
      </c>
      <c r="F137">
        <v>59286</v>
      </c>
      <c r="G137" t="s">
        <v>110</v>
      </c>
      <c r="H137">
        <v>3</v>
      </c>
      <c r="I137">
        <v>3</v>
      </c>
      <c r="J137" t="s">
        <v>1</v>
      </c>
      <c r="K137" t="s">
        <v>1</v>
      </c>
      <c r="L137">
        <v>10</v>
      </c>
      <c r="N137" t="s">
        <v>109</v>
      </c>
      <c r="O137" s="1">
        <v>198256</v>
      </c>
      <c r="P137">
        <v>14</v>
      </c>
      <c r="Q137">
        <v>466</v>
      </c>
      <c r="R137">
        <v>0</v>
      </c>
      <c r="S137">
        <v>65</v>
      </c>
      <c r="T137">
        <v>1381</v>
      </c>
      <c r="U137">
        <v>1504</v>
      </c>
      <c r="V137">
        <v>5.398E-2</v>
      </c>
      <c r="W137">
        <v>0.50471999999999995</v>
      </c>
      <c r="X137">
        <v>5.9000000000000003E-4</v>
      </c>
      <c r="Y137">
        <v>2.5250000000000002E-2</v>
      </c>
      <c r="Z137">
        <v>0.18648000000000001</v>
      </c>
    </row>
    <row r="138" spans="1:26" hidden="1" x14ac:dyDescent="0.2">
      <c r="A138" t="s">
        <v>750</v>
      </c>
      <c r="B138">
        <v>50</v>
      </c>
      <c r="C138" s="1">
        <v>125216842</v>
      </c>
      <c r="D138" t="s">
        <v>10</v>
      </c>
      <c r="E138">
        <v>1446</v>
      </c>
      <c r="F138">
        <v>59286</v>
      </c>
      <c r="G138" t="s">
        <v>110</v>
      </c>
      <c r="H138">
        <v>3</v>
      </c>
      <c r="I138">
        <v>3</v>
      </c>
      <c r="J138" t="s">
        <v>1</v>
      </c>
      <c r="K138" t="s">
        <v>1</v>
      </c>
      <c r="L138">
        <v>10</v>
      </c>
      <c r="N138" t="s">
        <v>109</v>
      </c>
      <c r="O138" s="1">
        <v>198256</v>
      </c>
      <c r="P138">
        <v>13</v>
      </c>
      <c r="Q138">
        <v>967</v>
      </c>
      <c r="R138">
        <v>0</v>
      </c>
      <c r="S138">
        <v>67</v>
      </c>
      <c r="T138">
        <v>1379</v>
      </c>
      <c r="U138">
        <v>1508</v>
      </c>
      <c r="V138">
        <v>6.0900000000000003E-2</v>
      </c>
      <c r="W138">
        <v>0.50827</v>
      </c>
      <c r="X138">
        <v>8.0000000000000004E-4</v>
      </c>
      <c r="Y138">
        <v>2.8150000000000001E-2</v>
      </c>
      <c r="Z138">
        <v>0.18809000000000001</v>
      </c>
    </row>
    <row r="139" spans="1:26" hidden="1" x14ac:dyDescent="0.2">
      <c r="A139" t="s">
        <v>750</v>
      </c>
      <c r="B139">
        <v>50</v>
      </c>
      <c r="C139" s="1">
        <v>125216842</v>
      </c>
      <c r="D139" t="s">
        <v>10</v>
      </c>
      <c r="E139">
        <v>1446</v>
      </c>
      <c r="F139">
        <v>59286</v>
      </c>
      <c r="G139" t="s">
        <v>110</v>
      </c>
      <c r="H139">
        <v>3</v>
      </c>
      <c r="I139">
        <v>3</v>
      </c>
      <c r="J139" t="s">
        <v>1</v>
      </c>
      <c r="K139" t="s">
        <v>1</v>
      </c>
      <c r="L139">
        <v>10</v>
      </c>
      <c r="N139" t="s">
        <v>109</v>
      </c>
      <c r="O139" s="1">
        <v>198256</v>
      </c>
      <c r="P139">
        <v>12</v>
      </c>
      <c r="Q139">
        <v>281</v>
      </c>
      <c r="R139">
        <v>0</v>
      </c>
      <c r="S139">
        <v>93</v>
      </c>
      <c r="T139">
        <v>1353</v>
      </c>
      <c r="U139">
        <v>1504</v>
      </c>
      <c r="V139">
        <v>5.6059999999999999E-2</v>
      </c>
      <c r="W139">
        <v>0.50331000000000004</v>
      </c>
      <c r="X139">
        <v>8.4999999999999995E-4</v>
      </c>
      <c r="Y139">
        <v>2.6069999999999999E-2</v>
      </c>
      <c r="Z139">
        <v>0.20494000000000001</v>
      </c>
    </row>
    <row r="140" spans="1:26" hidden="1" x14ac:dyDescent="0.2">
      <c r="A140" t="s">
        <v>750</v>
      </c>
      <c r="B140">
        <v>50</v>
      </c>
      <c r="C140" s="1">
        <v>125216842</v>
      </c>
      <c r="D140" t="s">
        <v>10</v>
      </c>
      <c r="E140">
        <v>1446</v>
      </c>
      <c r="F140">
        <v>59286</v>
      </c>
      <c r="G140" t="s">
        <v>110</v>
      </c>
      <c r="H140">
        <v>3</v>
      </c>
      <c r="I140">
        <v>3</v>
      </c>
      <c r="J140" t="s">
        <v>1</v>
      </c>
      <c r="K140" t="s">
        <v>1</v>
      </c>
      <c r="L140">
        <v>10</v>
      </c>
      <c r="N140" t="s">
        <v>109</v>
      </c>
      <c r="O140" s="1">
        <v>198256</v>
      </c>
      <c r="P140">
        <v>11</v>
      </c>
      <c r="Q140">
        <v>128</v>
      </c>
      <c r="R140">
        <v>0</v>
      </c>
      <c r="S140">
        <v>94</v>
      </c>
      <c r="T140">
        <v>1352</v>
      </c>
      <c r="U140">
        <v>1506</v>
      </c>
      <c r="V140">
        <v>5.6059999999999999E-2</v>
      </c>
      <c r="W140">
        <v>0.50507000000000002</v>
      </c>
      <c r="X140">
        <v>4.0000000000000002E-4</v>
      </c>
      <c r="Y140">
        <v>2.613E-2</v>
      </c>
      <c r="Z140">
        <v>0.19198000000000001</v>
      </c>
    </row>
    <row r="141" spans="1:26" hidden="1" x14ac:dyDescent="0.2">
      <c r="A141" t="s">
        <v>750</v>
      </c>
      <c r="B141">
        <v>50</v>
      </c>
      <c r="C141" s="1">
        <v>125216842</v>
      </c>
      <c r="D141" t="s">
        <v>10</v>
      </c>
      <c r="E141">
        <v>1446</v>
      </c>
      <c r="F141">
        <v>59286</v>
      </c>
      <c r="G141" t="s">
        <v>110</v>
      </c>
      <c r="H141">
        <v>3</v>
      </c>
      <c r="I141">
        <v>3</v>
      </c>
      <c r="J141" t="s">
        <v>1</v>
      </c>
      <c r="K141" t="s">
        <v>1</v>
      </c>
      <c r="L141">
        <v>10</v>
      </c>
      <c r="N141" t="s">
        <v>109</v>
      </c>
      <c r="O141" s="1">
        <v>198256</v>
      </c>
      <c r="P141">
        <v>10</v>
      </c>
      <c r="Q141">
        <v>67</v>
      </c>
      <c r="R141">
        <v>0</v>
      </c>
      <c r="S141">
        <v>72</v>
      </c>
      <c r="T141">
        <v>1374</v>
      </c>
      <c r="U141">
        <v>1495</v>
      </c>
      <c r="V141">
        <v>5.6750000000000002E-2</v>
      </c>
      <c r="W141">
        <v>0.50773000000000001</v>
      </c>
      <c r="X141">
        <v>5.1000000000000004E-4</v>
      </c>
      <c r="Y141">
        <v>2.649E-2</v>
      </c>
      <c r="Z141">
        <v>0.18278</v>
      </c>
    </row>
    <row r="142" spans="1:26" hidden="1" x14ac:dyDescent="0.2">
      <c r="A142" t="s">
        <v>750</v>
      </c>
      <c r="B142">
        <v>50</v>
      </c>
      <c r="C142" s="1">
        <v>125216842</v>
      </c>
      <c r="D142" t="s">
        <v>10</v>
      </c>
      <c r="E142">
        <v>1446</v>
      </c>
      <c r="F142">
        <v>59286</v>
      </c>
      <c r="G142" t="s">
        <v>110</v>
      </c>
      <c r="H142">
        <v>3</v>
      </c>
      <c r="I142">
        <v>3</v>
      </c>
      <c r="J142" t="s">
        <v>1</v>
      </c>
      <c r="K142" t="s">
        <v>1</v>
      </c>
      <c r="L142">
        <v>10</v>
      </c>
      <c r="N142" t="s">
        <v>109</v>
      </c>
      <c r="O142" s="1">
        <v>198256</v>
      </c>
      <c r="P142">
        <v>9</v>
      </c>
      <c r="Q142">
        <v>679</v>
      </c>
      <c r="R142">
        <v>0</v>
      </c>
      <c r="S142">
        <v>70</v>
      </c>
      <c r="T142">
        <v>1376</v>
      </c>
      <c r="U142">
        <v>1472</v>
      </c>
      <c r="V142">
        <v>6.2280000000000002E-2</v>
      </c>
      <c r="W142">
        <v>0.50754999999999995</v>
      </c>
      <c r="X142">
        <v>8.1999999999999998E-4</v>
      </c>
      <c r="Y142">
        <v>2.827E-2</v>
      </c>
      <c r="Z142">
        <v>0.20524000000000001</v>
      </c>
    </row>
    <row r="143" spans="1:26" hidden="1" x14ac:dyDescent="0.2">
      <c r="A143" t="s">
        <v>750</v>
      </c>
      <c r="B143">
        <v>50</v>
      </c>
      <c r="C143" s="1">
        <v>125216842</v>
      </c>
      <c r="D143" t="s">
        <v>10</v>
      </c>
      <c r="E143">
        <v>1446</v>
      </c>
      <c r="F143">
        <v>59286</v>
      </c>
      <c r="G143" t="s">
        <v>110</v>
      </c>
      <c r="H143">
        <v>3</v>
      </c>
      <c r="I143">
        <v>3</v>
      </c>
      <c r="J143" t="s">
        <v>1</v>
      </c>
      <c r="K143" t="s">
        <v>1</v>
      </c>
      <c r="L143">
        <v>10</v>
      </c>
      <c r="N143" t="s">
        <v>109</v>
      </c>
      <c r="O143" s="1">
        <v>198256</v>
      </c>
      <c r="P143">
        <v>8</v>
      </c>
      <c r="Q143">
        <v>306</v>
      </c>
      <c r="R143">
        <v>0</v>
      </c>
      <c r="S143">
        <v>87</v>
      </c>
      <c r="T143">
        <v>1359</v>
      </c>
      <c r="U143">
        <v>1498</v>
      </c>
      <c r="V143">
        <v>5.6750000000000002E-2</v>
      </c>
      <c r="W143">
        <v>0.50261</v>
      </c>
      <c r="X143">
        <v>2.7999999999999998E-4</v>
      </c>
      <c r="Y143">
        <v>2.6079999999999999E-2</v>
      </c>
      <c r="Z143">
        <v>0.22855</v>
      </c>
    </row>
    <row r="144" spans="1:26" hidden="1" x14ac:dyDescent="0.2">
      <c r="A144" t="s">
        <v>750</v>
      </c>
      <c r="B144">
        <v>50</v>
      </c>
      <c r="C144" s="1">
        <v>125216842</v>
      </c>
      <c r="D144" t="s">
        <v>10</v>
      </c>
      <c r="E144">
        <v>1446</v>
      </c>
      <c r="F144">
        <v>59286</v>
      </c>
      <c r="G144" t="s">
        <v>110</v>
      </c>
      <c r="H144">
        <v>3</v>
      </c>
      <c r="I144">
        <v>3</v>
      </c>
      <c r="J144" t="s">
        <v>1</v>
      </c>
      <c r="K144" t="s">
        <v>1</v>
      </c>
      <c r="L144">
        <v>10</v>
      </c>
      <c r="N144" t="s">
        <v>109</v>
      </c>
      <c r="O144" s="1">
        <v>198256</v>
      </c>
      <c r="P144">
        <v>7</v>
      </c>
      <c r="Q144">
        <v>1174</v>
      </c>
      <c r="R144">
        <v>0</v>
      </c>
      <c r="S144">
        <v>71</v>
      </c>
      <c r="T144">
        <v>1375</v>
      </c>
      <c r="U144">
        <v>1502</v>
      </c>
      <c r="V144">
        <v>5.6750000000000002E-2</v>
      </c>
      <c r="W144">
        <v>0.50719999999999998</v>
      </c>
      <c r="X144">
        <v>8.5999999999999998E-4</v>
      </c>
      <c r="Y144">
        <v>2.6169999999999999E-2</v>
      </c>
      <c r="Z144">
        <v>0.16711999999999999</v>
      </c>
    </row>
    <row r="145" spans="1:26" hidden="1" x14ac:dyDescent="0.2">
      <c r="A145" t="s">
        <v>750</v>
      </c>
      <c r="B145">
        <v>50</v>
      </c>
      <c r="C145" s="1">
        <v>125216842</v>
      </c>
      <c r="D145" t="s">
        <v>10</v>
      </c>
      <c r="E145">
        <v>1446</v>
      </c>
      <c r="F145">
        <v>59286</v>
      </c>
      <c r="G145" t="s">
        <v>110</v>
      </c>
      <c r="H145">
        <v>3</v>
      </c>
      <c r="I145">
        <v>3</v>
      </c>
      <c r="J145" t="s">
        <v>1</v>
      </c>
      <c r="K145" t="s">
        <v>1</v>
      </c>
      <c r="L145">
        <v>10</v>
      </c>
      <c r="N145" t="s">
        <v>109</v>
      </c>
      <c r="O145" s="1">
        <v>198256</v>
      </c>
      <c r="P145">
        <v>6</v>
      </c>
      <c r="Q145">
        <v>742</v>
      </c>
      <c r="R145">
        <v>0</v>
      </c>
      <c r="S145">
        <v>89</v>
      </c>
      <c r="T145">
        <v>1357</v>
      </c>
      <c r="U145">
        <v>1510</v>
      </c>
      <c r="V145">
        <v>5.6750000000000002E-2</v>
      </c>
      <c r="W145">
        <v>0.50453999999999999</v>
      </c>
      <c r="X145">
        <v>8.5999999999999998E-4</v>
      </c>
      <c r="Y145">
        <v>2.6089999999999999E-2</v>
      </c>
      <c r="Z145">
        <v>0.19241</v>
      </c>
    </row>
    <row r="146" spans="1:26" hidden="1" x14ac:dyDescent="0.2">
      <c r="A146" t="s">
        <v>750</v>
      </c>
      <c r="B146">
        <v>50</v>
      </c>
      <c r="C146" s="1">
        <v>125216842</v>
      </c>
      <c r="D146" t="s">
        <v>10</v>
      </c>
      <c r="E146">
        <v>1446</v>
      </c>
      <c r="F146">
        <v>59286</v>
      </c>
      <c r="G146" t="s">
        <v>110</v>
      </c>
      <c r="H146">
        <v>3</v>
      </c>
      <c r="I146">
        <v>3</v>
      </c>
      <c r="J146" t="s">
        <v>1</v>
      </c>
      <c r="K146" t="s">
        <v>1</v>
      </c>
      <c r="L146">
        <v>10</v>
      </c>
      <c r="N146" t="s">
        <v>109</v>
      </c>
      <c r="O146" s="1">
        <v>198256</v>
      </c>
      <c r="P146">
        <v>5</v>
      </c>
      <c r="Q146">
        <v>1360</v>
      </c>
      <c r="R146">
        <v>0</v>
      </c>
      <c r="S146">
        <v>82</v>
      </c>
      <c r="T146">
        <v>1364</v>
      </c>
      <c r="U146">
        <v>1510</v>
      </c>
      <c r="V146">
        <v>5.7439999999999998E-2</v>
      </c>
      <c r="W146">
        <v>0.50524000000000002</v>
      </c>
      <c r="X146">
        <v>4.6999999999999999E-4</v>
      </c>
      <c r="Y146">
        <v>2.6610000000000002E-2</v>
      </c>
      <c r="Z146">
        <v>0.18101999999999999</v>
      </c>
    </row>
    <row r="147" spans="1:26" hidden="1" x14ac:dyDescent="0.2">
      <c r="A147" t="s">
        <v>750</v>
      </c>
      <c r="B147">
        <v>50</v>
      </c>
      <c r="C147" s="1">
        <v>125216842</v>
      </c>
      <c r="D147" t="s">
        <v>10</v>
      </c>
      <c r="E147">
        <v>1446</v>
      </c>
      <c r="F147">
        <v>59286</v>
      </c>
      <c r="G147" t="s">
        <v>110</v>
      </c>
      <c r="H147">
        <v>3</v>
      </c>
      <c r="I147">
        <v>3</v>
      </c>
      <c r="J147" t="s">
        <v>1</v>
      </c>
      <c r="K147" t="s">
        <v>1</v>
      </c>
      <c r="L147">
        <v>10</v>
      </c>
      <c r="N147" t="s">
        <v>109</v>
      </c>
      <c r="O147" s="1">
        <v>198256</v>
      </c>
      <c r="P147">
        <v>4</v>
      </c>
      <c r="Q147">
        <v>717</v>
      </c>
      <c r="R147">
        <v>0</v>
      </c>
      <c r="S147">
        <v>85</v>
      </c>
      <c r="T147">
        <v>1361</v>
      </c>
      <c r="U147">
        <v>1529</v>
      </c>
      <c r="V147">
        <v>5.5359999999999999E-2</v>
      </c>
      <c r="W147">
        <v>0.50383999999999995</v>
      </c>
      <c r="X147">
        <v>9.3999999999999997E-4</v>
      </c>
      <c r="Y147">
        <v>2.5600000000000001E-2</v>
      </c>
      <c r="Z147">
        <v>0.19399</v>
      </c>
    </row>
    <row r="148" spans="1:26" hidden="1" x14ac:dyDescent="0.2">
      <c r="A148" t="s">
        <v>750</v>
      </c>
      <c r="B148">
        <v>50</v>
      </c>
      <c r="C148" s="1">
        <v>125216842</v>
      </c>
      <c r="D148" t="s">
        <v>10</v>
      </c>
      <c r="E148">
        <v>1446</v>
      </c>
      <c r="F148">
        <v>59286</v>
      </c>
      <c r="G148" t="s">
        <v>110</v>
      </c>
      <c r="H148">
        <v>3</v>
      </c>
      <c r="I148">
        <v>3</v>
      </c>
      <c r="J148" t="s">
        <v>1</v>
      </c>
      <c r="K148" t="s">
        <v>1</v>
      </c>
      <c r="L148">
        <v>10</v>
      </c>
      <c r="N148" t="s">
        <v>109</v>
      </c>
      <c r="O148" s="1">
        <v>198256</v>
      </c>
      <c r="P148">
        <v>3</v>
      </c>
      <c r="Q148">
        <v>453</v>
      </c>
      <c r="R148">
        <v>0</v>
      </c>
      <c r="S148">
        <v>67</v>
      </c>
      <c r="T148">
        <v>1379</v>
      </c>
      <c r="U148">
        <v>1496</v>
      </c>
      <c r="V148">
        <v>5.8819999999999997E-2</v>
      </c>
      <c r="W148">
        <v>0.50524000000000002</v>
      </c>
      <c r="X148">
        <v>6.8000000000000005E-4</v>
      </c>
      <c r="Y148">
        <v>2.7310000000000001E-2</v>
      </c>
      <c r="Z148">
        <v>0.19103999999999999</v>
      </c>
    </row>
    <row r="149" spans="1:26" hidden="1" x14ac:dyDescent="0.2">
      <c r="A149" t="s">
        <v>750</v>
      </c>
      <c r="B149">
        <v>50</v>
      </c>
      <c r="C149" s="1">
        <v>125216842</v>
      </c>
      <c r="D149" t="s">
        <v>10</v>
      </c>
      <c r="E149">
        <v>1446</v>
      </c>
      <c r="F149">
        <v>59286</v>
      </c>
      <c r="G149" t="s">
        <v>110</v>
      </c>
      <c r="H149">
        <v>3</v>
      </c>
      <c r="I149">
        <v>3</v>
      </c>
      <c r="J149" t="s">
        <v>1</v>
      </c>
      <c r="K149" t="s">
        <v>1</v>
      </c>
      <c r="L149">
        <v>10</v>
      </c>
      <c r="N149" t="s">
        <v>109</v>
      </c>
      <c r="O149" s="1">
        <v>198256</v>
      </c>
      <c r="P149">
        <v>2</v>
      </c>
      <c r="Q149">
        <v>782</v>
      </c>
      <c r="R149">
        <v>0</v>
      </c>
      <c r="S149">
        <v>82</v>
      </c>
      <c r="T149">
        <v>1364</v>
      </c>
      <c r="U149">
        <v>1515</v>
      </c>
      <c r="V149">
        <v>5.6750000000000002E-2</v>
      </c>
      <c r="W149">
        <v>0.50471999999999995</v>
      </c>
      <c r="X149">
        <v>1.1000000000000001E-3</v>
      </c>
      <c r="Y149">
        <v>2.6020000000000001E-2</v>
      </c>
      <c r="Z149">
        <v>0.21890999999999999</v>
      </c>
    </row>
    <row r="150" spans="1:26" hidden="1" x14ac:dyDescent="0.2">
      <c r="A150" t="s">
        <v>750</v>
      </c>
      <c r="B150">
        <v>50</v>
      </c>
      <c r="C150" s="1">
        <v>125216842</v>
      </c>
      <c r="D150" t="s">
        <v>10</v>
      </c>
      <c r="E150">
        <v>1446</v>
      </c>
      <c r="F150">
        <v>59286</v>
      </c>
      <c r="G150" t="s">
        <v>110</v>
      </c>
      <c r="H150">
        <v>3</v>
      </c>
      <c r="I150">
        <v>3</v>
      </c>
      <c r="J150" t="s">
        <v>1</v>
      </c>
      <c r="K150" t="s">
        <v>1</v>
      </c>
      <c r="L150">
        <v>10</v>
      </c>
      <c r="N150" t="s">
        <v>109</v>
      </c>
      <c r="O150" s="1">
        <v>198256</v>
      </c>
      <c r="P150">
        <v>1</v>
      </c>
      <c r="Q150">
        <v>498</v>
      </c>
      <c r="R150">
        <v>0</v>
      </c>
      <c r="S150">
        <v>85</v>
      </c>
      <c r="T150">
        <v>1361</v>
      </c>
      <c r="U150">
        <v>1530</v>
      </c>
      <c r="V150">
        <v>5.398E-2</v>
      </c>
      <c r="W150">
        <v>0.50156000000000001</v>
      </c>
      <c r="X150">
        <v>5.2999999999999998E-4</v>
      </c>
      <c r="Y150">
        <v>2.503E-2</v>
      </c>
      <c r="Z150">
        <v>0.17116000000000001</v>
      </c>
    </row>
    <row r="151" spans="1:26" hidden="1" x14ac:dyDescent="0.2">
      <c r="A151" t="s">
        <v>749</v>
      </c>
      <c r="B151">
        <v>50</v>
      </c>
      <c r="C151" s="1">
        <v>99445641</v>
      </c>
      <c r="D151" t="s">
        <v>106</v>
      </c>
      <c r="E151">
        <v>1446</v>
      </c>
      <c r="F151">
        <v>59589</v>
      </c>
      <c r="G151" t="s">
        <v>105</v>
      </c>
      <c r="H151" t="s">
        <v>3</v>
      </c>
      <c r="I151" t="s">
        <v>3</v>
      </c>
      <c r="J151" t="s">
        <v>1</v>
      </c>
      <c r="K151" t="s">
        <v>1</v>
      </c>
      <c r="L151">
        <v>10</v>
      </c>
      <c r="N151" s="1">
        <v>8241909</v>
      </c>
      <c r="O151" s="1">
        <v>104359</v>
      </c>
      <c r="P151">
        <v>50</v>
      </c>
      <c r="Q151">
        <v>430</v>
      </c>
      <c r="R151">
        <v>1215</v>
      </c>
      <c r="S151">
        <v>49</v>
      </c>
      <c r="T151">
        <v>182</v>
      </c>
      <c r="U151">
        <v>177</v>
      </c>
      <c r="V151">
        <v>3.6679999999999997E-2</v>
      </c>
      <c r="W151">
        <v>0.23732</v>
      </c>
      <c r="X151">
        <v>2.5000000000000001E-4</v>
      </c>
      <c r="Y151">
        <v>0</v>
      </c>
      <c r="Z151">
        <v>0.22314999999999999</v>
      </c>
    </row>
    <row r="152" spans="1:26" hidden="1" x14ac:dyDescent="0.2">
      <c r="A152" t="s">
        <v>749</v>
      </c>
      <c r="B152">
        <v>50</v>
      </c>
      <c r="C152" s="1">
        <v>99445641</v>
      </c>
      <c r="D152" t="s">
        <v>106</v>
      </c>
      <c r="E152">
        <v>1446</v>
      </c>
      <c r="F152">
        <v>59589</v>
      </c>
      <c r="G152" t="s">
        <v>105</v>
      </c>
      <c r="H152" t="s">
        <v>3</v>
      </c>
      <c r="I152" t="s">
        <v>3</v>
      </c>
      <c r="J152" t="s">
        <v>1</v>
      </c>
      <c r="K152" t="s">
        <v>1</v>
      </c>
      <c r="L152">
        <v>10</v>
      </c>
      <c r="N152" s="1">
        <v>8241909</v>
      </c>
      <c r="O152" s="1">
        <v>104359</v>
      </c>
      <c r="P152">
        <v>49</v>
      </c>
      <c r="Q152">
        <v>963</v>
      </c>
      <c r="R152">
        <v>1444</v>
      </c>
      <c r="S152">
        <v>0</v>
      </c>
      <c r="T152">
        <v>2</v>
      </c>
      <c r="U152">
        <v>1</v>
      </c>
      <c r="V152">
        <v>9.6900000000000007E-3</v>
      </c>
      <c r="W152">
        <v>7.3389999999999997E-2</v>
      </c>
      <c r="X152">
        <v>0</v>
      </c>
      <c r="Y152">
        <v>0</v>
      </c>
      <c r="Z152">
        <v>0.41209000000000001</v>
      </c>
    </row>
    <row r="153" spans="1:26" hidden="1" x14ac:dyDescent="0.2">
      <c r="A153" t="s">
        <v>749</v>
      </c>
      <c r="B153">
        <v>50</v>
      </c>
      <c r="C153" s="1">
        <v>99445641</v>
      </c>
      <c r="D153" t="s">
        <v>106</v>
      </c>
      <c r="E153">
        <v>1446</v>
      </c>
      <c r="F153">
        <v>59589</v>
      </c>
      <c r="G153" t="s">
        <v>105</v>
      </c>
      <c r="H153" t="s">
        <v>3</v>
      </c>
      <c r="I153" t="s">
        <v>3</v>
      </c>
      <c r="J153" t="s">
        <v>1</v>
      </c>
      <c r="K153" t="s">
        <v>1</v>
      </c>
      <c r="L153">
        <v>10</v>
      </c>
      <c r="N153" s="1">
        <v>8241909</v>
      </c>
      <c r="O153" s="1">
        <v>104359</v>
      </c>
      <c r="P153">
        <v>48</v>
      </c>
      <c r="Q153">
        <v>1393</v>
      </c>
      <c r="R153">
        <v>1195</v>
      </c>
      <c r="S153">
        <v>30</v>
      </c>
      <c r="T153">
        <v>221</v>
      </c>
      <c r="U153">
        <v>343</v>
      </c>
      <c r="V153">
        <v>6.9199999999999998E-2</v>
      </c>
      <c r="W153">
        <v>2.9499999999999999E-3</v>
      </c>
      <c r="X153">
        <v>0</v>
      </c>
      <c r="Y153">
        <v>0</v>
      </c>
      <c r="Z153">
        <v>0.12282999999999999</v>
      </c>
    </row>
    <row r="154" spans="1:26" hidden="1" x14ac:dyDescent="0.2">
      <c r="A154" t="s">
        <v>749</v>
      </c>
      <c r="B154">
        <v>50</v>
      </c>
      <c r="C154" s="1">
        <v>99445641</v>
      </c>
      <c r="D154" t="s">
        <v>106</v>
      </c>
      <c r="E154">
        <v>1446</v>
      </c>
      <c r="F154">
        <v>59589</v>
      </c>
      <c r="G154" t="s">
        <v>105</v>
      </c>
      <c r="H154" t="s">
        <v>3</v>
      </c>
      <c r="I154" t="s">
        <v>3</v>
      </c>
      <c r="J154" t="s">
        <v>1</v>
      </c>
      <c r="K154" t="s">
        <v>1</v>
      </c>
      <c r="L154">
        <v>10</v>
      </c>
      <c r="N154" s="1">
        <v>8241909</v>
      </c>
      <c r="O154" s="1">
        <v>104359</v>
      </c>
      <c r="P154">
        <v>47</v>
      </c>
      <c r="Q154">
        <v>658</v>
      </c>
      <c r="R154">
        <v>1014</v>
      </c>
      <c r="S154">
        <v>40</v>
      </c>
      <c r="T154">
        <v>392</v>
      </c>
      <c r="U154">
        <v>455</v>
      </c>
      <c r="V154">
        <v>9.6890000000000004E-2</v>
      </c>
      <c r="W154">
        <v>0.22692000000000001</v>
      </c>
      <c r="X154">
        <v>1.6999999999999999E-3</v>
      </c>
      <c r="Y154">
        <v>0</v>
      </c>
      <c r="Z154">
        <v>0.10041</v>
      </c>
    </row>
    <row r="155" spans="1:26" hidden="1" x14ac:dyDescent="0.2">
      <c r="A155" t="s">
        <v>749</v>
      </c>
      <c r="B155">
        <v>50</v>
      </c>
      <c r="C155" s="1">
        <v>99445641</v>
      </c>
      <c r="D155" t="s">
        <v>106</v>
      </c>
      <c r="E155">
        <v>1446</v>
      </c>
      <c r="F155">
        <v>59589</v>
      </c>
      <c r="G155" t="s">
        <v>105</v>
      </c>
      <c r="H155" t="s">
        <v>3</v>
      </c>
      <c r="I155" t="s">
        <v>3</v>
      </c>
      <c r="J155" t="s">
        <v>1</v>
      </c>
      <c r="K155" t="s">
        <v>1</v>
      </c>
      <c r="L155">
        <v>10</v>
      </c>
      <c r="N155" s="1">
        <v>8241909</v>
      </c>
      <c r="O155" s="1">
        <v>104359</v>
      </c>
      <c r="P155">
        <v>46</v>
      </c>
      <c r="Q155">
        <v>401</v>
      </c>
      <c r="R155">
        <v>1174</v>
      </c>
      <c r="S155">
        <v>28</v>
      </c>
      <c r="T155">
        <v>244</v>
      </c>
      <c r="U155">
        <v>261</v>
      </c>
      <c r="V155">
        <v>5.7439999999999998E-2</v>
      </c>
      <c r="W155">
        <v>0.29883999999999999</v>
      </c>
      <c r="X155">
        <v>1.1800000000000001E-3</v>
      </c>
      <c r="Y155">
        <v>0</v>
      </c>
      <c r="Z155">
        <v>0.12033000000000001</v>
      </c>
    </row>
    <row r="156" spans="1:26" hidden="1" x14ac:dyDescent="0.2">
      <c r="A156" t="s">
        <v>749</v>
      </c>
      <c r="B156">
        <v>50</v>
      </c>
      <c r="C156" s="1">
        <v>99445641</v>
      </c>
      <c r="D156" t="s">
        <v>106</v>
      </c>
      <c r="E156">
        <v>1446</v>
      </c>
      <c r="F156">
        <v>59589</v>
      </c>
      <c r="G156" t="s">
        <v>105</v>
      </c>
      <c r="H156" t="s">
        <v>3</v>
      </c>
      <c r="I156" t="s">
        <v>3</v>
      </c>
      <c r="J156" t="s">
        <v>1</v>
      </c>
      <c r="K156" t="s">
        <v>1</v>
      </c>
      <c r="L156">
        <v>10</v>
      </c>
      <c r="N156" s="1">
        <v>8241909</v>
      </c>
      <c r="O156" s="1">
        <v>104359</v>
      </c>
      <c r="P156">
        <v>45</v>
      </c>
      <c r="Q156">
        <v>317</v>
      </c>
      <c r="R156">
        <v>1445</v>
      </c>
      <c r="S156">
        <v>0</v>
      </c>
      <c r="T156">
        <v>1</v>
      </c>
      <c r="U156">
        <v>0</v>
      </c>
      <c r="V156">
        <v>6.8999999999999997E-4</v>
      </c>
      <c r="W156">
        <v>0</v>
      </c>
      <c r="X156">
        <v>0</v>
      </c>
      <c r="Y156">
        <v>0</v>
      </c>
      <c r="Z156">
        <v>0</v>
      </c>
    </row>
    <row r="157" spans="1:26" hidden="1" x14ac:dyDescent="0.2">
      <c r="A157" t="s">
        <v>749</v>
      </c>
      <c r="B157">
        <v>50</v>
      </c>
      <c r="C157" s="1">
        <v>99445641</v>
      </c>
      <c r="D157" t="s">
        <v>106</v>
      </c>
      <c r="E157">
        <v>1446</v>
      </c>
      <c r="F157">
        <v>59589</v>
      </c>
      <c r="G157" t="s">
        <v>105</v>
      </c>
      <c r="H157" t="s">
        <v>3</v>
      </c>
      <c r="I157" t="s">
        <v>3</v>
      </c>
      <c r="J157" t="s">
        <v>1</v>
      </c>
      <c r="K157" t="s">
        <v>1</v>
      </c>
      <c r="L157">
        <v>10</v>
      </c>
      <c r="N157" s="1">
        <v>8241909</v>
      </c>
      <c r="O157" s="1">
        <v>104359</v>
      </c>
      <c r="P157">
        <v>44</v>
      </c>
      <c r="Q157">
        <v>748</v>
      </c>
      <c r="R157">
        <v>932</v>
      </c>
      <c r="S157">
        <v>50</v>
      </c>
      <c r="T157">
        <v>464</v>
      </c>
      <c r="U157">
        <v>488</v>
      </c>
      <c r="V157">
        <v>6.3670000000000004E-2</v>
      </c>
      <c r="W157">
        <v>0.18573999999999999</v>
      </c>
      <c r="X157">
        <v>7.1000000000000002E-4</v>
      </c>
      <c r="Y157">
        <v>0</v>
      </c>
      <c r="Z157">
        <v>0.11777</v>
      </c>
    </row>
    <row r="158" spans="1:26" hidden="1" x14ac:dyDescent="0.2">
      <c r="A158" t="s">
        <v>749</v>
      </c>
      <c r="B158">
        <v>50</v>
      </c>
      <c r="C158" s="1">
        <v>99445641</v>
      </c>
      <c r="D158" t="s">
        <v>106</v>
      </c>
      <c r="E158">
        <v>1446</v>
      </c>
      <c r="F158">
        <v>59589</v>
      </c>
      <c r="G158" t="s">
        <v>105</v>
      </c>
      <c r="H158" t="s">
        <v>3</v>
      </c>
      <c r="I158" t="s">
        <v>3</v>
      </c>
      <c r="J158" t="s">
        <v>1</v>
      </c>
      <c r="K158" t="s">
        <v>1</v>
      </c>
      <c r="L158">
        <v>10</v>
      </c>
      <c r="N158" s="1">
        <v>8241909</v>
      </c>
      <c r="O158" s="1">
        <v>104359</v>
      </c>
      <c r="P158">
        <v>43</v>
      </c>
      <c r="Q158">
        <v>320</v>
      </c>
      <c r="R158">
        <v>1228</v>
      </c>
      <c r="S158">
        <v>39</v>
      </c>
      <c r="T158">
        <v>179</v>
      </c>
      <c r="U158">
        <v>283</v>
      </c>
      <c r="V158">
        <v>9.3429999999999999E-2</v>
      </c>
      <c r="W158">
        <v>0.34961999999999999</v>
      </c>
      <c r="X158">
        <v>3.6999999999999999E-4</v>
      </c>
      <c r="Y158">
        <v>0</v>
      </c>
      <c r="Z158">
        <v>0.14312</v>
      </c>
    </row>
    <row r="159" spans="1:26" hidden="1" x14ac:dyDescent="0.2">
      <c r="A159" t="s">
        <v>749</v>
      </c>
      <c r="B159">
        <v>50</v>
      </c>
      <c r="C159" s="1">
        <v>99445641</v>
      </c>
      <c r="D159" t="s">
        <v>106</v>
      </c>
      <c r="E159">
        <v>1446</v>
      </c>
      <c r="F159">
        <v>59589</v>
      </c>
      <c r="G159" t="s">
        <v>105</v>
      </c>
      <c r="H159" t="s">
        <v>3</v>
      </c>
      <c r="I159" t="s">
        <v>3</v>
      </c>
      <c r="J159" t="s">
        <v>1</v>
      </c>
      <c r="K159" t="s">
        <v>1</v>
      </c>
      <c r="L159">
        <v>10</v>
      </c>
      <c r="N159" s="1">
        <v>8241909</v>
      </c>
      <c r="O159" s="1">
        <v>104359</v>
      </c>
      <c r="P159">
        <v>42</v>
      </c>
      <c r="Q159">
        <v>831</v>
      </c>
      <c r="R159">
        <v>756</v>
      </c>
      <c r="S159">
        <v>70</v>
      </c>
      <c r="T159">
        <v>620</v>
      </c>
      <c r="U159">
        <v>682</v>
      </c>
      <c r="V159">
        <v>0.10104</v>
      </c>
      <c r="W159">
        <v>0.15923000000000001</v>
      </c>
      <c r="X159">
        <v>3.5500000000000002E-3</v>
      </c>
      <c r="Y159">
        <v>0</v>
      </c>
      <c r="Z159">
        <v>0.10312</v>
      </c>
    </row>
    <row r="160" spans="1:26" hidden="1" x14ac:dyDescent="0.2">
      <c r="A160" t="s">
        <v>749</v>
      </c>
      <c r="B160">
        <v>50</v>
      </c>
      <c r="C160" s="1">
        <v>99445641</v>
      </c>
      <c r="D160" t="s">
        <v>106</v>
      </c>
      <c r="E160">
        <v>1446</v>
      </c>
      <c r="F160">
        <v>59589</v>
      </c>
      <c r="G160" t="s">
        <v>105</v>
      </c>
      <c r="H160" t="s">
        <v>3</v>
      </c>
      <c r="I160" t="s">
        <v>3</v>
      </c>
      <c r="J160" t="s">
        <v>1</v>
      </c>
      <c r="K160" t="s">
        <v>1</v>
      </c>
      <c r="L160">
        <v>10</v>
      </c>
      <c r="N160" s="1">
        <v>8241909</v>
      </c>
      <c r="O160" s="1">
        <v>104359</v>
      </c>
      <c r="P160">
        <v>41</v>
      </c>
      <c r="Q160">
        <v>1288</v>
      </c>
      <c r="R160">
        <v>288</v>
      </c>
      <c r="S160">
        <v>106</v>
      </c>
      <c r="T160">
        <v>1052</v>
      </c>
      <c r="U160">
        <v>1157</v>
      </c>
      <c r="V160">
        <v>7.5429999999999997E-2</v>
      </c>
      <c r="W160">
        <v>2.1850000000000001E-2</v>
      </c>
      <c r="X160">
        <v>4.6999999999999999E-4</v>
      </c>
      <c r="Y160">
        <v>0</v>
      </c>
      <c r="Z160">
        <v>0.13141</v>
      </c>
    </row>
    <row r="161" spans="1:26" hidden="1" x14ac:dyDescent="0.2">
      <c r="A161" t="s">
        <v>749</v>
      </c>
      <c r="B161">
        <v>50</v>
      </c>
      <c r="C161" s="1">
        <v>99445641</v>
      </c>
      <c r="D161" t="s">
        <v>106</v>
      </c>
      <c r="E161">
        <v>1446</v>
      </c>
      <c r="F161">
        <v>59589</v>
      </c>
      <c r="G161" t="s">
        <v>105</v>
      </c>
      <c r="H161" t="s">
        <v>3</v>
      </c>
      <c r="I161" t="s">
        <v>3</v>
      </c>
      <c r="J161" t="s">
        <v>1</v>
      </c>
      <c r="K161" t="s">
        <v>1</v>
      </c>
      <c r="L161">
        <v>10</v>
      </c>
      <c r="N161" s="1">
        <v>8241909</v>
      </c>
      <c r="O161" s="1">
        <v>104359</v>
      </c>
      <c r="P161">
        <v>40</v>
      </c>
      <c r="Q161">
        <v>1160</v>
      </c>
      <c r="R161">
        <v>748</v>
      </c>
      <c r="S161">
        <v>49</v>
      </c>
      <c r="T161">
        <v>649</v>
      </c>
      <c r="U161">
        <v>784</v>
      </c>
      <c r="V161">
        <v>5.2600000000000001E-2</v>
      </c>
      <c r="W161">
        <v>5.781E-2</v>
      </c>
      <c r="X161" s="2">
        <v>9.0000000000000006E-5</v>
      </c>
      <c r="Y161">
        <v>0</v>
      </c>
      <c r="Z161">
        <v>0.12175</v>
      </c>
    </row>
    <row r="162" spans="1:26" hidden="1" x14ac:dyDescent="0.2">
      <c r="A162" t="s">
        <v>749</v>
      </c>
      <c r="B162">
        <v>50</v>
      </c>
      <c r="C162" s="1">
        <v>99445641</v>
      </c>
      <c r="D162" t="s">
        <v>106</v>
      </c>
      <c r="E162">
        <v>1446</v>
      </c>
      <c r="F162">
        <v>59589</v>
      </c>
      <c r="G162" t="s">
        <v>105</v>
      </c>
      <c r="H162" t="s">
        <v>3</v>
      </c>
      <c r="I162" t="s">
        <v>3</v>
      </c>
      <c r="J162" t="s">
        <v>1</v>
      </c>
      <c r="K162" t="s">
        <v>1</v>
      </c>
      <c r="L162">
        <v>10</v>
      </c>
      <c r="N162" s="1">
        <v>8241909</v>
      </c>
      <c r="O162" s="1">
        <v>104359</v>
      </c>
      <c r="P162">
        <v>39</v>
      </c>
      <c r="Q162">
        <v>730</v>
      </c>
      <c r="R162">
        <v>1022</v>
      </c>
      <c r="S162">
        <v>30</v>
      </c>
      <c r="T162">
        <v>394</v>
      </c>
      <c r="U162">
        <v>424</v>
      </c>
      <c r="V162">
        <v>7.1279999999999996E-2</v>
      </c>
      <c r="W162">
        <v>0.16372999999999999</v>
      </c>
      <c r="X162">
        <v>1.17E-3</v>
      </c>
      <c r="Y162">
        <v>0</v>
      </c>
      <c r="Z162">
        <v>0.14963000000000001</v>
      </c>
    </row>
    <row r="163" spans="1:26" hidden="1" x14ac:dyDescent="0.2">
      <c r="A163" t="s">
        <v>749</v>
      </c>
      <c r="B163">
        <v>50</v>
      </c>
      <c r="C163" s="1">
        <v>99445641</v>
      </c>
      <c r="D163" t="s">
        <v>106</v>
      </c>
      <c r="E163">
        <v>1446</v>
      </c>
      <c r="F163">
        <v>59589</v>
      </c>
      <c r="G163" t="s">
        <v>105</v>
      </c>
      <c r="H163" t="s">
        <v>3</v>
      </c>
      <c r="I163" t="s">
        <v>3</v>
      </c>
      <c r="J163" t="s">
        <v>1</v>
      </c>
      <c r="K163" t="s">
        <v>1</v>
      </c>
      <c r="L163">
        <v>10</v>
      </c>
      <c r="N163" s="1">
        <v>8241909</v>
      </c>
      <c r="O163" s="1">
        <v>104359</v>
      </c>
      <c r="P163">
        <v>38</v>
      </c>
      <c r="Q163">
        <v>221</v>
      </c>
      <c r="R163">
        <v>1356</v>
      </c>
      <c r="S163">
        <v>16</v>
      </c>
      <c r="T163">
        <v>74</v>
      </c>
      <c r="U163">
        <v>103</v>
      </c>
      <c r="V163">
        <v>5.8130000000000001E-2</v>
      </c>
      <c r="W163">
        <v>0.34677999999999998</v>
      </c>
      <c r="X163">
        <v>2.9E-4</v>
      </c>
      <c r="Y163">
        <v>0</v>
      </c>
      <c r="Z163">
        <v>0.14027999999999999</v>
      </c>
    </row>
    <row r="164" spans="1:26" hidden="1" x14ac:dyDescent="0.2">
      <c r="A164" t="s">
        <v>749</v>
      </c>
      <c r="B164">
        <v>50</v>
      </c>
      <c r="C164" s="1">
        <v>99445641</v>
      </c>
      <c r="D164" t="s">
        <v>106</v>
      </c>
      <c r="E164">
        <v>1446</v>
      </c>
      <c r="F164">
        <v>59589</v>
      </c>
      <c r="G164" t="s">
        <v>105</v>
      </c>
      <c r="H164" t="s">
        <v>3</v>
      </c>
      <c r="I164" t="s">
        <v>3</v>
      </c>
      <c r="J164" t="s">
        <v>1</v>
      </c>
      <c r="K164" t="s">
        <v>1</v>
      </c>
      <c r="L164">
        <v>10</v>
      </c>
      <c r="N164" s="1">
        <v>8241909</v>
      </c>
      <c r="O164" s="1">
        <v>104359</v>
      </c>
      <c r="P164">
        <v>37</v>
      </c>
      <c r="Q164">
        <v>721</v>
      </c>
      <c r="R164">
        <v>910</v>
      </c>
      <c r="S164">
        <v>68</v>
      </c>
      <c r="T164">
        <v>468</v>
      </c>
      <c r="U164">
        <v>570</v>
      </c>
      <c r="V164">
        <v>7.4740000000000001E-2</v>
      </c>
      <c r="W164">
        <v>0.17587</v>
      </c>
      <c r="X164">
        <v>2.2799999999999999E-3</v>
      </c>
      <c r="Y164">
        <v>0</v>
      </c>
      <c r="Z164">
        <v>0.15767</v>
      </c>
    </row>
    <row r="165" spans="1:26" hidden="1" x14ac:dyDescent="0.2">
      <c r="A165" t="s">
        <v>749</v>
      </c>
      <c r="B165">
        <v>50</v>
      </c>
      <c r="C165" s="1">
        <v>99445641</v>
      </c>
      <c r="D165" t="s">
        <v>106</v>
      </c>
      <c r="E165">
        <v>1446</v>
      </c>
      <c r="F165">
        <v>59589</v>
      </c>
      <c r="G165" t="s">
        <v>105</v>
      </c>
      <c r="H165" t="s">
        <v>3</v>
      </c>
      <c r="I165" t="s">
        <v>3</v>
      </c>
      <c r="J165" t="s">
        <v>1</v>
      </c>
      <c r="K165" t="s">
        <v>1</v>
      </c>
      <c r="L165">
        <v>10</v>
      </c>
      <c r="N165" s="1">
        <v>8241909</v>
      </c>
      <c r="O165" s="1">
        <v>104359</v>
      </c>
      <c r="P165">
        <v>36</v>
      </c>
      <c r="Q165">
        <v>1319</v>
      </c>
      <c r="R165">
        <v>296</v>
      </c>
      <c r="S165">
        <v>87</v>
      </c>
      <c r="T165">
        <v>1063</v>
      </c>
      <c r="U165">
        <v>1129</v>
      </c>
      <c r="V165">
        <v>0.14324999999999999</v>
      </c>
      <c r="W165">
        <v>2.0279999999999999E-2</v>
      </c>
      <c r="X165">
        <v>8.3000000000000001E-4</v>
      </c>
      <c r="Y165">
        <v>0</v>
      </c>
      <c r="Z165">
        <v>9.8680000000000004E-2</v>
      </c>
    </row>
    <row r="166" spans="1:26" hidden="1" x14ac:dyDescent="0.2">
      <c r="A166" t="s">
        <v>749</v>
      </c>
      <c r="B166">
        <v>50</v>
      </c>
      <c r="C166" s="1">
        <v>99445641</v>
      </c>
      <c r="D166" t="s">
        <v>106</v>
      </c>
      <c r="E166">
        <v>1446</v>
      </c>
      <c r="F166">
        <v>59589</v>
      </c>
      <c r="G166" t="s">
        <v>105</v>
      </c>
      <c r="H166" t="s">
        <v>3</v>
      </c>
      <c r="I166" t="s">
        <v>3</v>
      </c>
      <c r="J166" t="s">
        <v>1</v>
      </c>
      <c r="K166" t="s">
        <v>1</v>
      </c>
      <c r="L166">
        <v>10</v>
      </c>
      <c r="N166" s="1">
        <v>8241909</v>
      </c>
      <c r="O166" s="1">
        <v>104359</v>
      </c>
      <c r="P166">
        <v>35</v>
      </c>
      <c r="Q166">
        <v>1074</v>
      </c>
      <c r="R166">
        <v>582</v>
      </c>
      <c r="S166">
        <v>74</v>
      </c>
      <c r="T166">
        <v>790</v>
      </c>
      <c r="U166">
        <v>832</v>
      </c>
      <c r="V166">
        <v>7.8200000000000006E-2</v>
      </c>
      <c r="W166">
        <v>0.10255</v>
      </c>
      <c r="X166">
        <v>7.6999999999999996E-4</v>
      </c>
      <c r="Y166">
        <v>0</v>
      </c>
      <c r="Z166">
        <v>0.11402</v>
      </c>
    </row>
    <row r="167" spans="1:26" hidden="1" x14ac:dyDescent="0.2">
      <c r="A167" t="s">
        <v>749</v>
      </c>
      <c r="B167">
        <v>50</v>
      </c>
      <c r="C167" s="1">
        <v>99445641</v>
      </c>
      <c r="D167" t="s">
        <v>106</v>
      </c>
      <c r="E167">
        <v>1446</v>
      </c>
      <c r="F167">
        <v>59589</v>
      </c>
      <c r="G167" t="s">
        <v>105</v>
      </c>
      <c r="H167" t="s">
        <v>3</v>
      </c>
      <c r="I167" t="s">
        <v>3</v>
      </c>
      <c r="J167" t="s">
        <v>1</v>
      </c>
      <c r="K167" t="s">
        <v>1</v>
      </c>
      <c r="L167">
        <v>10</v>
      </c>
      <c r="N167" s="1">
        <v>8241909</v>
      </c>
      <c r="O167" s="1">
        <v>104359</v>
      </c>
      <c r="P167">
        <v>34</v>
      </c>
      <c r="Q167">
        <v>428</v>
      </c>
      <c r="R167">
        <v>1192</v>
      </c>
      <c r="S167">
        <v>34</v>
      </c>
      <c r="T167">
        <v>220</v>
      </c>
      <c r="U167">
        <v>243</v>
      </c>
      <c r="V167">
        <v>3.4599999999999999E-2</v>
      </c>
      <c r="W167">
        <v>0.24460999999999999</v>
      </c>
      <c r="X167" s="2">
        <v>8.0000000000000007E-5</v>
      </c>
      <c r="Y167">
        <v>0</v>
      </c>
      <c r="Z167">
        <v>0.21795999999999999</v>
      </c>
    </row>
    <row r="168" spans="1:26" hidden="1" x14ac:dyDescent="0.2">
      <c r="A168" t="s">
        <v>749</v>
      </c>
      <c r="B168">
        <v>50</v>
      </c>
      <c r="C168" s="1">
        <v>99445641</v>
      </c>
      <c r="D168" t="s">
        <v>106</v>
      </c>
      <c r="E168">
        <v>1446</v>
      </c>
      <c r="F168">
        <v>59589</v>
      </c>
      <c r="G168" t="s">
        <v>105</v>
      </c>
      <c r="H168" t="s">
        <v>3</v>
      </c>
      <c r="I168" t="s">
        <v>3</v>
      </c>
      <c r="J168" t="s">
        <v>1</v>
      </c>
      <c r="K168" t="s">
        <v>1</v>
      </c>
      <c r="L168">
        <v>10</v>
      </c>
      <c r="N168" s="1">
        <v>8241909</v>
      </c>
      <c r="O168" s="1">
        <v>104359</v>
      </c>
      <c r="P168">
        <v>33</v>
      </c>
      <c r="Q168">
        <v>1408</v>
      </c>
      <c r="R168">
        <v>216</v>
      </c>
      <c r="S168">
        <v>129</v>
      </c>
      <c r="T168">
        <v>1101</v>
      </c>
      <c r="U168">
        <v>1220</v>
      </c>
      <c r="V168">
        <v>2.768E-2</v>
      </c>
      <c r="W168">
        <v>2.2100000000000002E-3</v>
      </c>
      <c r="X168">
        <v>0</v>
      </c>
      <c r="Y168">
        <v>0</v>
      </c>
      <c r="Z168">
        <v>0.24679000000000001</v>
      </c>
    </row>
    <row r="169" spans="1:26" hidden="1" x14ac:dyDescent="0.2">
      <c r="A169" t="s">
        <v>749</v>
      </c>
      <c r="B169">
        <v>50</v>
      </c>
      <c r="C169" s="1">
        <v>99445641</v>
      </c>
      <c r="D169" t="s">
        <v>106</v>
      </c>
      <c r="E169">
        <v>1446</v>
      </c>
      <c r="F169">
        <v>59589</v>
      </c>
      <c r="G169" t="s">
        <v>105</v>
      </c>
      <c r="H169" t="s">
        <v>3</v>
      </c>
      <c r="I169" t="s">
        <v>3</v>
      </c>
      <c r="J169" t="s">
        <v>1</v>
      </c>
      <c r="K169" t="s">
        <v>1</v>
      </c>
      <c r="L169">
        <v>10</v>
      </c>
      <c r="N169" s="1">
        <v>8241909</v>
      </c>
      <c r="O169" s="1">
        <v>104359</v>
      </c>
      <c r="P169">
        <v>32</v>
      </c>
      <c r="Q169">
        <v>987</v>
      </c>
      <c r="R169">
        <v>585</v>
      </c>
      <c r="S169">
        <v>67</v>
      </c>
      <c r="T169">
        <v>794</v>
      </c>
      <c r="U169">
        <v>771</v>
      </c>
      <c r="V169">
        <v>0.10173</v>
      </c>
      <c r="W169">
        <v>0.12102</v>
      </c>
      <c r="X169">
        <v>1.34E-3</v>
      </c>
      <c r="Y169">
        <v>0</v>
      </c>
      <c r="Z169">
        <v>0.12636</v>
      </c>
    </row>
    <row r="170" spans="1:26" hidden="1" x14ac:dyDescent="0.2">
      <c r="A170" t="s">
        <v>749</v>
      </c>
      <c r="B170">
        <v>50</v>
      </c>
      <c r="C170" s="1">
        <v>99445641</v>
      </c>
      <c r="D170" t="s">
        <v>106</v>
      </c>
      <c r="E170">
        <v>1446</v>
      </c>
      <c r="F170">
        <v>59589</v>
      </c>
      <c r="G170" t="s">
        <v>105</v>
      </c>
      <c r="H170" t="s">
        <v>3</v>
      </c>
      <c r="I170" t="s">
        <v>3</v>
      </c>
      <c r="J170" t="s">
        <v>1</v>
      </c>
      <c r="K170" t="s">
        <v>1</v>
      </c>
      <c r="L170">
        <v>10</v>
      </c>
      <c r="N170" s="1">
        <v>8241909</v>
      </c>
      <c r="O170" s="1">
        <v>104359</v>
      </c>
      <c r="P170">
        <v>31</v>
      </c>
      <c r="Q170">
        <v>313</v>
      </c>
      <c r="R170">
        <v>1445</v>
      </c>
      <c r="S170">
        <v>0</v>
      </c>
      <c r="T170">
        <v>1</v>
      </c>
      <c r="U170">
        <v>0</v>
      </c>
      <c r="V170">
        <v>6.8999999999999997E-4</v>
      </c>
      <c r="W170">
        <v>5.6489999999999999E-2</v>
      </c>
      <c r="X170">
        <v>0</v>
      </c>
      <c r="Y170">
        <v>0</v>
      </c>
      <c r="Z170">
        <v>0</v>
      </c>
    </row>
    <row r="171" spans="1:26" hidden="1" x14ac:dyDescent="0.2">
      <c r="A171" t="s">
        <v>749</v>
      </c>
      <c r="B171">
        <v>50</v>
      </c>
      <c r="C171" s="1">
        <v>99445641</v>
      </c>
      <c r="D171" t="s">
        <v>106</v>
      </c>
      <c r="E171">
        <v>1446</v>
      </c>
      <c r="F171">
        <v>59589</v>
      </c>
      <c r="G171" t="s">
        <v>105</v>
      </c>
      <c r="H171" t="s">
        <v>3</v>
      </c>
      <c r="I171" t="s">
        <v>3</v>
      </c>
      <c r="J171" t="s">
        <v>1</v>
      </c>
      <c r="K171" t="s">
        <v>1</v>
      </c>
      <c r="L171">
        <v>10</v>
      </c>
      <c r="N171" s="1">
        <v>8241909</v>
      </c>
      <c r="O171" s="1">
        <v>104359</v>
      </c>
      <c r="P171">
        <v>30</v>
      </c>
      <c r="Q171">
        <v>1337</v>
      </c>
      <c r="R171">
        <v>378</v>
      </c>
      <c r="S171">
        <v>85</v>
      </c>
      <c r="T171">
        <v>983</v>
      </c>
      <c r="U171">
        <v>946</v>
      </c>
      <c r="V171">
        <v>7.8890000000000002E-2</v>
      </c>
      <c r="W171">
        <v>3.7699999999999999E-3</v>
      </c>
      <c r="X171">
        <v>0</v>
      </c>
      <c r="Y171">
        <v>0</v>
      </c>
      <c r="Z171">
        <v>0.16270999999999999</v>
      </c>
    </row>
    <row r="172" spans="1:26" hidden="1" x14ac:dyDescent="0.2">
      <c r="A172" t="s">
        <v>749</v>
      </c>
      <c r="B172">
        <v>50</v>
      </c>
      <c r="C172" s="1">
        <v>99445641</v>
      </c>
      <c r="D172" t="s">
        <v>106</v>
      </c>
      <c r="E172">
        <v>1446</v>
      </c>
      <c r="F172">
        <v>59589</v>
      </c>
      <c r="G172" t="s">
        <v>105</v>
      </c>
      <c r="H172" t="s">
        <v>3</v>
      </c>
      <c r="I172" t="s">
        <v>3</v>
      </c>
      <c r="J172" t="s">
        <v>1</v>
      </c>
      <c r="K172" t="s">
        <v>1</v>
      </c>
      <c r="L172">
        <v>10</v>
      </c>
      <c r="N172" s="1">
        <v>8241909</v>
      </c>
      <c r="O172" s="1">
        <v>104359</v>
      </c>
      <c r="P172">
        <v>29</v>
      </c>
      <c r="Q172">
        <v>80</v>
      </c>
      <c r="R172">
        <v>1445</v>
      </c>
      <c r="S172">
        <v>0</v>
      </c>
      <c r="T172">
        <v>1</v>
      </c>
      <c r="U172">
        <v>0</v>
      </c>
      <c r="V172">
        <v>3.9449999999999999E-2</v>
      </c>
      <c r="W172">
        <v>0.37219000000000002</v>
      </c>
      <c r="X172" s="2">
        <v>5.0000000000000002E-5</v>
      </c>
      <c r="Y172">
        <v>0</v>
      </c>
      <c r="Z172">
        <v>0.18013999999999999</v>
      </c>
    </row>
    <row r="173" spans="1:26" hidden="1" x14ac:dyDescent="0.2">
      <c r="A173" t="s">
        <v>749</v>
      </c>
      <c r="B173">
        <v>50</v>
      </c>
      <c r="C173" s="1">
        <v>99445641</v>
      </c>
      <c r="D173" t="s">
        <v>106</v>
      </c>
      <c r="E173">
        <v>1446</v>
      </c>
      <c r="F173">
        <v>59589</v>
      </c>
      <c r="G173" t="s">
        <v>105</v>
      </c>
      <c r="H173" t="s">
        <v>3</v>
      </c>
      <c r="I173" t="s">
        <v>3</v>
      </c>
      <c r="J173" t="s">
        <v>1</v>
      </c>
      <c r="K173" t="s">
        <v>1</v>
      </c>
      <c r="L173">
        <v>10</v>
      </c>
      <c r="N173" s="1">
        <v>8241909</v>
      </c>
      <c r="O173" s="1">
        <v>104359</v>
      </c>
      <c r="P173">
        <v>28</v>
      </c>
      <c r="Q173">
        <v>56</v>
      </c>
      <c r="R173">
        <v>1445</v>
      </c>
      <c r="S173">
        <v>0</v>
      </c>
      <c r="T173">
        <v>1</v>
      </c>
      <c r="U173">
        <v>0</v>
      </c>
      <c r="V173">
        <v>1.5219999999999999E-2</v>
      </c>
      <c r="W173">
        <v>0.33892</v>
      </c>
      <c r="X173">
        <v>0</v>
      </c>
      <c r="Y173">
        <v>0</v>
      </c>
      <c r="Z173">
        <v>0.26623000000000002</v>
      </c>
    </row>
    <row r="174" spans="1:26" hidden="1" x14ac:dyDescent="0.2">
      <c r="A174" t="s">
        <v>749</v>
      </c>
      <c r="B174">
        <v>50</v>
      </c>
      <c r="C174" s="1">
        <v>99445641</v>
      </c>
      <c r="D174" t="s">
        <v>106</v>
      </c>
      <c r="E174">
        <v>1446</v>
      </c>
      <c r="F174">
        <v>59589</v>
      </c>
      <c r="G174" t="s">
        <v>105</v>
      </c>
      <c r="H174" t="s">
        <v>3</v>
      </c>
      <c r="I174" t="s">
        <v>3</v>
      </c>
      <c r="J174" t="s">
        <v>1</v>
      </c>
      <c r="K174" t="s">
        <v>1</v>
      </c>
      <c r="L174">
        <v>10</v>
      </c>
      <c r="N174" s="1">
        <v>8241909</v>
      </c>
      <c r="O174" s="1">
        <v>104359</v>
      </c>
      <c r="P174">
        <v>27</v>
      </c>
      <c r="Q174">
        <v>1321</v>
      </c>
      <c r="R174">
        <v>518</v>
      </c>
      <c r="S174">
        <v>90</v>
      </c>
      <c r="T174">
        <v>838</v>
      </c>
      <c r="U174">
        <v>850</v>
      </c>
      <c r="V174">
        <v>1.384E-2</v>
      </c>
      <c r="W174">
        <v>0</v>
      </c>
      <c r="X174">
        <v>0</v>
      </c>
      <c r="Y174">
        <v>0</v>
      </c>
      <c r="Z174">
        <v>0.19211</v>
      </c>
    </row>
    <row r="175" spans="1:26" hidden="1" x14ac:dyDescent="0.2">
      <c r="A175" t="s">
        <v>749</v>
      </c>
      <c r="B175">
        <v>50</v>
      </c>
      <c r="C175" s="1">
        <v>99445641</v>
      </c>
      <c r="D175" t="s">
        <v>106</v>
      </c>
      <c r="E175">
        <v>1446</v>
      </c>
      <c r="F175">
        <v>59589</v>
      </c>
      <c r="G175" t="s">
        <v>105</v>
      </c>
      <c r="H175" t="s">
        <v>3</v>
      </c>
      <c r="I175" t="s">
        <v>3</v>
      </c>
      <c r="J175" t="s">
        <v>1</v>
      </c>
      <c r="K175" t="s">
        <v>1</v>
      </c>
      <c r="L175">
        <v>10</v>
      </c>
      <c r="N175" s="1">
        <v>8241909</v>
      </c>
      <c r="O175" s="1">
        <v>104359</v>
      </c>
      <c r="P175">
        <v>26</v>
      </c>
      <c r="Q175">
        <v>24</v>
      </c>
      <c r="R175">
        <v>1443</v>
      </c>
      <c r="S175">
        <v>0</v>
      </c>
      <c r="T175">
        <v>3</v>
      </c>
      <c r="U175">
        <v>1</v>
      </c>
      <c r="V175">
        <v>6.4360000000000001E-2</v>
      </c>
      <c r="W175">
        <v>0.37439</v>
      </c>
      <c r="X175" s="2">
        <v>3.0000000000000001E-5</v>
      </c>
      <c r="Y175" s="2">
        <v>6.0000000000000002E-5</v>
      </c>
      <c r="Z175">
        <v>0.15872</v>
      </c>
    </row>
    <row r="176" spans="1:26" hidden="1" x14ac:dyDescent="0.2">
      <c r="A176" t="s">
        <v>749</v>
      </c>
      <c r="B176">
        <v>50</v>
      </c>
      <c r="C176" s="1">
        <v>99445641</v>
      </c>
      <c r="D176" t="s">
        <v>106</v>
      </c>
      <c r="E176">
        <v>1446</v>
      </c>
      <c r="F176">
        <v>59589</v>
      </c>
      <c r="G176" t="s">
        <v>105</v>
      </c>
      <c r="H176" t="s">
        <v>3</v>
      </c>
      <c r="I176" t="s">
        <v>3</v>
      </c>
      <c r="J176" t="s">
        <v>1</v>
      </c>
      <c r="K176" t="s">
        <v>1</v>
      </c>
      <c r="L176">
        <v>10</v>
      </c>
      <c r="N176" s="1">
        <v>8241909</v>
      </c>
      <c r="O176" s="1">
        <v>104359</v>
      </c>
      <c r="P176">
        <v>25</v>
      </c>
      <c r="Q176">
        <v>72</v>
      </c>
      <c r="R176">
        <v>1440</v>
      </c>
      <c r="S176">
        <v>2</v>
      </c>
      <c r="T176">
        <v>4</v>
      </c>
      <c r="U176">
        <v>6</v>
      </c>
      <c r="V176">
        <v>3.322E-2</v>
      </c>
      <c r="W176">
        <v>0.36320000000000002</v>
      </c>
      <c r="X176" s="2">
        <v>2.0000000000000002E-5</v>
      </c>
      <c r="Y176">
        <v>0</v>
      </c>
      <c r="Z176">
        <v>0.21543000000000001</v>
      </c>
    </row>
    <row r="177" spans="1:26" hidden="1" x14ac:dyDescent="0.2">
      <c r="A177" t="s">
        <v>749</v>
      </c>
      <c r="B177">
        <v>50</v>
      </c>
      <c r="C177" s="1">
        <v>99445641</v>
      </c>
      <c r="D177" t="s">
        <v>106</v>
      </c>
      <c r="E177">
        <v>1446</v>
      </c>
      <c r="F177">
        <v>59589</v>
      </c>
      <c r="G177" t="s">
        <v>105</v>
      </c>
      <c r="H177" t="s">
        <v>3</v>
      </c>
      <c r="I177" t="s">
        <v>3</v>
      </c>
      <c r="J177" t="s">
        <v>1</v>
      </c>
      <c r="K177" t="s">
        <v>1</v>
      </c>
      <c r="L177">
        <v>10</v>
      </c>
      <c r="N177" s="1">
        <v>8241909</v>
      </c>
      <c r="O177" s="1">
        <v>104359</v>
      </c>
      <c r="P177">
        <v>24</v>
      </c>
      <c r="Q177">
        <v>1376</v>
      </c>
      <c r="R177">
        <v>432</v>
      </c>
      <c r="S177">
        <v>92</v>
      </c>
      <c r="T177">
        <v>922</v>
      </c>
      <c r="U177">
        <v>1086</v>
      </c>
      <c r="V177">
        <v>7.4740000000000001E-2</v>
      </c>
      <c r="W177">
        <v>8.9200000000000008E-3</v>
      </c>
      <c r="X177">
        <v>1.8000000000000001E-4</v>
      </c>
      <c r="Y177">
        <v>0</v>
      </c>
      <c r="Z177">
        <v>0.14546999999999999</v>
      </c>
    </row>
    <row r="178" spans="1:26" hidden="1" x14ac:dyDescent="0.2">
      <c r="A178" t="s">
        <v>749</v>
      </c>
      <c r="B178">
        <v>50</v>
      </c>
      <c r="C178" s="1">
        <v>99445641</v>
      </c>
      <c r="D178" t="s">
        <v>106</v>
      </c>
      <c r="E178">
        <v>1446</v>
      </c>
      <c r="F178">
        <v>59589</v>
      </c>
      <c r="G178" t="s">
        <v>105</v>
      </c>
      <c r="H178" t="s">
        <v>3</v>
      </c>
      <c r="I178" t="s">
        <v>3</v>
      </c>
      <c r="J178" t="s">
        <v>1</v>
      </c>
      <c r="K178" t="s">
        <v>1</v>
      </c>
      <c r="L178">
        <v>10</v>
      </c>
      <c r="N178" s="1">
        <v>8241909</v>
      </c>
      <c r="O178" s="1">
        <v>104359</v>
      </c>
      <c r="P178">
        <v>23</v>
      </c>
      <c r="Q178">
        <v>893</v>
      </c>
      <c r="R178">
        <v>833</v>
      </c>
      <c r="S178">
        <v>41</v>
      </c>
      <c r="T178">
        <v>572</v>
      </c>
      <c r="U178">
        <v>610</v>
      </c>
      <c r="V178">
        <v>0.12872</v>
      </c>
      <c r="W178">
        <v>0.14001</v>
      </c>
      <c r="X178">
        <v>1.5499999999999999E-3</v>
      </c>
      <c r="Y178">
        <v>0</v>
      </c>
      <c r="Z178">
        <v>0.11885999999999999</v>
      </c>
    </row>
    <row r="179" spans="1:26" hidden="1" x14ac:dyDescent="0.2">
      <c r="A179" t="s">
        <v>749</v>
      </c>
      <c r="B179">
        <v>50</v>
      </c>
      <c r="C179" s="1">
        <v>99445641</v>
      </c>
      <c r="D179" t="s">
        <v>106</v>
      </c>
      <c r="E179">
        <v>1446</v>
      </c>
      <c r="F179">
        <v>59589</v>
      </c>
      <c r="G179" t="s">
        <v>105</v>
      </c>
      <c r="H179" t="s">
        <v>3</v>
      </c>
      <c r="I179" t="s">
        <v>3</v>
      </c>
      <c r="J179" t="s">
        <v>1</v>
      </c>
      <c r="K179" t="s">
        <v>1</v>
      </c>
      <c r="L179">
        <v>10</v>
      </c>
      <c r="N179" s="1">
        <v>8241909</v>
      </c>
      <c r="O179" s="1">
        <v>104359</v>
      </c>
      <c r="P179">
        <v>22</v>
      </c>
      <c r="Q179">
        <v>1408</v>
      </c>
      <c r="R179">
        <v>223</v>
      </c>
      <c r="S179">
        <v>101</v>
      </c>
      <c r="T179">
        <v>1122</v>
      </c>
      <c r="U179">
        <v>1303</v>
      </c>
      <c r="V179">
        <v>2.768E-2</v>
      </c>
      <c r="W179">
        <v>2.2100000000000002E-3</v>
      </c>
      <c r="X179">
        <v>0</v>
      </c>
      <c r="Y179">
        <v>0</v>
      </c>
      <c r="Z179">
        <v>0.24679000000000001</v>
      </c>
    </row>
    <row r="180" spans="1:26" hidden="1" x14ac:dyDescent="0.2">
      <c r="A180" t="s">
        <v>749</v>
      </c>
      <c r="B180">
        <v>50</v>
      </c>
      <c r="C180" s="1">
        <v>99445641</v>
      </c>
      <c r="D180" t="s">
        <v>106</v>
      </c>
      <c r="E180">
        <v>1446</v>
      </c>
      <c r="F180">
        <v>59589</v>
      </c>
      <c r="G180" t="s">
        <v>105</v>
      </c>
      <c r="H180" t="s">
        <v>3</v>
      </c>
      <c r="I180" t="s">
        <v>3</v>
      </c>
      <c r="J180" t="s">
        <v>1</v>
      </c>
      <c r="K180" t="s">
        <v>1</v>
      </c>
      <c r="L180">
        <v>10</v>
      </c>
      <c r="N180" s="1">
        <v>8241909</v>
      </c>
      <c r="O180" s="1">
        <v>104359</v>
      </c>
      <c r="P180">
        <v>21</v>
      </c>
      <c r="Q180">
        <v>1432</v>
      </c>
      <c r="R180">
        <v>392</v>
      </c>
      <c r="S180">
        <v>120</v>
      </c>
      <c r="T180">
        <v>934</v>
      </c>
      <c r="U180">
        <v>1009</v>
      </c>
      <c r="V180">
        <v>1.592E-2</v>
      </c>
      <c r="W180">
        <v>0</v>
      </c>
      <c r="X180">
        <v>0</v>
      </c>
      <c r="Y180">
        <v>0</v>
      </c>
      <c r="Z180">
        <v>8.6959999999999996E-2</v>
      </c>
    </row>
    <row r="181" spans="1:26" hidden="1" x14ac:dyDescent="0.2">
      <c r="A181" t="s">
        <v>749</v>
      </c>
      <c r="B181">
        <v>50</v>
      </c>
      <c r="C181" s="1">
        <v>99445641</v>
      </c>
      <c r="D181" t="s">
        <v>106</v>
      </c>
      <c r="E181">
        <v>1446</v>
      </c>
      <c r="F181">
        <v>59589</v>
      </c>
      <c r="G181" t="s">
        <v>105</v>
      </c>
      <c r="H181" t="s">
        <v>3</v>
      </c>
      <c r="I181" t="s">
        <v>3</v>
      </c>
      <c r="J181" t="s">
        <v>1</v>
      </c>
      <c r="K181" t="s">
        <v>1</v>
      </c>
      <c r="L181">
        <v>10</v>
      </c>
      <c r="N181" s="1">
        <v>8241909</v>
      </c>
      <c r="O181" s="1">
        <v>104359</v>
      </c>
      <c r="P181">
        <v>20</v>
      </c>
      <c r="Q181">
        <v>60</v>
      </c>
      <c r="R181">
        <v>1445</v>
      </c>
      <c r="S181">
        <v>0</v>
      </c>
      <c r="T181">
        <v>1</v>
      </c>
      <c r="U181">
        <v>0</v>
      </c>
      <c r="V181">
        <v>3.5290000000000002E-2</v>
      </c>
      <c r="W181">
        <v>0.34743000000000002</v>
      </c>
      <c r="X181" s="2">
        <v>2.0000000000000002E-5</v>
      </c>
      <c r="Y181">
        <v>0</v>
      </c>
      <c r="Z181">
        <v>0.10667</v>
      </c>
    </row>
    <row r="182" spans="1:26" hidden="1" x14ac:dyDescent="0.2">
      <c r="A182" t="s">
        <v>749</v>
      </c>
      <c r="B182">
        <v>50</v>
      </c>
      <c r="C182" s="1">
        <v>99445641</v>
      </c>
      <c r="D182" t="s">
        <v>106</v>
      </c>
      <c r="E182">
        <v>1446</v>
      </c>
      <c r="F182">
        <v>59589</v>
      </c>
      <c r="G182" t="s">
        <v>105</v>
      </c>
      <c r="H182" t="s">
        <v>3</v>
      </c>
      <c r="I182" t="s">
        <v>3</v>
      </c>
      <c r="J182" t="s">
        <v>1</v>
      </c>
      <c r="K182" t="s">
        <v>1</v>
      </c>
      <c r="L182">
        <v>10</v>
      </c>
      <c r="N182" s="1">
        <v>8241909</v>
      </c>
      <c r="O182" s="1">
        <v>104359</v>
      </c>
      <c r="P182">
        <v>19</v>
      </c>
      <c r="Q182">
        <v>1388</v>
      </c>
      <c r="R182">
        <v>551</v>
      </c>
      <c r="S182">
        <v>90</v>
      </c>
      <c r="T182">
        <v>805</v>
      </c>
      <c r="U182">
        <v>874</v>
      </c>
      <c r="V182">
        <v>6.8999999999999997E-4</v>
      </c>
      <c r="W182">
        <v>0</v>
      </c>
      <c r="X182">
        <v>0</v>
      </c>
      <c r="Y182">
        <v>0</v>
      </c>
      <c r="Z182">
        <v>0</v>
      </c>
    </row>
    <row r="183" spans="1:26" hidden="1" x14ac:dyDescent="0.2">
      <c r="A183" t="s">
        <v>749</v>
      </c>
      <c r="B183">
        <v>50</v>
      </c>
      <c r="C183" s="1">
        <v>99445641</v>
      </c>
      <c r="D183" t="s">
        <v>106</v>
      </c>
      <c r="E183">
        <v>1446</v>
      </c>
      <c r="F183">
        <v>59589</v>
      </c>
      <c r="G183" t="s">
        <v>105</v>
      </c>
      <c r="H183" t="s">
        <v>3</v>
      </c>
      <c r="I183" t="s">
        <v>3</v>
      </c>
      <c r="J183" t="s">
        <v>1</v>
      </c>
      <c r="K183" t="s">
        <v>1</v>
      </c>
      <c r="L183">
        <v>10</v>
      </c>
      <c r="N183" s="1">
        <v>8241909</v>
      </c>
      <c r="O183" s="1">
        <v>104359</v>
      </c>
      <c r="P183">
        <v>18</v>
      </c>
      <c r="Q183">
        <v>414</v>
      </c>
      <c r="R183">
        <v>1412</v>
      </c>
      <c r="S183">
        <v>4</v>
      </c>
      <c r="T183">
        <v>30</v>
      </c>
      <c r="U183">
        <v>47</v>
      </c>
      <c r="V183">
        <v>1.453E-2</v>
      </c>
      <c r="W183">
        <v>0.19506000000000001</v>
      </c>
      <c r="X183" s="2">
        <v>3.0000000000000001E-5</v>
      </c>
      <c r="Y183">
        <v>0</v>
      </c>
      <c r="Z183">
        <v>0.14285999999999999</v>
      </c>
    </row>
    <row r="184" spans="1:26" hidden="1" x14ac:dyDescent="0.2">
      <c r="A184" t="s">
        <v>749</v>
      </c>
      <c r="B184">
        <v>50</v>
      </c>
      <c r="C184" s="1">
        <v>99445641</v>
      </c>
      <c r="D184" t="s">
        <v>106</v>
      </c>
      <c r="E184">
        <v>1446</v>
      </c>
      <c r="F184">
        <v>59589</v>
      </c>
      <c r="G184" t="s">
        <v>105</v>
      </c>
      <c r="H184" t="s">
        <v>3</v>
      </c>
      <c r="I184" t="s">
        <v>3</v>
      </c>
      <c r="J184" t="s">
        <v>1</v>
      </c>
      <c r="K184" t="s">
        <v>1</v>
      </c>
      <c r="L184">
        <v>10</v>
      </c>
      <c r="N184" s="1">
        <v>8241909</v>
      </c>
      <c r="O184" s="1">
        <v>104359</v>
      </c>
      <c r="P184">
        <v>17</v>
      </c>
      <c r="Q184">
        <v>689</v>
      </c>
      <c r="R184">
        <v>951</v>
      </c>
      <c r="S184">
        <v>39</v>
      </c>
      <c r="T184">
        <v>456</v>
      </c>
      <c r="U184">
        <v>501</v>
      </c>
      <c r="V184">
        <v>0.10657</v>
      </c>
      <c r="W184">
        <v>0.22408</v>
      </c>
      <c r="X184">
        <v>2.1800000000000001E-3</v>
      </c>
      <c r="Y184">
        <v>0</v>
      </c>
      <c r="Z184">
        <v>9.5070000000000002E-2</v>
      </c>
    </row>
    <row r="185" spans="1:26" hidden="1" x14ac:dyDescent="0.2">
      <c r="A185" t="s">
        <v>749</v>
      </c>
      <c r="B185">
        <v>50</v>
      </c>
      <c r="C185" s="1">
        <v>99445641</v>
      </c>
      <c r="D185" t="s">
        <v>106</v>
      </c>
      <c r="E185">
        <v>1446</v>
      </c>
      <c r="F185">
        <v>59589</v>
      </c>
      <c r="G185" t="s">
        <v>105</v>
      </c>
      <c r="H185" t="s">
        <v>3</v>
      </c>
      <c r="I185" t="s">
        <v>3</v>
      </c>
      <c r="J185" t="s">
        <v>1</v>
      </c>
      <c r="K185" t="s">
        <v>1</v>
      </c>
      <c r="L185">
        <v>10</v>
      </c>
      <c r="N185" s="1">
        <v>8241909</v>
      </c>
      <c r="O185" s="1">
        <v>104359</v>
      </c>
      <c r="P185">
        <v>16</v>
      </c>
      <c r="Q185">
        <v>1147</v>
      </c>
      <c r="R185">
        <v>512</v>
      </c>
      <c r="S185">
        <v>93</v>
      </c>
      <c r="T185">
        <v>841</v>
      </c>
      <c r="U185">
        <v>974</v>
      </c>
      <c r="V185">
        <v>5.5359999999999999E-2</v>
      </c>
      <c r="W185">
        <v>5.7209999999999997E-2</v>
      </c>
      <c r="X185" s="2">
        <v>6.0000000000000002E-5</v>
      </c>
      <c r="Y185">
        <v>0</v>
      </c>
      <c r="Z185">
        <v>0.19889000000000001</v>
      </c>
    </row>
    <row r="186" spans="1:26" hidden="1" x14ac:dyDescent="0.2">
      <c r="A186" t="s">
        <v>749</v>
      </c>
      <c r="B186">
        <v>50</v>
      </c>
      <c r="C186" s="1">
        <v>99445641</v>
      </c>
      <c r="D186" t="s">
        <v>106</v>
      </c>
      <c r="E186">
        <v>1446</v>
      </c>
      <c r="F186">
        <v>59589</v>
      </c>
      <c r="G186" t="s">
        <v>105</v>
      </c>
      <c r="H186" t="s">
        <v>3</v>
      </c>
      <c r="I186" t="s">
        <v>3</v>
      </c>
      <c r="J186" t="s">
        <v>1</v>
      </c>
      <c r="K186" t="s">
        <v>1</v>
      </c>
      <c r="L186">
        <v>10</v>
      </c>
      <c r="N186" s="1">
        <v>8241909</v>
      </c>
      <c r="O186" s="1">
        <v>104359</v>
      </c>
      <c r="P186">
        <v>15</v>
      </c>
      <c r="Q186">
        <v>861</v>
      </c>
      <c r="R186">
        <v>708</v>
      </c>
      <c r="S186">
        <v>70</v>
      </c>
      <c r="T186">
        <v>668</v>
      </c>
      <c r="U186">
        <v>713</v>
      </c>
      <c r="V186">
        <v>0.10242</v>
      </c>
      <c r="W186">
        <v>0.15578</v>
      </c>
      <c r="X186">
        <v>7.5000000000000002E-4</v>
      </c>
      <c r="Y186">
        <v>0</v>
      </c>
      <c r="Z186">
        <v>0.11932</v>
      </c>
    </row>
    <row r="187" spans="1:26" hidden="1" x14ac:dyDescent="0.2">
      <c r="A187" t="s">
        <v>749</v>
      </c>
      <c r="B187">
        <v>50</v>
      </c>
      <c r="C187" s="1">
        <v>99445641</v>
      </c>
      <c r="D187" t="s">
        <v>106</v>
      </c>
      <c r="E187">
        <v>1446</v>
      </c>
      <c r="F187">
        <v>59589</v>
      </c>
      <c r="G187" t="s">
        <v>105</v>
      </c>
      <c r="H187" t="s">
        <v>3</v>
      </c>
      <c r="I187" t="s">
        <v>3</v>
      </c>
      <c r="J187" t="s">
        <v>1</v>
      </c>
      <c r="K187" t="s">
        <v>1</v>
      </c>
      <c r="L187">
        <v>10</v>
      </c>
      <c r="N187" s="1">
        <v>8241909</v>
      </c>
      <c r="O187" s="1">
        <v>104359</v>
      </c>
      <c r="P187">
        <v>14</v>
      </c>
      <c r="Q187">
        <v>187</v>
      </c>
      <c r="R187">
        <v>1431</v>
      </c>
      <c r="S187">
        <v>2</v>
      </c>
      <c r="T187">
        <v>13</v>
      </c>
      <c r="U187">
        <v>17</v>
      </c>
      <c r="V187">
        <v>4.2209999999999998E-2</v>
      </c>
      <c r="W187">
        <v>0.34051999999999999</v>
      </c>
      <c r="X187" s="2">
        <v>6.0000000000000002E-5</v>
      </c>
      <c r="Y187">
        <v>0</v>
      </c>
      <c r="Z187">
        <v>0.14918000000000001</v>
      </c>
    </row>
    <row r="188" spans="1:26" hidden="1" x14ac:dyDescent="0.2">
      <c r="A188" t="s">
        <v>749</v>
      </c>
      <c r="B188">
        <v>50</v>
      </c>
      <c r="C188" s="1">
        <v>99445641</v>
      </c>
      <c r="D188" t="s">
        <v>106</v>
      </c>
      <c r="E188">
        <v>1446</v>
      </c>
      <c r="F188">
        <v>59589</v>
      </c>
      <c r="G188" t="s">
        <v>105</v>
      </c>
      <c r="H188" t="s">
        <v>3</v>
      </c>
      <c r="I188" t="s">
        <v>3</v>
      </c>
      <c r="J188" t="s">
        <v>1</v>
      </c>
      <c r="K188" t="s">
        <v>1</v>
      </c>
      <c r="L188">
        <v>10</v>
      </c>
      <c r="N188" s="1">
        <v>8241909</v>
      </c>
      <c r="O188" s="1">
        <v>104359</v>
      </c>
      <c r="P188">
        <v>13</v>
      </c>
      <c r="Q188">
        <v>507</v>
      </c>
      <c r="R188">
        <v>1128</v>
      </c>
      <c r="S188">
        <v>71</v>
      </c>
      <c r="T188">
        <v>247</v>
      </c>
      <c r="U188">
        <v>373</v>
      </c>
      <c r="V188">
        <v>2.8369999999999999E-2</v>
      </c>
      <c r="W188">
        <v>0.24944</v>
      </c>
      <c r="X188" s="2">
        <v>5.0000000000000002E-5</v>
      </c>
      <c r="Y188">
        <v>0</v>
      </c>
      <c r="Z188">
        <v>0.15609999999999999</v>
      </c>
    </row>
    <row r="189" spans="1:26" hidden="1" x14ac:dyDescent="0.2">
      <c r="A189" t="s">
        <v>749</v>
      </c>
      <c r="B189">
        <v>50</v>
      </c>
      <c r="C189" s="1">
        <v>99445641</v>
      </c>
      <c r="D189" t="s">
        <v>106</v>
      </c>
      <c r="E189">
        <v>1446</v>
      </c>
      <c r="F189">
        <v>59589</v>
      </c>
      <c r="G189" t="s">
        <v>105</v>
      </c>
      <c r="H189" t="s">
        <v>3</v>
      </c>
      <c r="I189" t="s">
        <v>3</v>
      </c>
      <c r="J189" t="s">
        <v>1</v>
      </c>
      <c r="K189" t="s">
        <v>1</v>
      </c>
      <c r="L189">
        <v>10</v>
      </c>
      <c r="N189" s="1">
        <v>8241909</v>
      </c>
      <c r="O189" s="1">
        <v>104359</v>
      </c>
      <c r="P189">
        <v>12</v>
      </c>
      <c r="Q189">
        <v>253</v>
      </c>
      <c r="R189">
        <v>1304</v>
      </c>
      <c r="S189">
        <v>19</v>
      </c>
      <c r="T189">
        <v>123</v>
      </c>
      <c r="U189">
        <v>110</v>
      </c>
      <c r="V189">
        <v>5.0520000000000002E-2</v>
      </c>
      <c r="W189">
        <v>0.31602000000000002</v>
      </c>
      <c r="X189">
        <v>2.7999999999999998E-4</v>
      </c>
      <c r="Y189">
        <v>0</v>
      </c>
      <c r="Z189">
        <v>0.22641</v>
      </c>
    </row>
    <row r="190" spans="1:26" hidden="1" x14ac:dyDescent="0.2">
      <c r="A190" t="s">
        <v>749</v>
      </c>
      <c r="B190">
        <v>50</v>
      </c>
      <c r="C190" s="1">
        <v>99445641</v>
      </c>
      <c r="D190" t="s">
        <v>106</v>
      </c>
      <c r="E190">
        <v>1446</v>
      </c>
      <c r="F190">
        <v>59589</v>
      </c>
      <c r="G190" t="s">
        <v>105</v>
      </c>
      <c r="H190" t="s">
        <v>3</v>
      </c>
      <c r="I190" t="s">
        <v>3</v>
      </c>
      <c r="J190" t="s">
        <v>1</v>
      </c>
      <c r="K190" t="s">
        <v>1</v>
      </c>
      <c r="L190">
        <v>10</v>
      </c>
      <c r="N190" s="1">
        <v>8241909</v>
      </c>
      <c r="O190" s="1">
        <v>104359</v>
      </c>
      <c r="P190">
        <v>11</v>
      </c>
      <c r="Q190">
        <v>1391</v>
      </c>
      <c r="R190">
        <v>215</v>
      </c>
      <c r="S190">
        <v>85</v>
      </c>
      <c r="T190">
        <v>1146</v>
      </c>
      <c r="U190">
        <v>1239</v>
      </c>
      <c r="V190">
        <v>0.11834</v>
      </c>
      <c r="W190">
        <v>5.5599999999999998E-3</v>
      </c>
      <c r="X190">
        <v>2.3000000000000001E-4</v>
      </c>
      <c r="Y190">
        <v>0</v>
      </c>
      <c r="Z190">
        <v>0.13375000000000001</v>
      </c>
    </row>
    <row r="191" spans="1:26" hidden="1" x14ac:dyDescent="0.2">
      <c r="A191" t="s">
        <v>749</v>
      </c>
      <c r="B191">
        <v>50</v>
      </c>
      <c r="C191" s="1">
        <v>99445641</v>
      </c>
      <c r="D191" t="s">
        <v>106</v>
      </c>
      <c r="E191">
        <v>1446</v>
      </c>
      <c r="F191">
        <v>59589</v>
      </c>
      <c r="G191" t="s">
        <v>105</v>
      </c>
      <c r="H191" t="s">
        <v>3</v>
      </c>
      <c r="I191" t="s">
        <v>3</v>
      </c>
      <c r="J191" t="s">
        <v>1</v>
      </c>
      <c r="K191" t="s">
        <v>1</v>
      </c>
      <c r="L191">
        <v>10</v>
      </c>
      <c r="N191" s="1">
        <v>8241909</v>
      </c>
      <c r="O191" s="1">
        <v>104359</v>
      </c>
      <c r="P191">
        <v>10</v>
      </c>
      <c r="Q191">
        <v>170</v>
      </c>
      <c r="R191">
        <v>1389</v>
      </c>
      <c r="S191">
        <v>12</v>
      </c>
      <c r="T191">
        <v>45</v>
      </c>
      <c r="U191">
        <v>74</v>
      </c>
      <c r="V191">
        <v>9.0660000000000004E-2</v>
      </c>
      <c r="W191">
        <v>0.38801000000000002</v>
      </c>
      <c r="X191">
        <v>1.08E-3</v>
      </c>
      <c r="Y191">
        <v>0</v>
      </c>
      <c r="Z191">
        <v>0.11938</v>
      </c>
    </row>
    <row r="192" spans="1:26" hidden="1" x14ac:dyDescent="0.2">
      <c r="A192" t="s">
        <v>749</v>
      </c>
      <c r="B192">
        <v>50</v>
      </c>
      <c r="C192" s="1">
        <v>99445641</v>
      </c>
      <c r="D192" t="s">
        <v>106</v>
      </c>
      <c r="E192">
        <v>1446</v>
      </c>
      <c r="F192">
        <v>59589</v>
      </c>
      <c r="G192" t="s">
        <v>105</v>
      </c>
      <c r="H192" t="s">
        <v>3</v>
      </c>
      <c r="I192" t="s">
        <v>3</v>
      </c>
      <c r="J192" t="s">
        <v>1</v>
      </c>
      <c r="K192" t="s">
        <v>1</v>
      </c>
      <c r="L192">
        <v>10</v>
      </c>
      <c r="N192" s="1">
        <v>8241909</v>
      </c>
      <c r="O192" s="1">
        <v>104359</v>
      </c>
      <c r="P192">
        <v>9</v>
      </c>
      <c r="Q192">
        <v>282</v>
      </c>
      <c r="R192">
        <v>1445</v>
      </c>
      <c r="S192">
        <v>0</v>
      </c>
      <c r="T192">
        <v>1</v>
      </c>
      <c r="U192">
        <v>0</v>
      </c>
      <c r="V192">
        <v>1.176E-2</v>
      </c>
      <c r="W192">
        <v>0.19139</v>
      </c>
      <c r="X192" s="2">
        <v>1.0000000000000001E-5</v>
      </c>
      <c r="Y192">
        <v>0</v>
      </c>
      <c r="Z192">
        <v>0.15074000000000001</v>
      </c>
    </row>
    <row r="193" spans="1:26" hidden="1" x14ac:dyDescent="0.2">
      <c r="A193" t="s">
        <v>749</v>
      </c>
      <c r="B193">
        <v>50</v>
      </c>
      <c r="C193" s="1">
        <v>99445641</v>
      </c>
      <c r="D193" t="s">
        <v>106</v>
      </c>
      <c r="E193">
        <v>1446</v>
      </c>
      <c r="F193">
        <v>59589</v>
      </c>
      <c r="G193" t="s">
        <v>105</v>
      </c>
      <c r="H193" t="s">
        <v>3</v>
      </c>
      <c r="I193" t="s">
        <v>3</v>
      </c>
      <c r="J193" t="s">
        <v>1</v>
      </c>
      <c r="K193" t="s">
        <v>1</v>
      </c>
      <c r="L193">
        <v>10</v>
      </c>
      <c r="N193" s="1">
        <v>8241909</v>
      </c>
      <c r="O193" s="1">
        <v>104359</v>
      </c>
      <c r="P193">
        <v>8</v>
      </c>
      <c r="Q193">
        <v>369</v>
      </c>
      <c r="R193">
        <v>1216</v>
      </c>
      <c r="S193">
        <v>29</v>
      </c>
      <c r="T193">
        <v>201</v>
      </c>
      <c r="U193">
        <v>219</v>
      </c>
      <c r="V193">
        <v>5.0520000000000002E-2</v>
      </c>
      <c r="W193">
        <v>0.29437000000000002</v>
      </c>
      <c r="X193">
        <v>1.8000000000000001E-4</v>
      </c>
      <c r="Y193">
        <v>0</v>
      </c>
      <c r="Z193">
        <v>0.12803999999999999</v>
      </c>
    </row>
    <row r="194" spans="1:26" hidden="1" x14ac:dyDescent="0.2">
      <c r="A194" t="s">
        <v>749</v>
      </c>
      <c r="B194">
        <v>50</v>
      </c>
      <c r="C194" s="1">
        <v>99445641</v>
      </c>
      <c r="D194" t="s">
        <v>106</v>
      </c>
      <c r="E194">
        <v>1446</v>
      </c>
      <c r="F194">
        <v>59589</v>
      </c>
      <c r="G194" t="s">
        <v>105</v>
      </c>
      <c r="H194" t="s">
        <v>3</v>
      </c>
      <c r="I194" t="s">
        <v>3</v>
      </c>
      <c r="J194" t="s">
        <v>1</v>
      </c>
      <c r="K194" t="s">
        <v>1</v>
      </c>
      <c r="L194">
        <v>10</v>
      </c>
      <c r="N194" s="1">
        <v>8241909</v>
      </c>
      <c r="O194" s="1">
        <v>104359</v>
      </c>
      <c r="P194">
        <v>7</v>
      </c>
      <c r="Q194">
        <v>856</v>
      </c>
      <c r="R194">
        <v>727</v>
      </c>
      <c r="S194">
        <v>57</v>
      </c>
      <c r="T194">
        <v>662</v>
      </c>
      <c r="U194">
        <v>822</v>
      </c>
      <c r="V194">
        <v>9.9650000000000002E-2</v>
      </c>
      <c r="W194">
        <v>0.17857999999999999</v>
      </c>
      <c r="X194">
        <v>1.98E-3</v>
      </c>
      <c r="Y194">
        <v>0</v>
      </c>
      <c r="Z194">
        <v>0.11228</v>
      </c>
    </row>
    <row r="195" spans="1:26" hidden="1" x14ac:dyDescent="0.2">
      <c r="A195" t="s">
        <v>749</v>
      </c>
      <c r="B195">
        <v>50</v>
      </c>
      <c r="C195" s="1">
        <v>99445641</v>
      </c>
      <c r="D195" t="s">
        <v>106</v>
      </c>
      <c r="E195">
        <v>1446</v>
      </c>
      <c r="F195">
        <v>59589</v>
      </c>
      <c r="G195" t="s">
        <v>105</v>
      </c>
      <c r="H195" t="s">
        <v>3</v>
      </c>
      <c r="I195" t="s">
        <v>3</v>
      </c>
      <c r="J195" t="s">
        <v>1</v>
      </c>
      <c r="K195" t="s">
        <v>1</v>
      </c>
      <c r="L195">
        <v>10</v>
      </c>
      <c r="N195" s="1">
        <v>8241909</v>
      </c>
      <c r="O195" s="1">
        <v>104359</v>
      </c>
      <c r="P195">
        <v>6</v>
      </c>
      <c r="Q195">
        <v>1152</v>
      </c>
      <c r="R195">
        <v>515</v>
      </c>
      <c r="S195">
        <v>91</v>
      </c>
      <c r="T195">
        <v>840</v>
      </c>
      <c r="U195">
        <v>1076</v>
      </c>
      <c r="V195">
        <v>3.1140000000000001E-2</v>
      </c>
      <c r="W195">
        <v>4.4839999999999998E-2</v>
      </c>
      <c r="X195">
        <v>0</v>
      </c>
      <c r="Y195">
        <v>0</v>
      </c>
      <c r="Z195">
        <v>0.18434</v>
      </c>
    </row>
    <row r="196" spans="1:26" hidden="1" x14ac:dyDescent="0.2">
      <c r="A196" t="s">
        <v>749</v>
      </c>
      <c r="B196">
        <v>50</v>
      </c>
      <c r="C196" s="1">
        <v>99445641</v>
      </c>
      <c r="D196" t="s">
        <v>106</v>
      </c>
      <c r="E196">
        <v>1446</v>
      </c>
      <c r="F196">
        <v>59589</v>
      </c>
      <c r="G196" t="s">
        <v>105</v>
      </c>
      <c r="H196" t="s">
        <v>3</v>
      </c>
      <c r="I196" t="s">
        <v>3</v>
      </c>
      <c r="J196" t="s">
        <v>1</v>
      </c>
      <c r="K196" t="s">
        <v>1</v>
      </c>
      <c r="L196">
        <v>10</v>
      </c>
      <c r="N196" s="1">
        <v>8241909</v>
      </c>
      <c r="O196" s="1">
        <v>104359</v>
      </c>
      <c r="P196">
        <v>5</v>
      </c>
      <c r="Q196">
        <v>224</v>
      </c>
      <c r="R196">
        <v>1419</v>
      </c>
      <c r="S196">
        <v>1</v>
      </c>
      <c r="T196">
        <v>26</v>
      </c>
      <c r="U196">
        <v>36</v>
      </c>
      <c r="V196">
        <v>4.0829999999999998E-2</v>
      </c>
      <c r="W196">
        <v>0.31313999999999997</v>
      </c>
      <c r="X196">
        <v>5.1000000000000004E-4</v>
      </c>
      <c r="Y196">
        <v>0</v>
      </c>
      <c r="Z196">
        <v>0.109</v>
      </c>
    </row>
    <row r="197" spans="1:26" hidden="1" x14ac:dyDescent="0.2">
      <c r="A197" t="s">
        <v>749</v>
      </c>
      <c r="B197">
        <v>50</v>
      </c>
      <c r="C197" s="1">
        <v>99445641</v>
      </c>
      <c r="D197" t="s">
        <v>106</v>
      </c>
      <c r="E197">
        <v>1446</v>
      </c>
      <c r="F197">
        <v>59589</v>
      </c>
      <c r="G197" t="s">
        <v>105</v>
      </c>
      <c r="H197" t="s">
        <v>3</v>
      </c>
      <c r="I197" t="s">
        <v>3</v>
      </c>
      <c r="J197" t="s">
        <v>1</v>
      </c>
      <c r="K197" t="s">
        <v>1</v>
      </c>
      <c r="L197">
        <v>10</v>
      </c>
      <c r="N197" s="1">
        <v>8241909</v>
      </c>
      <c r="O197" s="1">
        <v>104359</v>
      </c>
      <c r="P197">
        <v>4</v>
      </c>
      <c r="Q197">
        <v>704</v>
      </c>
      <c r="R197">
        <v>897</v>
      </c>
      <c r="S197">
        <v>57</v>
      </c>
      <c r="T197">
        <v>492</v>
      </c>
      <c r="U197">
        <v>551</v>
      </c>
      <c r="V197">
        <v>0.11971999999999999</v>
      </c>
      <c r="W197">
        <v>0.22036</v>
      </c>
      <c r="X197">
        <v>1.2999999999999999E-3</v>
      </c>
      <c r="Y197">
        <v>0</v>
      </c>
      <c r="Z197">
        <v>0.13378999999999999</v>
      </c>
    </row>
    <row r="198" spans="1:26" hidden="1" x14ac:dyDescent="0.2">
      <c r="A198" t="s">
        <v>749</v>
      </c>
      <c r="B198">
        <v>50</v>
      </c>
      <c r="C198" s="1">
        <v>99445641</v>
      </c>
      <c r="D198" t="s">
        <v>106</v>
      </c>
      <c r="E198">
        <v>1446</v>
      </c>
      <c r="F198">
        <v>59589</v>
      </c>
      <c r="G198" t="s">
        <v>105</v>
      </c>
      <c r="H198" t="s">
        <v>3</v>
      </c>
      <c r="I198" t="s">
        <v>3</v>
      </c>
      <c r="J198" t="s">
        <v>1</v>
      </c>
      <c r="K198" t="s">
        <v>1</v>
      </c>
      <c r="L198">
        <v>10</v>
      </c>
      <c r="N198" s="1">
        <v>8241909</v>
      </c>
      <c r="O198" s="1">
        <v>104359</v>
      </c>
      <c r="P198">
        <v>3</v>
      </c>
      <c r="Q198">
        <v>438</v>
      </c>
      <c r="R198">
        <v>1445</v>
      </c>
      <c r="S198">
        <v>0</v>
      </c>
      <c r="T198">
        <v>1</v>
      </c>
      <c r="U198">
        <v>0</v>
      </c>
      <c r="V198">
        <v>3.737E-2</v>
      </c>
      <c r="W198">
        <v>0.25436999999999999</v>
      </c>
      <c r="X198">
        <v>2.2000000000000001E-4</v>
      </c>
      <c r="Y198">
        <v>0</v>
      </c>
      <c r="Z198">
        <v>0.15618000000000001</v>
      </c>
    </row>
    <row r="199" spans="1:26" hidden="1" x14ac:dyDescent="0.2">
      <c r="A199" t="s">
        <v>749</v>
      </c>
      <c r="B199">
        <v>50</v>
      </c>
      <c r="C199" s="1">
        <v>99445641</v>
      </c>
      <c r="D199" t="s">
        <v>106</v>
      </c>
      <c r="E199">
        <v>1446</v>
      </c>
      <c r="F199">
        <v>59589</v>
      </c>
      <c r="G199" t="s">
        <v>105</v>
      </c>
      <c r="H199" t="s">
        <v>3</v>
      </c>
      <c r="I199" t="s">
        <v>3</v>
      </c>
      <c r="J199" t="s">
        <v>1</v>
      </c>
      <c r="K199" t="s">
        <v>1</v>
      </c>
      <c r="L199">
        <v>10</v>
      </c>
      <c r="N199" s="1">
        <v>8241909</v>
      </c>
      <c r="O199" s="1">
        <v>104359</v>
      </c>
      <c r="P199">
        <v>2</v>
      </c>
      <c r="Q199">
        <v>1211</v>
      </c>
      <c r="R199">
        <v>893</v>
      </c>
      <c r="S199">
        <v>118</v>
      </c>
      <c r="T199">
        <v>435</v>
      </c>
      <c r="U199">
        <v>581</v>
      </c>
      <c r="V199">
        <v>6.8999999999999997E-4</v>
      </c>
      <c r="W199">
        <v>0</v>
      </c>
      <c r="X199">
        <v>0</v>
      </c>
      <c r="Y199">
        <v>0</v>
      </c>
      <c r="Z199">
        <v>0</v>
      </c>
    </row>
    <row r="200" spans="1:26" hidden="1" x14ac:dyDescent="0.2">
      <c r="A200" t="s">
        <v>749</v>
      </c>
      <c r="B200">
        <v>50</v>
      </c>
      <c r="C200" s="1">
        <v>99445641</v>
      </c>
      <c r="D200" t="s">
        <v>106</v>
      </c>
      <c r="E200">
        <v>1446</v>
      </c>
      <c r="F200">
        <v>59589</v>
      </c>
      <c r="G200" t="s">
        <v>105</v>
      </c>
      <c r="H200" t="s">
        <v>3</v>
      </c>
      <c r="I200" t="s">
        <v>3</v>
      </c>
      <c r="J200" t="s">
        <v>1</v>
      </c>
      <c r="K200" t="s">
        <v>1</v>
      </c>
      <c r="L200">
        <v>10</v>
      </c>
      <c r="N200" s="1">
        <v>8241909</v>
      </c>
      <c r="O200" s="1">
        <v>104359</v>
      </c>
      <c r="P200">
        <v>1</v>
      </c>
      <c r="Q200">
        <v>1408</v>
      </c>
      <c r="R200">
        <v>228</v>
      </c>
      <c r="S200">
        <v>105</v>
      </c>
      <c r="T200">
        <v>1113</v>
      </c>
      <c r="U200">
        <v>1197</v>
      </c>
      <c r="V200">
        <v>2.768E-2</v>
      </c>
      <c r="W200">
        <v>2.2100000000000002E-3</v>
      </c>
      <c r="X200">
        <v>0</v>
      </c>
      <c r="Y200">
        <v>0</v>
      </c>
      <c r="Z200">
        <v>0.24679000000000001</v>
      </c>
    </row>
    <row r="201" spans="1:26" x14ac:dyDescent="0.2">
      <c r="U201">
        <f>AVERAGE(U91:U100)</f>
        <v>1507.6</v>
      </c>
      <c r="V201">
        <f t="shared" ref="V201:Y201" si="0">AVERAGE(V91:V100)</f>
        <v>4.3875999999999998E-2</v>
      </c>
      <c r="W201">
        <f t="shared" si="0"/>
        <v>0.50454100000000002</v>
      </c>
      <c r="X201">
        <f t="shared" si="0"/>
        <v>3.0000000000000003E-4</v>
      </c>
      <c r="Y201">
        <f t="shared" si="0"/>
        <v>1.7075E-2</v>
      </c>
    </row>
  </sheetData>
  <autoFilter ref="A1:Z200" xr:uid="{3A0B0B61-E892-5440-AEC5-FBFE61FC2D6F}">
    <filterColumn colId="0">
      <filters>
        <filter val="Bowdoin47-01-Haverford76-barabasi_albert"/>
      </filters>
    </filterColumn>
    <filterColumn colId="15">
      <filters>
        <filter val="1"/>
        <filter val="10"/>
        <filter val="11"/>
        <filter val="2"/>
        <filter val="3"/>
        <filter val="4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6F40E-E564-7F46-934D-0C37947D791D}">
  <sheetPr codeName="Planilha1" filterMode="1"/>
  <dimension ref="A1:Z84"/>
  <sheetViews>
    <sheetView workbookViewId="0">
      <pane xSplit="1" ySplit="1" topLeftCell="H5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U84" sqref="U84:Y84"/>
    </sheetView>
  </sheetViews>
  <sheetFormatPr baseColWidth="10" defaultRowHeight="16" x14ac:dyDescent="0.2"/>
  <cols>
    <col min="1" max="1" width="46.83203125" bestFit="1" customWidth="1"/>
  </cols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</row>
    <row r="2" spans="1:26" hidden="1" x14ac:dyDescent="0.2">
      <c r="A2" t="s">
        <v>56</v>
      </c>
      <c r="B2">
        <v>20</v>
      </c>
      <c r="C2" s="1">
        <v>77952292</v>
      </c>
      <c r="D2" t="s">
        <v>55</v>
      </c>
      <c r="E2">
        <v>2252</v>
      </c>
      <c r="F2">
        <v>83877</v>
      </c>
      <c r="G2" t="s">
        <v>54</v>
      </c>
      <c r="H2">
        <v>3</v>
      </c>
      <c r="I2">
        <v>3</v>
      </c>
      <c r="J2" t="s">
        <v>2</v>
      </c>
      <c r="K2" t="s">
        <v>1</v>
      </c>
      <c r="L2">
        <v>30</v>
      </c>
      <c r="N2" s="1">
        <v>7449112</v>
      </c>
      <c r="O2" s="1">
        <v>20495</v>
      </c>
      <c r="P2">
        <v>20</v>
      </c>
      <c r="Q2" t="s">
        <v>77</v>
      </c>
      <c r="R2">
        <v>0</v>
      </c>
      <c r="S2">
        <v>119</v>
      </c>
      <c r="T2">
        <v>2133</v>
      </c>
      <c r="U2">
        <v>2295</v>
      </c>
      <c r="V2">
        <v>3.0210000000000001E-2</v>
      </c>
      <c r="W2">
        <v>0.48138999999999998</v>
      </c>
      <c r="X2">
        <v>2.1000000000000001E-4</v>
      </c>
      <c r="Y2">
        <v>1.8679999999999999E-2</v>
      </c>
      <c r="Z2">
        <v>3.644E-2</v>
      </c>
    </row>
    <row r="3" spans="1:26" hidden="1" x14ac:dyDescent="0.2">
      <c r="A3" t="s">
        <v>56</v>
      </c>
      <c r="B3">
        <v>20</v>
      </c>
      <c r="C3" s="1">
        <v>77952292</v>
      </c>
      <c r="D3" t="s">
        <v>55</v>
      </c>
      <c r="E3">
        <v>2252</v>
      </c>
      <c r="F3">
        <v>83877</v>
      </c>
      <c r="G3" t="s">
        <v>54</v>
      </c>
      <c r="H3">
        <v>3</v>
      </c>
      <c r="I3">
        <v>3</v>
      </c>
      <c r="J3" t="s">
        <v>2</v>
      </c>
      <c r="K3" t="s">
        <v>1</v>
      </c>
      <c r="L3">
        <v>30</v>
      </c>
      <c r="N3" s="1">
        <v>7449112</v>
      </c>
      <c r="O3" s="1">
        <v>20495</v>
      </c>
      <c r="P3">
        <v>19</v>
      </c>
      <c r="Q3" t="s">
        <v>76</v>
      </c>
      <c r="R3">
        <v>0</v>
      </c>
      <c r="S3">
        <v>117</v>
      </c>
      <c r="T3">
        <v>2135</v>
      </c>
      <c r="U3">
        <v>2295</v>
      </c>
      <c r="V3">
        <v>2.665E-2</v>
      </c>
      <c r="W3">
        <v>0.47499000000000002</v>
      </c>
      <c r="X3">
        <v>4.2999999999999999E-4</v>
      </c>
      <c r="Y3">
        <v>1.67E-2</v>
      </c>
      <c r="Z3">
        <v>3.107E-2</v>
      </c>
    </row>
    <row r="4" spans="1:26" hidden="1" x14ac:dyDescent="0.2">
      <c r="A4" t="s">
        <v>56</v>
      </c>
      <c r="B4">
        <v>20</v>
      </c>
      <c r="C4" s="1">
        <v>77952292</v>
      </c>
      <c r="D4" t="s">
        <v>55</v>
      </c>
      <c r="E4">
        <v>2252</v>
      </c>
      <c r="F4">
        <v>83877</v>
      </c>
      <c r="G4" t="s">
        <v>54</v>
      </c>
      <c r="H4">
        <v>3</v>
      </c>
      <c r="I4">
        <v>3</v>
      </c>
      <c r="J4" t="s">
        <v>2</v>
      </c>
      <c r="K4" t="s">
        <v>1</v>
      </c>
      <c r="L4">
        <v>30</v>
      </c>
      <c r="N4" s="1">
        <v>7449112</v>
      </c>
      <c r="O4" s="1">
        <v>20495</v>
      </c>
      <c r="P4">
        <v>18</v>
      </c>
      <c r="Q4" t="s">
        <v>75</v>
      </c>
      <c r="R4">
        <v>0</v>
      </c>
      <c r="S4">
        <v>92</v>
      </c>
      <c r="T4">
        <v>2160</v>
      </c>
      <c r="U4">
        <v>2278</v>
      </c>
      <c r="V4">
        <v>2.5770000000000001E-2</v>
      </c>
      <c r="W4">
        <v>0.47141</v>
      </c>
      <c r="X4">
        <v>4.0000000000000002E-4</v>
      </c>
      <c r="Y4">
        <v>1.6060000000000001E-2</v>
      </c>
      <c r="Z4">
        <v>2.964E-2</v>
      </c>
    </row>
    <row r="5" spans="1:26" hidden="1" x14ac:dyDescent="0.2">
      <c r="A5" t="s">
        <v>56</v>
      </c>
      <c r="B5">
        <v>20</v>
      </c>
      <c r="C5" s="1">
        <v>77952292</v>
      </c>
      <c r="D5" t="s">
        <v>55</v>
      </c>
      <c r="E5">
        <v>2252</v>
      </c>
      <c r="F5">
        <v>83877</v>
      </c>
      <c r="G5" t="s">
        <v>54</v>
      </c>
      <c r="H5">
        <v>3</v>
      </c>
      <c r="I5">
        <v>3</v>
      </c>
      <c r="J5" t="s">
        <v>2</v>
      </c>
      <c r="K5" t="s">
        <v>1</v>
      </c>
      <c r="L5">
        <v>30</v>
      </c>
      <c r="N5" s="1">
        <v>7449112</v>
      </c>
      <c r="O5" s="1">
        <v>20495</v>
      </c>
      <c r="P5">
        <v>17</v>
      </c>
      <c r="Q5" t="s">
        <v>74</v>
      </c>
      <c r="R5">
        <v>0</v>
      </c>
      <c r="S5">
        <v>112</v>
      </c>
      <c r="T5">
        <v>2140</v>
      </c>
      <c r="U5">
        <v>2275</v>
      </c>
      <c r="V5">
        <v>2.9319999999999999E-2</v>
      </c>
      <c r="W5">
        <v>0.48077999999999999</v>
      </c>
      <c r="X5">
        <v>3.3E-4</v>
      </c>
      <c r="Y5">
        <v>1.8700000000000001E-2</v>
      </c>
      <c r="Z5">
        <v>3.124E-2</v>
      </c>
    </row>
    <row r="6" spans="1:26" hidden="1" x14ac:dyDescent="0.2">
      <c r="A6" t="s">
        <v>56</v>
      </c>
      <c r="B6">
        <v>20</v>
      </c>
      <c r="C6" s="1">
        <v>77952292</v>
      </c>
      <c r="D6" t="s">
        <v>55</v>
      </c>
      <c r="E6">
        <v>2252</v>
      </c>
      <c r="F6">
        <v>83877</v>
      </c>
      <c r="G6" t="s">
        <v>54</v>
      </c>
      <c r="H6">
        <v>3</v>
      </c>
      <c r="I6">
        <v>3</v>
      </c>
      <c r="J6" t="s">
        <v>2</v>
      </c>
      <c r="K6" t="s">
        <v>1</v>
      </c>
      <c r="L6">
        <v>30</v>
      </c>
      <c r="N6" s="1">
        <v>7449112</v>
      </c>
      <c r="O6" s="1">
        <v>20495</v>
      </c>
      <c r="P6">
        <v>16</v>
      </c>
      <c r="Q6" t="s">
        <v>73</v>
      </c>
      <c r="R6">
        <v>0</v>
      </c>
      <c r="S6">
        <v>119</v>
      </c>
      <c r="T6">
        <v>2133</v>
      </c>
      <c r="U6">
        <v>2302</v>
      </c>
      <c r="V6">
        <v>2.8879999999999999E-2</v>
      </c>
      <c r="W6">
        <v>0.47996</v>
      </c>
      <c r="X6">
        <v>3.6000000000000002E-4</v>
      </c>
      <c r="Y6">
        <v>1.8169999999999999E-2</v>
      </c>
      <c r="Z6">
        <v>3.4619999999999998E-2</v>
      </c>
    </row>
    <row r="7" spans="1:26" hidden="1" x14ac:dyDescent="0.2">
      <c r="A7" t="s">
        <v>56</v>
      </c>
      <c r="B7">
        <v>20</v>
      </c>
      <c r="C7" s="1">
        <v>77952292</v>
      </c>
      <c r="D7" t="s">
        <v>55</v>
      </c>
      <c r="E7">
        <v>2252</v>
      </c>
      <c r="F7">
        <v>83877</v>
      </c>
      <c r="G7" t="s">
        <v>54</v>
      </c>
      <c r="H7">
        <v>3</v>
      </c>
      <c r="I7">
        <v>3</v>
      </c>
      <c r="J7" t="s">
        <v>2</v>
      </c>
      <c r="K7" t="s">
        <v>1</v>
      </c>
      <c r="L7">
        <v>30</v>
      </c>
      <c r="N7" s="1">
        <v>7449112</v>
      </c>
      <c r="O7" s="1">
        <v>20495</v>
      </c>
      <c r="P7">
        <v>15</v>
      </c>
      <c r="Q7" t="s">
        <v>71</v>
      </c>
      <c r="R7">
        <v>0</v>
      </c>
      <c r="S7">
        <v>141</v>
      </c>
      <c r="T7">
        <v>2111</v>
      </c>
      <c r="U7">
        <v>2307</v>
      </c>
      <c r="V7">
        <v>3.6429999999999997E-2</v>
      </c>
      <c r="W7">
        <v>0.49418000000000001</v>
      </c>
      <c r="X7">
        <v>5.4000000000000001E-4</v>
      </c>
      <c r="Y7">
        <v>2.3230000000000001E-2</v>
      </c>
      <c r="Z7">
        <v>3.3419999999999998E-2</v>
      </c>
    </row>
    <row r="8" spans="1:26" hidden="1" x14ac:dyDescent="0.2">
      <c r="A8" t="s">
        <v>56</v>
      </c>
      <c r="B8">
        <v>20</v>
      </c>
      <c r="C8" s="1">
        <v>77952292</v>
      </c>
      <c r="D8" t="s">
        <v>55</v>
      </c>
      <c r="E8">
        <v>2252</v>
      </c>
      <c r="F8">
        <v>83877</v>
      </c>
      <c r="G8" t="s">
        <v>54</v>
      </c>
      <c r="H8">
        <v>3</v>
      </c>
      <c r="I8">
        <v>3</v>
      </c>
      <c r="J8" t="s">
        <v>2</v>
      </c>
      <c r="K8" t="s">
        <v>1</v>
      </c>
      <c r="L8">
        <v>30</v>
      </c>
      <c r="N8" s="1">
        <v>7449112</v>
      </c>
      <c r="O8" s="1">
        <v>20495</v>
      </c>
      <c r="P8">
        <v>14</v>
      </c>
      <c r="Q8" t="s">
        <v>70</v>
      </c>
      <c r="R8">
        <v>0</v>
      </c>
      <c r="S8">
        <v>132</v>
      </c>
      <c r="T8">
        <v>2120</v>
      </c>
      <c r="U8">
        <v>2303</v>
      </c>
      <c r="V8">
        <v>2.7990000000000001E-2</v>
      </c>
      <c r="W8">
        <v>0.47832999999999998</v>
      </c>
      <c r="X8">
        <v>3.3E-4</v>
      </c>
      <c r="Y8">
        <v>1.7389999999999999E-2</v>
      </c>
      <c r="Z8">
        <v>2.5600000000000001E-2</v>
      </c>
    </row>
    <row r="9" spans="1:26" hidden="1" x14ac:dyDescent="0.2">
      <c r="A9" t="s">
        <v>56</v>
      </c>
      <c r="B9">
        <v>20</v>
      </c>
      <c r="C9" s="1">
        <v>77952292</v>
      </c>
      <c r="D9" t="s">
        <v>55</v>
      </c>
      <c r="E9">
        <v>2252</v>
      </c>
      <c r="F9">
        <v>83877</v>
      </c>
      <c r="G9" t="s">
        <v>54</v>
      </c>
      <c r="H9">
        <v>3</v>
      </c>
      <c r="I9">
        <v>3</v>
      </c>
      <c r="J9" t="s">
        <v>2</v>
      </c>
      <c r="K9" t="s">
        <v>1</v>
      </c>
      <c r="L9">
        <v>30</v>
      </c>
      <c r="N9" s="1">
        <v>7449112</v>
      </c>
      <c r="O9" s="1">
        <v>20495</v>
      </c>
      <c r="P9">
        <v>13</v>
      </c>
      <c r="Q9" t="s">
        <v>69</v>
      </c>
      <c r="R9">
        <v>0</v>
      </c>
      <c r="S9">
        <v>113</v>
      </c>
      <c r="T9">
        <v>2139</v>
      </c>
      <c r="U9">
        <v>2302</v>
      </c>
      <c r="V9">
        <v>3.1989999999999998E-2</v>
      </c>
      <c r="W9">
        <v>0.48859999999999998</v>
      </c>
      <c r="X9">
        <v>4.6000000000000001E-4</v>
      </c>
      <c r="Y9">
        <v>2.0279999999999999E-2</v>
      </c>
      <c r="Z9">
        <v>3.0519999999999999E-2</v>
      </c>
    </row>
    <row r="10" spans="1:26" hidden="1" x14ac:dyDescent="0.2">
      <c r="A10" t="s">
        <v>56</v>
      </c>
      <c r="B10">
        <v>20</v>
      </c>
      <c r="C10" s="1">
        <v>77952292</v>
      </c>
      <c r="D10" t="s">
        <v>55</v>
      </c>
      <c r="E10">
        <v>2252</v>
      </c>
      <c r="F10">
        <v>83877</v>
      </c>
      <c r="G10" t="s">
        <v>54</v>
      </c>
      <c r="H10">
        <v>3</v>
      </c>
      <c r="I10">
        <v>3</v>
      </c>
      <c r="J10" t="s">
        <v>2</v>
      </c>
      <c r="K10" t="s">
        <v>1</v>
      </c>
      <c r="L10">
        <v>30</v>
      </c>
      <c r="N10" s="1">
        <v>7449112</v>
      </c>
      <c r="O10" s="1">
        <v>20495</v>
      </c>
      <c r="P10">
        <v>12</v>
      </c>
      <c r="Q10" t="s">
        <v>68</v>
      </c>
      <c r="R10">
        <v>0</v>
      </c>
      <c r="S10">
        <v>115</v>
      </c>
      <c r="T10">
        <v>2137</v>
      </c>
      <c r="U10">
        <v>2311</v>
      </c>
      <c r="V10">
        <v>3.2870000000000003E-2</v>
      </c>
      <c r="W10">
        <v>0.48987999999999998</v>
      </c>
      <c r="X10">
        <v>7.3999999999999999E-4</v>
      </c>
      <c r="Y10">
        <v>2.0920000000000001E-2</v>
      </c>
      <c r="Z10">
        <v>3.7760000000000002E-2</v>
      </c>
    </row>
    <row r="11" spans="1:26" hidden="1" x14ac:dyDescent="0.2">
      <c r="A11" t="s">
        <v>56</v>
      </c>
      <c r="B11">
        <v>20</v>
      </c>
      <c r="C11" s="1">
        <v>77952292</v>
      </c>
      <c r="D11" t="s">
        <v>55</v>
      </c>
      <c r="E11">
        <v>2252</v>
      </c>
      <c r="F11">
        <v>83877</v>
      </c>
      <c r="G11" t="s">
        <v>54</v>
      </c>
      <c r="H11">
        <v>3</v>
      </c>
      <c r="I11">
        <v>3</v>
      </c>
      <c r="J11" t="s">
        <v>2</v>
      </c>
      <c r="K11" t="s">
        <v>1</v>
      </c>
      <c r="L11">
        <v>30</v>
      </c>
      <c r="N11" s="1">
        <v>7449112</v>
      </c>
      <c r="O11" s="1">
        <v>20495</v>
      </c>
      <c r="P11">
        <v>11</v>
      </c>
      <c r="Q11" t="s">
        <v>67</v>
      </c>
      <c r="R11">
        <v>0</v>
      </c>
      <c r="S11">
        <v>126</v>
      </c>
      <c r="T11">
        <v>2126</v>
      </c>
      <c r="U11">
        <v>2282</v>
      </c>
      <c r="V11">
        <v>3.1989999999999998E-2</v>
      </c>
      <c r="W11">
        <v>0.48481999999999997</v>
      </c>
      <c r="X11">
        <v>5.1999999999999995E-4</v>
      </c>
      <c r="Y11">
        <v>2.0660000000000001E-2</v>
      </c>
      <c r="Z11">
        <v>3.7170000000000002E-2</v>
      </c>
    </row>
    <row r="12" spans="1:26" hidden="1" x14ac:dyDescent="0.2">
      <c r="A12" t="s">
        <v>56</v>
      </c>
      <c r="B12">
        <v>20</v>
      </c>
      <c r="C12" s="1">
        <v>77952292</v>
      </c>
      <c r="D12" t="s">
        <v>55</v>
      </c>
      <c r="E12">
        <v>2252</v>
      </c>
      <c r="F12">
        <v>83877</v>
      </c>
      <c r="G12" t="s">
        <v>54</v>
      </c>
      <c r="H12">
        <v>3</v>
      </c>
      <c r="I12">
        <v>3</v>
      </c>
      <c r="J12" t="s">
        <v>2</v>
      </c>
      <c r="K12" t="s">
        <v>1</v>
      </c>
      <c r="L12">
        <v>30</v>
      </c>
      <c r="N12" s="1">
        <v>7449112</v>
      </c>
      <c r="O12" s="1">
        <v>20495</v>
      </c>
      <c r="P12">
        <v>10</v>
      </c>
      <c r="Q12" t="s">
        <v>66</v>
      </c>
      <c r="R12">
        <v>0</v>
      </c>
      <c r="S12">
        <v>121</v>
      </c>
      <c r="T12">
        <v>2131</v>
      </c>
      <c r="U12">
        <v>2294</v>
      </c>
      <c r="V12">
        <v>3.3759999999999998E-2</v>
      </c>
      <c r="W12">
        <v>0.48797000000000001</v>
      </c>
      <c r="X12">
        <v>6.8000000000000005E-4</v>
      </c>
      <c r="Y12">
        <v>2.1059999999999999E-2</v>
      </c>
      <c r="Z12">
        <v>3.9649999999999998E-2</v>
      </c>
    </row>
    <row r="13" spans="1:26" hidden="1" x14ac:dyDescent="0.2">
      <c r="A13" t="s">
        <v>56</v>
      </c>
      <c r="B13">
        <v>20</v>
      </c>
      <c r="C13" s="1">
        <v>77952292</v>
      </c>
      <c r="D13" t="s">
        <v>55</v>
      </c>
      <c r="E13">
        <v>2252</v>
      </c>
      <c r="F13">
        <v>83877</v>
      </c>
      <c r="G13" t="s">
        <v>54</v>
      </c>
      <c r="H13">
        <v>3</v>
      </c>
      <c r="I13">
        <v>3</v>
      </c>
      <c r="J13" t="s">
        <v>2</v>
      </c>
      <c r="K13" t="s">
        <v>1</v>
      </c>
      <c r="L13">
        <v>30</v>
      </c>
      <c r="N13" s="1">
        <v>7449112</v>
      </c>
      <c r="O13" s="1">
        <v>20495</v>
      </c>
      <c r="P13">
        <v>9</v>
      </c>
      <c r="Q13" t="s">
        <v>65</v>
      </c>
      <c r="R13">
        <v>0</v>
      </c>
      <c r="S13">
        <v>114</v>
      </c>
      <c r="T13">
        <v>2138</v>
      </c>
      <c r="U13">
        <v>2300</v>
      </c>
      <c r="V13">
        <v>3.243E-2</v>
      </c>
      <c r="W13">
        <v>0.49041000000000001</v>
      </c>
      <c r="X13">
        <v>3.8999999999999999E-4</v>
      </c>
      <c r="Y13">
        <v>2.0840000000000001E-2</v>
      </c>
      <c r="Z13">
        <v>3.3869999999999997E-2</v>
      </c>
    </row>
    <row r="14" spans="1:26" hidden="1" x14ac:dyDescent="0.2">
      <c r="A14" t="s">
        <v>56</v>
      </c>
      <c r="B14">
        <v>20</v>
      </c>
      <c r="C14" s="1">
        <v>77952292</v>
      </c>
      <c r="D14" t="s">
        <v>55</v>
      </c>
      <c r="E14">
        <v>2252</v>
      </c>
      <c r="F14">
        <v>83877</v>
      </c>
      <c r="G14" t="s">
        <v>54</v>
      </c>
      <c r="H14">
        <v>3</v>
      </c>
      <c r="I14">
        <v>3</v>
      </c>
      <c r="J14" t="s">
        <v>2</v>
      </c>
      <c r="K14" t="s">
        <v>1</v>
      </c>
      <c r="L14">
        <v>30</v>
      </c>
      <c r="N14" s="1">
        <v>7449112</v>
      </c>
      <c r="O14" s="1">
        <v>20495</v>
      </c>
      <c r="P14">
        <v>8</v>
      </c>
      <c r="Q14" t="s">
        <v>64</v>
      </c>
      <c r="R14">
        <v>0</v>
      </c>
      <c r="S14">
        <v>112</v>
      </c>
      <c r="T14">
        <v>2140</v>
      </c>
      <c r="U14">
        <v>2286</v>
      </c>
      <c r="V14">
        <v>3.8649999999999997E-2</v>
      </c>
      <c r="W14">
        <v>0.49526999999999999</v>
      </c>
      <c r="X14">
        <v>4.8999999999999998E-4</v>
      </c>
      <c r="Y14">
        <v>2.3970000000000002E-2</v>
      </c>
      <c r="Z14">
        <v>2.9139999999999999E-2</v>
      </c>
    </row>
    <row r="15" spans="1:26" hidden="1" x14ac:dyDescent="0.2">
      <c r="A15" t="s">
        <v>56</v>
      </c>
      <c r="B15">
        <v>20</v>
      </c>
      <c r="C15" s="1">
        <v>77952292</v>
      </c>
      <c r="D15" t="s">
        <v>55</v>
      </c>
      <c r="E15">
        <v>2252</v>
      </c>
      <c r="F15">
        <v>83877</v>
      </c>
      <c r="G15" t="s">
        <v>54</v>
      </c>
      <c r="H15">
        <v>3</v>
      </c>
      <c r="I15">
        <v>3</v>
      </c>
      <c r="J15" t="s">
        <v>2</v>
      </c>
      <c r="K15" t="s">
        <v>1</v>
      </c>
      <c r="L15">
        <v>30</v>
      </c>
      <c r="N15" s="1">
        <v>7449112</v>
      </c>
      <c r="O15" s="1">
        <v>20495</v>
      </c>
      <c r="P15">
        <v>7</v>
      </c>
      <c r="Q15" t="s">
        <v>62</v>
      </c>
      <c r="R15">
        <v>0</v>
      </c>
      <c r="S15">
        <v>110</v>
      </c>
      <c r="T15">
        <v>2142</v>
      </c>
      <c r="U15">
        <v>2298</v>
      </c>
      <c r="V15">
        <v>3.5099999999999999E-2</v>
      </c>
      <c r="W15">
        <v>0.49245</v>
      </c>
      <c r="X15">
        <v>5.9999999999999995E-4</v>
      </c>
      <c r="Y15">
        <v>2.215E-2</v>
      </c>
      <c r="Z15">
        <v>3.4079999999999999E-2</v>
      </c>
    </row>
    <row r="16" spans="1:26" hidden="1" x14ac:dyDescent="0.2">
      <c r="A16" t="s">
        <v>56</v>
      </c>
      <c r="B16">
        <v>20</v>
      </c>
      <c r="C16" s="1">
        <v>77952292</v>
      </c>
      <c r="D16" t="s">
        <v>55</v>
      </c>
      <c r="E16">
        <v>2252</v>
      </c>
      <c r="F16">
        <v>83877</v>
      </c>
      <c r="G16" t="s">
        <v>54</v>
      </c>
      <c r="H16">
        <v>3</v>
      </c>
      <c r="I16">
        <v>3</v>
      </c>
      <c r="J16" t="s">
        <v>2</v>
      </c>
      <c r="K16" t="s">
        <v>1</v>
      </c>
      <c r="L16">
        <v>30</v>
      </c>
      <c r="N16" s="1">
        <v>7449112</v>
      </c>
      <c r="O16" s="1">
        <v>20495</v>
      </c>
      <c r="P16">
        <v>6</v>
      </c>
      <c r="Q16" t="s">
        <v>61</v>
      </c>
      <c r="R16">
        <v>0</v>
      </c>
      <c r="S16">
        <v>111</v>
      </c>
      <c r="T16">
        <v>2141</v>
      </c>
      <c r="U16">
        <v>2288</v>
      </c>
      <c r="V16">
        <v>3.8649999999999997E-2</v>
      </c>
      <c r="W16">
        <v>0.49647000000000002</v>
      </c>
      <c r="X16">
        <v>7.6999999999999996E-4</v>
      </c>
      <c r="Y16">
        <v>2.477E-2</v>
      </c>
      <c r="Z16">
        <v>3.3149999999999999E-2</v>
      </c>
    </row>
    <row r="17" spans="1:26" hidden="1" x14ac:dyDescent="0.2">
      <c r="A17" t="s">
        <v>56</v>
      </c>
      <c r="B17">
        <v>20</v>
      </c>
      <c r="C17" s="1">
        <v>77952292</v>
      </c>
      <c r="D17" t="s">
        <v>55</v>
      </c>
      <c r="E17">
        <v>2252</v>
      </c>
      <c r="F17">
        <v>83877</v>
      </c>
      <c r="G17" t="s">
        <v>54</v>
      </c>
      <c r="H17">
        <v>3</v>
      </c>
      <c r="I17">
        <v>3</v>
      </c>
      <c r="J17" t="s">
        <v>2</v>
      </c>
      <c r="K17" t="s">
        <v>1</v>
      </c>
      <c r="L17">
        <v>30</v>
      </c>
      <c r="N17" s="1">
        <v>7449112</v>
      </c>
      <c r="O17" s="1">
        <v>20495</v>
      </c>
      <c r="P17">
        <v>5</v>
      </c>
      <c r="Q17" t="s">
        <v>60</v>
      </c>
      <c r="R17">
        <v>0</v>
      </c>
      <c r="S17">
        <v>118</v>
      </c>
      <c r="T17">
        <v>2134</v>
      </c>
      <c r="U17">
        <v>2291</v>
      </c>
      <c r="V17">
        <v>3.4209999999999997E-2</v>
      </c>
      <c r="W17">
        <v>0.49063000000000001</v>
      </c>
      <c r="X17">
        <v>2.4000000000000001E-4</v>
      </c>
      <c r="Y17">
        <v>2.189E-2</v>
      </c>
      <c r="Z17">
        <v>4.4429999999999997E-2</v>
      </c>
    </row>
    <row r="18" spans="1:26" hidden="1" x14ac:dyDescent="0.2">
      <c r="A18" t="s">
        <v>56</v>
      </c>
      <c r="B18">
        <v>20</v>
      </c>
      <c r="C18" s="1">
        <v>77952292</v>
      </c>
      <c r="D18" t="s">
        <v>55</v>
      </c>
      <c r="E18">
        <v>2252</v>
      </c>
      <c r="F18">
        <v>83877</v>
      </c>
      <c r="G18" t="s">
        <v>54</v>
      </c>
      <c r="H18">
        <v>3</v>
      </c>
      <c r="I18">
        <v>3</v>
      </c>
      <c r="J18" t="s">
        <v>2</v>
      </c>
      <c r="K18" t="s">
        <v>1</v>
      </c>
      <c r="L18">
        <v>30</v>
      </c>
      <c r="N18" s="1">
        <v>7449112</v>
      </c>
      <c r="O18" s="1">
        <v>20495</v>
      </c>
      <c r="P18">
        <v>4</v>
      </c>
      <c r="Q18" t="s">
        <v>59</v>
      </c>
      <c r="R18">
        <v>0</v>
      </c>
      <c r="S18">
        <v>121</v>
      </c>
      <c r="T18">
        <v>2131</v>
      </c>
      <c r="U18">
        <v>2285</v>
      </c>
      <c r="V18">
        <v>3.465E-2</v>
      </c>
      <c r="W18">
        <v>0.49020000000000002</v>
      </c>
      <c r="X18">
        <v>6.0999999999999997E-4</v>
      </c>
      <c r="Y18">
        <v>2.2370000000000001E-2</v>
      </c>
      <c r="Z18">
        <v>3.696E-2</v>
      </c>
    </row>
    <row r="19" spans="1:26" hidden="1" x14ac:dyDescent="0.2">
      <c r="A19" t="s">
        <v>56</v>
      </c>
      <c r="B19">
        <v>20</v>
      </c>
      <c r="C19" s="1">
        <v>77952292</v>
      </c>
      <c r="D19" t="s">
        <v>55</v>
      </c>
      <c r="E19">
        <v>2252</v>
      </c>
      <c r="F19">
        <v>83877</v>
      </c>
      <c r="G19" t="s">
        <v>54</v>
      </c>
      <c r="H19">
        <v>3</v>
      </c>
      <c r="I19">
        <v>3</v>
      </c>
      <c r="J19" t="s">
        <v>2</v>
      </c>
      <c r="K19" t="s">
        <v>1</v>
      </c>
      <c r="L19">
        <v>30</v>
      </c>
      <c r="N19" s="1">
        <v>7449112</v>
      </c>
      <c r="O19" s="1">
        <v>20495</v>
      </c>
      <c r="P19">
        <v>3</v>
      </c>
      <c r="Q19" t="s">
        <v>58</v>
      </c>
      <c r="R19">
        <v>0</v>
      </c>
      <c r="S19">
        <v>138</v>
      </c>
      <c r="T19">
        <v>2114</v>
      </c>
      <c r="U19">
        <v>2276</v>
      </c>
      <c r="V19">
        <v>3.1099999999999999E-2</v>
      </c>
      <c r="W19">
        <v>0.48691000000000001</v>
      </c>
      <c r="X19">
        <v>3.6999999999999999E-4</v>
      </c>
      <c r="Y19">
        <v>1.9769999999999999E-2</v>
      </c>
      <c r="Z19">
        <v>2.733E-2</v>
      </c>
    </row>
    <row r="20" spans="1:26" hidden="1" x14ac:dyDescent="0.2">
      <c r="A20" t="s">
        <v>56</v>
      </c>
      <c r="B20">
        <v>20</v>
      </c>
      <c r="C20" s="1">
        <v>77952292</v>
      </c>
      <c r="D20" t="s">
        <v>55</v>
      </c>
      <c r="E20">
        <v>2252</v>
      </c>
      <c r="F20">
        <v>83877</v>
      </c>
      <c r="G20" t="s">
        <v>54</v>
      </c>
      <c r="H20">
        <v>3</v>
      </c>
      <c r="I20">
        <v>3</v>
      </c>
      <c r="J20" t="s">
        <v>2</v>
      </c>
      <c r="K20" t="s">
        <v>1</v>
      </c>
      <c r="L20">
        <v>30</v>
      </c>
      <c r="N20" s="1">
        <v>7449112</v>
      </c>
      <c r="O20" s="1">
        <v>20495</v>
      </c>
      <c r="P20">
        <v>2</v>
      </c>
      <c r="Q20" t="s">
        <v>57</v>
      </c>
      <c r="R20">
        <v>0</v>
      </c>
      <c r="S20">
        <v>116</v>
      </c>
      <c r="T20">
        <v>2136</v>
      </c>
      <c r="U20">
        <v>2290</v>
      </c>
      <c r="V20">
        <v>3.9539999999999999E-2</v>
      </c>
      <c r="W20">
        <v>0.49647000000000002</v>
      </c>
      <c r="X20">
        <v>4.6999999999999999E-4</v>
      </c>
      <c r="Y20">
        <v>2.47E-2</v>
      </c>
      <c r="Z20">
        <v>3.422E-2</v>
      </c>
    </row>
    <row r="21" spans="1:26" hidden="1" x14ac:dyDescent="0.2">
      <c r="A21" t="s">
        <v>56</v>
      </c>
      <c r="B21">
        <v>20</v>
      </c>
      <c r="C21" s="1">
        <v>77952292</v>
      </c>
      <c r="D21" t="s">
        <v>55</v>
      </c>
      <c r="E21">
        <v>2252</v>
      </c>
      <c r="F21">
        <v>83877</v>
      </c>
      <c r="G21" t="s">
        <v>54</v>
      </c>
      <c r="H21">
        <v>3</v>
      </c>
      <c r="I21">
        <v>3</v>
      </c>
      <c r="J21" t="s">
        <v>2</v>
      </c>
      <c r="K21" t="s">
        <v>1</v>
      </c>
      <c r="L21">
        <v>30</v>
      </c>
      <c r="N21" s="1">
        <v>7449112</v>
      </c>
      <c r="O21" s="1">
        <v>20495</v>
      </c>
      <c r="P21">
        <v>1</v>
      </c>
      <c r="Q21" t="s">
        <v>53</v>
      </c>
      <c r="R21">
        <v>0</v>
      </c>
      <c r="S21">
        <v>113</v>
      </c>
      <c r="T21">
        <v>2139</v>
      </c>
      <c r="U21">
        <v>2294</v>
      </c>
      <c r="V21">
        <v>3.3320000000000002E-2</v>
      </c>
      <c r="W21">
        <v>0.48881999999999998</v>
      </c>
      <c r="X21">
        <v>5.5000000000000003E-4</v>
      </c>
      <c r="Y21">
        <v>2.1319999999999999E-2</v>
      </c>
      <c r="Z21">
        <v>3.1710000000000002E-2</v>
      </c>
    </row>
    <row r="22" spans="1:26" hidden="1" x14ac:dyDescent="0.2">
      <c r="A22" t="s">
        <v>34</v>
      </c>
      <c r="B22">
        <v>20</v>
      </c>
      <c r="C22" s="1">
        <v>7747183</v>
      </c>
      <c r="D22" t="s">
        <v>33</v>
      </c>
      <c r="E22">
        <v>2252</v>
      </c>
      <c r="F22">
        <v>81955</v>
      </c>
      <c r="G22" t="s">
        <v>32</v>
      </c>
      <c r="H22">
        <v>3</v>
      </c>
      <c r="I22">
        <v>2</v>
      </c>
      <c r="J22" t="s">
        <v>2</v>
      </c>
      <c r="K22" t="s">
        <v>1</v>
      </c>
      <c r="L22">
        <v>30</v>
      </c>
      <c r="N22" s="1">
        <v>7278419</v>
      </c>
      <c r="O22" s="1">
        <v>208286</v>
      </c>
      <c r="P22">
        <v>20</v>
      </c>
      <c r="Q22" t="s">
        <v>52</v>
      </c>
      <c r="R22">
        <v>0</v>
      </c>
      <c r="S22">
        <v>138</v>
      </c>
      <c r="T22">
        <v>2114</v>
      </c>
      <c r="U22">
        <v>2318</v>
      </c>
      <c r="V22">
        <v>2.3099999999999999E-2</v>
      </c>
      <c r="W22">
        <v>0.47599999999999998</v>
      </c>
      <c r="X22">
        <v>1.8000000000000001E-4</v>
      </c>
      <c r="Y22">
        <v>1.1270000000000001E-2</v>
      </c>
      <c r="Z22">
        <v>7.0139999999999994E-2</v>
      </c>
    </row>
    <row r="23" spans="1:26" hidden="1" x14ac:dyDescent="0.2">
      <c r="A23" t="s">
        <v>34</v>
      </c>
      <c r="B23">
        <v>20</v>
      </c>
      <c r="C23" s="1">
        <v>7747183</v>
      </c>
      <c r="D23" t="s">
        <v>33</v>
      </c>
      <c r="E23">
        <v>2252</v>
      </c>
      <c r="F23">
        <v>81955</v>
      </c>
      <c r="G23" t="s">
        <v>32</v>
      </c>
      <c r="H23">
        <v>3</v>
      </c>
      <c r="I23">
        <v>2</v>
      </c>
      <c r="J23" t="s">
        <v>2</v>
      </c>
      <c r="K23" t="s">
        <v>1</v>
      </c>
      <c r="L23">
        <v>30</v>
      </c>
      <c r="N23" s="1">
        <v>7278419</v>
      </c>
      <c r="O23" s="1">
        <v>208286</v>
      </c>
      <c r="P23">
        <v>19</v>
      </c>
      <c r="Q23" t="s">
        <v>51</v>
      </c>
      <c r="R23">
        <v>0</v>
      </c>
      <c r="S23">
        <v>115</v>
      </c>
      <c r="T23">
        <v>2137</v>
      </c>
      <c r="U23">
        <v>2297</v>
      </c>
      <c r="V23">
        <v>2.3550000000000001E-2</v>
      </c>
      <c r="W23">
        <v>0.46566000000000002</v>
      </c>
      <c r="X23">
        <v>2.1000000000000001E-4</v>
      </c>
      <c r="Y23">
        <v>9.7900000000000001E-3</v>
      </c>
      <c r="Z23">
        <v>5.6599999999999998E-2</v>
      </c>
    </row>
    <row r="24" spans="1:26" hidden="1" x14ac:dyDescent="0.2">
      <c r="A24" t="s">
        <v>34</v>
      </c>
      <c r="B24">
        <v>20</v>
      </c>
      <c r="C24" s="1">
        <v>7747183</v>
      </c>
      <c r="D24" t="s">
        <v>33</v>
      </c>
      <c r="E24">
        <v>2252</v>
      </c>
      <c r="F24">
        <v>81955</v>
      </c>
      <c r="G24" t="s">
        <v>32</v>
      </c>
      <c r="H24">
        <v>3</v>
      </c>
      <c r="I24">
        <v>2</v>
      </c>
      <c r="J24" t="s">
        <v>2</v>
      </c>
      <c r="K24" t="s">
        <v>1</v>
      </c>
      <c r="L24">
        <v>30</v>
      </c>
      <c r="N24" s="1">
        <v>7278419</v>
      </c>
      <c r="O24" s="1">
        <v>208286</v>
      </c>
      <c r="P24">
        <v>18</v>
      </c>
      <c r="Q24" t="s">
        <v>50</v>
      </c>
      <c r="R24">
        <v>0</v>
      </c>
      <c r="S24">
        <v>128</v>
      </c>
      <c r="T24">
        <v>2124</v>
      </c>
      <c r="U24">
        <v>2316</v>
      </c>
      <c r="V24">
        <v>5.2420000000000001E-2</v>
      </c>
      <c r="W24">
        <v>0.51007999999999998</v>
      </c>
      <c r="X24">
        <v>5.1999999999999995E-4</v>
      </c>
      <c r="Y24">
        <v>2.725E-2</v>
      </c>
      <c r="Z24">
        <v>7.9680000000000001E-2</v>
      </c>
    </row>
    <row r="25" spans="1:26" hidden="1" x14ac:dyDescent="0.2">
      <c r="A25" t="s">
        <v>34</v>
      </c>
      <c r="B25">
        <v>20</v>
      </c>
      <c r="C25" s="1">
        <v>7747183</v>
      </c>
      <c r="D25" t="s">
        <v>33</v>
      </c>
      <c r="E25">
        <v>2252</v>
      </c>
      <c r="F25">
        <v>81955</v>
      </c>
      <c r="G25" t="s">
        <v>32</v>
      </c>
      <c r="H25">
        <v>3</v>
      </c>
      <c r="I25">
        <v>2</v>
      </c>
      <c r="J25" t="s">
        <v>2</v>
      </c>
      <c r="K25" t="s">
        <v>1</v>
      </c>
      <c r="L25">
        <v>30</v>
      </c>
      <c r="N25" s="1">
        <v>7278419</v>
      </c>
      <c r="O25" s="1">
        <v>208286</v>
      </c>
      <c r="P25">
        <v>17</v>
      </c>
      <c r="Q25" t="s">
        <v>49</v>
      </c>
      <c r="R25">
        <v>0</v>
      </c>
      <c r="S25">
        <v>140</v>
      </c>
      <c r="T25">
        <v>2112</v>
      </c>
      <c r="U25">
        <v>2318</v>
      </c>
      <c r="V25">
        <v>2.3990000000000001E-2</v>
      </c>
      <c r="W25">
        <v>0.48522999999999999</v>
      </c>
      <c r="X25">
        <v>1.2E-4</v>
      </c>
      <c r="Y25">
        <v>1.427E-2</v>
      </c>
      <c r="Z25">
        <v>0.10133</v>
      </c>
    </row>
    <row r="26" spans="1:26" hidden="1" x14ac:dyDescent="0.2">
      <c r="A26" t="s">
        <v>34</v>
      </c>
      <c r="B26">
        <v>20</v>
      </c>
      <c r="C26" s="1">
        <v>7747183</v>
      </c>
      <c r="D26" t="s">
        <v>33</v>
      </c>
      <c r="E26">
        <v>2252</v>
      </c>
      <c r="F26">
        <v>81955</v>
      </c>
      <c r="G26" t="s">
        <v>32</v>
      </c>
      <c r="H26">
        <v>3</v>
      </c>
      <c r="I26">
        <v>2</v>
      </c>
      <c r="J26" t="s">
        <v>2</v>
      </c>
      <c r="K26" t="s">
        <v>1</v>
      </c>
      <c r="L26">
        <v>30</v>
      </c>
      <c r="N26" s="1">
        <v>7278419</v>
      </c>
      <c r="O26" s="1">
        <v>208286</v>
      </c>
      <c r="P26">
        <v>16</v>
      </c>
      <c r="Q26" t="s">
        <v>48</v>
      </c>
      <c r="R26">
        <v>0</v>
      </c>
      <c r="S26">
        <v>94</v>
      </c>
      <c r="T26">
        <v>2158</v>
      </c>
      <c r="U26">
        <v>2301</v>
      </c>
      <c r="V26">
        <v>5.509E-2</v>
      </c>
      <c r="W26">
        <v>0.51205999999999996</v>
      </c>
      <c r="X26">
        <v>7.2999999999999996E-4</v>
      </c>
      <c r="Y26">
        <v>3.023E-2</v>
      </c>
      <c r="Z26">
        <v>8.838E-2</v>
      </c>
    </row>
    <row r="27" spans="1:26" hidden="1" x14ac:dyDescent="0.2">
      <c r="A27" t="s">
        <v>34</v>
      </c>
      <c r="B27">
        <v>20</v>
      </c>
      <c r="C27" s="1">
        <v>7747183</v>
      </c>
      <c r="D27" t="s">
        <v>33</v>
      </c>
      <c r="E27">
        <v>2252</v>
      </c>
      <c r="F27">
        <v>81955</v>
      </c>
      <c r="G27" t="s">
        <v>32</v>
      </c>
      <c r="H27">
        <v>3</v>
      </c>
      <c r="I27">
        <v>2</v>
      </c>
      <c r="J27" t="s">
        <v>2</v>
      </c>
      <c r="K27" t="s">
        <v>1</v>
      </c>
      <c r="L27">
        <v>30</v>
      </c>
      <c r="N27" s="1">
        <v>7278419</v>
      </c>
      <c r="O27" s="1">
        <v>208286</v>
      </c>
      <c r="P27">
        <v>15</v>
      </c>
      <c r="Q27" t="s">
        <v>47</v>
      </c>
      <c r="R27">
        <v>0</v>
      </c>
      <c r="S27">
        <v>114</v>
      </c>
      <c r="T27">
        <v>2138</v>
      </c>
      <c r="U27">
        <v>2302</v>
      </c>
      <c r="V27">
        <v>1.821E-2</v>
      </c>
      <c r="W27">
        <v>0.45939000000000002</v>
      </c>
      <c r="X27" s="2">
        <v>5.0000000000000002E-5</v>
      </c>
      <c r="Y27">
        <v>8.8699999999999994E-3</v>
      </c>
      <c r="Z27">
        <v>7.9269999999999993E-2</v>
      </c>
    </row>
    <row r="28" spans="1:26" hidden="1" x14ac:dyDescent="0.2">
      <c r="A28" t="s">
        <v>34</v>
      </c>
      <c r="B28">
        <v>20</v>
      </c>
      <c r="C28" s="1">
        <v>7747183</v>
      </c>
      <c r="D28" t="s">
        <v>33</v>
      </c>
      <c r="E28">
        <v>2252</v>
      </c>
      <c r="F28">
        <v>81955</v>
      </c>
      <c r="G28" t="s">
        <v>32</v>
      </c>
      <c r="H28">
        <v>3</v>
      </c>
      <c r="I28">
        <v>2</v>
      </c>
      <c r="J28" t="s">
        <v>2</v>
      </c>
      <c r="K28" t="s">
        <v>1</v>
      </c>
      <c r="L28">
        <v>30</v>
      </c>
      <c r="N28" s="1">
        <v>7278419</v>
      </c>
      <c r="O28" s="1">
        <v>208286</v>
      </c>
      <c r="P28">
        <v>14</v>
      </c>
      <c r="Q28" t="s">
        <v>46</v>
      </c>
      <c r="R28">
        <v>0</v>
      </c>
      <c r="S28">
        <v>114</v>
      </c>
      <c r="T28">
        <v>2138</v>
      </c>
      <c r="U28">
        <v>2295</v>
      </c>
      <c r="V28">
        <v>6.8409999999999999E-2</v>
      </c>
      <c r="W28">
        <v>0.51580999999999999</v>
      </c>
      <c r="X28">
        <v>1.2099999999999999E-3</v>
      </c>
      <c r="Y28">
        <v>3.3119999999999997E-2</v>
      </c>
      <c r="Z28">
        <v>7.0110000000000006E-2</v>
      </c>
    </row>
    <row r="29" spans="1:26" hidden="1" x14ac:dyDescent="0.2">
      <c r="A29" t="s">
        <v>34</v>
      </c>
      <c r="B29">
        <v>20</v>
      </c>
      <c r="C29" s="1">
        <v>7747183</v>
      </c>
      <c r="D29" t="s">
        <v>33</v>
      </c>
      <c r="E29">
        <v>2252</v>
      </c>
      <c r="F29">
        <v>81955</v>
      </c>
      <c r="G29" t="s">
        <v>32</v>
      </c>
      <c r="H29">
        <v>3</v>
      </c>
      <c r="I29">
        <v>2</v>
      </c>
      <c r="J29" t="s">
        <v>2</v>
      </c>
      <c r="K29" t="s">
        <v>1</v>
      </c>
      <c r="L29">
        <v>30</v>
      </c>
      <c r="N29" s="1">
        <v>7278419</v>
      </c>
      <c r="O29" s="1">
        <v>208286</v>
      </c>
      <c r="P29">
        <v>13</v>
      </c>
      <c r="Q29" t="s">
        <v>45</v>
      </c>
      <c r="R29">
        <v>0</v>
      </c>
      <c r="S29">
        <v>112</v>
      </c>
      <c r="T29">
        <v>2140</v>
      </c>
      <c r="U29">
        <v>2295</v>
      </c>
      <c r="V29">
        <v>3.465E-2</v>
      </c>
      <c r="W29">
        <v>0.49331999999999998</v>
      </c>
      <c r="X29">
        <v>2.0000000000000001E-4</v>
      </c>
      <c r="Y29">
        <v>1.6979999999999999E-2</v>
      </c>
      <c r="Z29">
        <v>7.5920000000000001E-2</v>
      </c>
    </row>
    <row r="30" spans="1:26" hidden="1" x14ac:dyDescent="0.2">
      <c r="A30" t="s">
        <v>34</v>
      </c>
      <c r="B30">
        <v>20</v>
      </c>
      <c r="C30" s="1">
        <v>7747183</v>
      </c>
      <c r="D30" t="s">
        <v>33</v>
      </c>
      <c r="E30">
        <v>2252</v>
      </c>
      <c r="F30">
        <v>81955</v>
      </c>
      <c r="G30" t="s">
        <v>32</v>
      </c>
      <c r="H30">
        <v>3</v>
      </c>
      <c r="I30">
        <v>2</v>
      </c>
      <c r="J30" t="s">
        <v>2</v>
      </c>
      <c r="K30" t="s">
        <v>1</v>
      </c>
      <c r="L30">
        <v>30</v>
      </c>
      <c r="N30" s="1">
        <v>7278419</v>
      </c>
      <c r="O30" s="1">
        <v>208286</v>
      </c>
      <c r="P30">
        <v>12</v>
      </c>
      <c r="Q30" t="s">
        <v>44</v>
      </c>
      <c r="R30">
        <v>0</v>
      </c>
      <c r="S30">
        <v>99</v>
      </c>
      <c r="T30">
        <v>2153</v>
      </c>
      <c r="U30">
        <v>2275</v>
      </c>
      <c r="V30">
        <v>1.9099999999999999E-2</v>
      </c>
      <c r="W30">
        <v>0.47660000000000002</v>
      </c>
      <c r="X30">
        <v>1.2E-4</v>
      </c>
      <c r="Y30">
        <v>1.208E-2</v>
      </c>
      <c r="Z30">
        <v>0.12625</v>
      </c>
    </row>
    <row r="31" spans="1:26" hidden="1" x14ac:dyDescent="0.2">
      <c r="A31" t="s">
        <v>34</v>
      </c>
      <c r="B31">
        <v>20</v>
      </c>
      <c r="C31" s="1">
        <v>7747183</v>
      </c>
      <c r="D31" t="s">
        <v>33</v>
      </c>
      <c r="E31">
        <v>2252</v>
      </c>
      <c r="F31">
        <v>81955</v>
      </c>
      <c r="G31" t="s">
        <v>32</v>
      </c>
      <c r="H31">
        <v>3</v>
      </c>
      <c r="I31">
        <v>2</v>
      </c>
      <c r="J31" t="s">
        <v>2</v>
      </c>
      <c r="K31" t="s">
        <v>1</v>
      </c>
      <c r="L31">
        <v>30</v>
      </c>
      <c r="N31" s="1">
        <v>7278419</v>
      </c>
      <c r="O31" s="1">
        <v>208286</v>
      </c>
      <c r="P31">
        <v>11</v>
      </c>
      <c r="Q31" t="s">
        <v>43</v>
      </c>
      <c r="R31">
        <v>0</v>
      </c>
      <c r="S31">
        <v>103</v>
      </c>
      <c r="T31">
        <v>2149</v>
      </c>
      <c r="U31">
        <v>2306</v>
      </c>
      <c r="V31">
        <v>2.3990000000000001E-2</v>
      </c>
      <c r="W31">
        <v>0.48618</v>
      </c>
      <c r="X31">
        <v>1.9000000000000001E-4</v>
      </c>
      <c r="Y31">
        <v>1.4080000000000001E-2</v>
      </c>
      <c r="Z31">
        <v>0.10412</v>
      </c>
    </row>
    <row r="32" spans="1:26" hidden="1" x14ac:dyDescent="0.2">
      <c r="A32" t="s">
        <v>34</v>
      </c>
      <c r="B32">
        <v>20</v>
      </c>
      <c r="C32" s="1">
        <v>7747183</v>
      </c>
      <c r="D32" t="s">
        <v>33</v>
      </c>
      <c r="E32">
        <v>2252</v>
      </c>
      <c r="F32">
        <v>81955</v>
      </c>
      <c r="G32" t="s">
        <v>32</v>
      </c>
      <c r="H32">
        <v>3</v>
      </c>
      <c r="I32">
        <v>2</v>
      </c>
      <c r="J32" t="s">
        <v>2</v>
      </c>
      <c r="K32" t="s">
        <v>1</v>
      </c>
      <c r="L32">
        <v>30</v>
      </c>
      <c r="N32" s="1">
        <v>7278419</v>
      </c>
      <c r="O32" s="1">
        <v>208286</v>
      </c>
      <c r="P32">
        <v>10</v>
      </c>
      <c r="Q32" t="s">
        <v>42</v>
      </c>
      <c r="R32">
        <v>0</v>
      </c>
      <c r="S32">
        <v>126</v>
      </c>
      <c r="T32">
        <v>2126</v>
      </c>
      <c r="U32">
        <v>2311</v>
      </c>
      <c r="V32">
        <v>3.065E-2</v>
      </c>
      <c r="W32">
        <v>0.49364000000000002</v>
      </c>
      <c r="X32">
        <v>2.7999999999999998E-4</v>
      </c>
      <c r="Y32">
        <v>1.5959999999999998E-2</v>
      </c>
      <c r="Z32">
        <v>8.3119999999999999E-2</v>
      </c>
    </row>
    <row r="33" spans="1:26" hidden="1" x14ac:dyDescent="0.2">
      <c r="A33" t="s">
        <v>34</v>
      </c>
      <c r="B33">
        <v>20</v>
      </c>
      <c r="C33" s="1">
        <v>7747183</v>
      </c>
      <c r="D33" t="s">
        <v>33</v>
      </c>
      <c r="E33">
        <v>2252</v>
      </c>
      <c r="F33">
        <v>81955</v>
      </c>
      <c r="G33" t="s">
        <v>32</v>
      </c>
      <c r="H33">
        <v>3</v>
      </c>
      <c r="I33">
        <v>2</v>
      </c>
      <c r="J33" t="s">
        <v>2</v>
      </c>
      <c r="K33" t="s">
        <v>1</v>
      </c>
      <c r="L33">
        <v>30</v>
      </c>
      <c r="N33" s="1">
        <v>7278419</v>
      </c>
      <c r="O33" s="1">
        <v>208286</v>
      </c>
      <c r="P33">
        <v>9</v>
      </c>
      <c r="Q33" t="s">
        <v>41</v>
      </c>
      <c r="R33">
        <v>0</v>
      </c>
      <c r="S33">
        <v>113</v>
      </c>
      <c r="T33">
        <v>2139</v>
      </c>
      <c r="U33">
        <v>2311</v>
      </c>
      <c r="V33">
        <v>8.4409999999999999E-2</v>
      </c>
      <c r="W33">
        <v>0.52202999999999999</v>
      </c>
      <c r="X33">
        <v>2.66E-3</v>
      </c>
      <c r="Y33">
        <v>4.2880000000000001E-2</v>
      </c>
      <c r="Z33">
        <v>7.6969999999999997E-2</v>
      </c>
    </row>
    <row r="34" spans="1:26" hidden="1" x14ac:dyDescent="0.2">
      <c r="A34" t="s">
        <v>34</v>
      </c>
      <c r="B34">
        <v>20</v>
      </c>
      <c r="C34" s="1">
        <v>7747183</v>
      </c>
      <c r="D34" t="s">
        <v>33</v>
      </c>
      <c r="E34">
        <v>2252</v>
      </c>
      <c r="F34">
        <v>81955</v>
      </c>
      <c r="G34" t="s">
        <v>32</v>
      </c>
      <c r="H34">
        <v>3</v>
      </c>
      <c r="I34">
        <v>2</v>
      </c>
      <c r="J34" t="s">
        <v>2</v>
      </c>
      <c r="K34" t="s">
        <v>1</v>
      </c>
      <c r="L34">
        <v>30</v>
      </c>
      <c r="N34" s="1">
        <v>7278419</v>
      </c>
      <c r="O34" s="1">
        <v>208286</v>
      </c>
      <c r="P34">
        <v>8</v>
      </c>
      <c r="Q34" t="s">
        <v>40</v>
      </c>
      <c r="R34">
        <v>0</v>
      </c>
      <c r="S34">
        <v>111</v>
      </c>
      <c r="T34">
        <v>2141</v>
      </c>
      <c r="U34">
        <v>2283</v>
      </c>
      <c r="V34">
        <v>1.9550000000000001E-2</v>
      </c>
      <c r="W34">
        <v>0.46527000000000002</v>
      </c>
      <c r="X34">
        <v>1.2999999999999999E-4</v>
      </c>
      <c r="Y34">
        <v>9.6500000000000006E-3</v>
      </c>
      <c r="Z34">
        <v>6.8709999999999993E-2</v>
      </c>
    </row>
    <row r="35" spans="1:26" hidden="1" x14ac:dyDescent="0.2">
      <c r="A35" t="s">
        <v>34</v>
      </c>
      <c r="B35">
        <v>20</v>
      </c>
      <c r="C35" s="1">
        <v>7747183</v>
      </c>
      <c r="D35" t="s">
        <v>33</v>
      </c>
      <c r="E35">
        <v>2252</v>
      </c>
      <c r="F35">
        <v>81955</v>
      </c>
      <c r="G35" t="s">
        <v>32</v>
      </c>
      <c r="H35">
        <v>3</v>
      </c>
      <c r="I35">
        <v>2</v>
      </c>
      <c r="J35" t="s">
        <v>2</v>
      </c>
      <c r="K35" t="s">
        <v>1</v>
      </c>
      <c r="L35">
        <v>30</v>
      </c>
      <c r="N35" s="1">
        <v>7278419</v>
      </c>
      <c r="O35" s="1">
        <v>208286</v>
      </c>
      <c r="P35">
        <v>7</v>
      </c>
      <c r="Q35" t="s">
        <v>39</v>
      </c>
      <c r="R35">
        <v>0</v>
      </c>
      <c r="S35">
        <v>108</v>
      </c>
      <c r="T35">
        <v>2144</v>
      </c>
      <c r="U35">
        <v>2289</v>
      </c>
      <c r="V35">
        <v>0.14171</v>
      </c>
      <c r="W35">
        <v>0.53813</v>
      </c>
      <c r="X35">
        <v>5.1599999999999997E-3</v>
      </c>
      <c r="Y35">
        <v>8.5750000000000007E-2</v>
      </c>
      <c r="Z35">
        <v>0.11005</v>
      </c>
    </row>
    <row r="36" spans="1:26" hidden="1" x14ac:dyDescent="0.2">
      <c r="A36" t="s">
        <v>34</v>
      </c>
      <c r="B36">
        <v>20</v>
      </c>
      <c r="C36" s="1">
        <v>7747183</v>
      </c>
      <c r="D36" t="s">
        <v>33</v>
      </c>
      <c r="E36">
        <v>2252</v>
      </c>
      <c r="F36">
        <v>81955</v>
      </c>
      <c r="G36" t="s">
        <v>32</v>
      </c>
      <c r="H36">
        <v>3</v>
      </c>
      <c r="I36">
        <v>2</v>
      </c>
      <c r="J36" t="s">
        <v>2</v>
      </c>
      <c r="K36" t="s">
        <v>1</v>
      </c>
      <c r="L36">
        <v>30</v>
      </c>
      <c r="N36" s="1">
        <v>7278419</v>
      </c>
      <c r="O36" s="1">
        <v>208286</v>
      </c>
      <c r="P36">
        <v>6</v>
      </c>
      <c r="Q36" t="s">
        <v>38</v>
      </c>
      <c r="R36">
        <v>0</v>
      </c>
      <c r="S36">
        <v>118</v>
      </c>
      <c r="T36">
        <v>2134</v>
      </c>
      <c r="U36">
        <v>2326</v>
      </c>
      <c r="V36">
        <v>0.15015999999999999</v>
      </c>
      <c r="W36">
        <v>0.54059000000000001</v>
      </c>
      <c r="X36">
        <v>6.5399999999999998E-3</v>
      </c>
      <c r="Y36">
        <v>8.2879999999999995E-2</v>
      </c>
      <c r="Z36">
        <v>8.9760000000000006E-2</v>
      </c>
    </row>
    <row r="37" spans="1:26" hidden="1" x14ac:dyDescent="0.2">
      <c r="A37" t="s">
        <v>34</v>
      </c>
      <c r="B37">
        <v>20</v>
      </c>
      <c r="C37" s="1">
        <v>7747183</v>
      </c>
      <c r="D37" t="s">
        <v>33</v>
      </c>
      <c r="E37">
        <v>2252</v>
      </c>
      <c r="F37">
        <v>81955</v>
      </c>
      <c r="G37" t="s">
        <v>32</v>
      </c>
      <c r="H37">
        <v>3</v>
      </c>
      <c r="I37">
        <v>2</v>
      </c>
      <c r="J37" t="s">
        <v>2</v>
      </c>
      <c r="K37" t="s">
        <v>1</v>
      </c>
      <c r="L37">
        <v>30</v>
      </c>
      <c r="N37" s="1">
        <v>7278419</v>
      </c>
      <c r="O37" s="1">
        <v>208286</v>
      </c>
      <c r="P37">
        <v>5</v>
      </c>
      <c r="Q37" t="s">
        <v>37</v>
      </c>
      <c r="R37">
        <v>0</v>
      </c>
      <c r="S37">
        <v>102</v>
      </c>
      <c r="T37">
        <v>2150</v>
      </c>
      <c r="U37">
        <v>2306</v>
      </c>
      <c r="V37">
        <v>2.7539999999999999E-2</v>
      </c>
      <c r="W37">
        <v>0.47965000000000002</v>
      </c>
      <c r="X37">
        <v>2.2000000000000001E-4</v>
      </c>
      <c r="Y37">
        <v>1.239E-2</v>
      </c>
      <c r="Z37">
        <v>7.1919999999999998E-2</v>
      </c>
    </row>
    <row r="38" spans="1:26" hidden="1" x14ac:dyDescent="0.2">
      <c r="A38" t="s">
        <v>34</v>
      </c>
      <c r="B38">
        <v>20</v>
      </c>
      <c r="C38" s="1">
        <v>7747183</v>
      </c>
      <c r="D38" t="s">
        <v>33</v>
      </c>
      <c r="E38">
        <v>2252</v>
      </c>
      <c r="F38">
        <v>81955</v>
      </c>
      <c r="G38" t="s">
        <v>32</v>
      </c>
      <c r="H38">
        <v>3</v>
      </c>
      <c r="I38">
        <v>2</v>
      </c>
      <c r="J38" t="s">
        <v>2</v>
      </c>
      <c r="K38" t="s">
        <v>1</v>
      </c>
      <c r="L38">
        <v>30</v>
      </c>
      <c r="N38" s="1">
        <v>7278419</v>
      </c>
      <c r="O38" s="1">
        <v>208286</v>
      </c>
      <c r="P38">
        <v>4</v>
      </c>
      <c r="Q38" t="s">
        <v>36</v>
      </c>
      <c r="R38">
        <v>0</v>
      </c>
      <c r="S38">
        <v>106</v>
      </c>
      <c r="T38">
        <v>2146</v>
      </c>
      <c r="U38">
        <v>2316</v>
      </c>
      <c r="V38">
        <v>5.3749999999999999E-2</v>
      </c>
      <c r="W38">
        <v>0.51100999999999996</v>
      </c>
      <c r="X38">
        <v>8.8000000000000003E-4</v>
      </c>
      <c r="Y38">
        <v>2.8199999999999999E-2</v>
      </c>
      <c r="Z38">
        <v>7.9890000000000003E-2</v>
      </c>
    </row>
    <row r="39" spans="1:26" hidden="1" x14ac:dyDescent="0.2">
      <c r="A39" t="s">
        <v>34</v>
      </c>
      <c r="B39">
        <v>20</v>
      </c>
      <c r="C39" s="1">
        <v>7747183</v>
      </c>
      <c r="D39" t="s">
        <v>33</v>
      </c>
      <c r="E39">
        <v>2252</v>
      </c>
      <c r="F39">
        <v>81955</v>
      </c>
      <c r="G39" t="s">
        <v>32</v>
      </c>
      <c r="H39">
        <v>3</v>
      </c>
      <c r="I39">
        <v>2</v>
      </c>
      <c r="J39" t="s">
        <v>2</v>
      </c>
      <c r="K39" t="s">
        <v>1</v>
      </c>
      <c r="L39">
        <v>30</v>
      </c>
      <c r="N39" s="1">
        <v>7278419</v>
      </c>
      <c r="O39" s="1">
        <v>208286</v>
      </c>
      <c r="P39">
        <v>3</v>
      </c>
      <c r="Q39" t="s">
        <v>35</v>
      </c>
      <c r="R39">
        <v>0</v>
      </c>
      <c r="S39">
        <v>119</v>
      </c>
      <c r="T39">
        <v>2133</v>
      </c>
      <c r="U39">
        <v>2278</v>
      </c>
      <c r="V39">
        <v>6.6640000000000005E-2</v>
      </c>
      <c r="W39">
        <v>0.51639999999999997</v>
      </c>
      <c r="X39">
        <v>1.2999999999999999E-3</v>
      </c>
      <c r="Y39">
        <v>3.5200000000000002E-2</v>
      </c>
      <c r="Z39">
        <v>8.4830000000000003E-2</v>
      </c>
    </row>
    <row r="40" spans="1:26" hidden="1" x14ac:dyDescent="0.2">
      <c r="A40" t="s">
        <v>34</v>
      </c>
      <c r="B40">
        <v>20</v>
      </c>
      <c r="C40" s="1">
        <v>7747183</v>
      </c>
      <c r="D40" t="s">
        <v>33</v>
      </c>
      <c r="E40">
        <v>2252</v>
      </c>
      <c r="F40">
        <v>81955</v>
      </c>
      <c r="G40" t="s">
        <v>32</v>
      </c>
      <c r="H40">
        <v>3</v>
      </c>
      <c r="I40">
        <v>2</v>
      </c>
      <c r="J40" t="s">
        <v>2</v>
      </c>
      <c r="K40" t="s">
        <v>1</v>
      </c>
      <c r="L40">
        <v>30</v>
      </c>
      <c r="N40" s="1">
        <v>7278419</v>
      </c>
      <c r="O40" s="1">
        <v>208286</v>
      </c>
      <c r="P40">
        <v>2</v>
      </c>
      <c r="Q40" t="s">
        <v>13</v>
      </c>
      <c r="R40">
        <v>0</v>
      </c>
      <c r="S40">
        <v>105</v>
      </c>
      <c r="T40">
        <v>2147</v>
      </c>
      <c r="U40">
        <v>2292</v>
      </c>
      <c r="V40">
        <v>0.11684</v>
      </c>
      <c r="W40">
        <v>0.53102000000000005</v>
      </c>
      <c r="X40">
        <v>4.3299999999999996E-3</v>
      </c>
      <c r="Y40">
        <v>5.9610000000000003E-2</v>
      </c>
      <c r="Z40">
        <v>7.4969999999999995E-2</v>
      </c>
    </row>
    <row r="41" spans="1:26" hidden="1" x14ac:dyDescent="0.2">
      <c r="A41" t="s">
        <v>34</v>
      </c>
      <c r="B41">
        <v>20</v>
      </c>
      <c r="C41" s="1">
        <v>7747183</v>
      </c>
      <c r="D41" t="s">
        <v>33</v>
      </c>
      <c r="E41">
        <v>2252</v>
      </c>
      <c r="F41">
        <v>81955</v>
      </c>
      <c r="G41" t="s">
        <v>32</v>
      </c>
      <c r="H41">
        <v>3</v>
      </c>
      <c r="I41">
        <v>2</v>
      </c>
      <c r="J41" t="s">
        <v>2</v>
      </c>
      <c r="K41" t="s">
        <v>1</v>
      </c>
      <c r="L41">
        <v>30</v>
      </c>
      <c r="N41" s="1">
        <v>7278419</v>
      </c>
      <c r="O41" s="1">
        <v>208286</v>
      </c>
      <c r="P41">
        <v>1</v>
      </c>
      <c r="Q41" t="s">
        <v>31</v>
      </c>
      <c r="R41">
        <v>0</v>
      </c>
      <c r="S41">
        <v>113</v>
      </c>
      <c r="T41">
        <v>2139</v>
      </c>
      <c r="U41">
        <v>2292</v>
      </c>
      <c r="V41">
        <v>2.044E-2</v>
      </c>
      <c r="W41">
        <v>0.47681000000000001</v>
      </c>
      <c r="X41">
        <v>1.9000000000000001E-4</v>
      </c>
      <c r="Y41">
        <v>1.2239999999999999E-2</v>
      </c>
      <c r="Z41">
        <v>0.10821</v>
      </c>
    </row>
    <row r="42" spans="1:26" hidden="1" x14ac:dyDescent="0.2">
      <c r="A42" t="s">
        <v>11</v>
      </c>
      <c r="B42">
        <v>20</v>
      </c>
      <c r="C42" s="1">
        <v>7842124</v>
      </c>
      <c r="D42" t="s">
        <v>10</v>
      </c>
      <c r="E42">
        <v>2252</v>
      </c>
      <c r="F42">
        <v>83324</v>
      </c>
      <c r="G42" t="s">
        <v>9</v>
      </c>
      <c r="H42">
        <v>3</v>
      </c>
      <c r="I42">
        <v>3</v>
      </c>
      <c r="J42" t="s">
        <v>2</v>
      </c>
      <c r="K42" t="s">
        <v>1</v>
      </c>
      <c r="L42">
        <v>30</v>
      </c>
      <c r="N42" t="s">
        <v>8</v>
      </c>
      <c r="O42" s="1">
        <v>215271</v>
      </c>
      <c r="P42">
        <v>20</v>
      </c>
      <c r="Q42" t="s">
        <v>30</v>
      </c>
      <c r="R42">
        <v>0</v>
      </c>
      <c r="S42">
        <v>106</v>
      </c>
      <c r="T42">
        <v>2146</v>
      </c>
      <c r="U42">
        <v>2285</v>
      </c>
      <c r="V42">
        <v>3.5540000000000002E-2</v>
      </c>
      <c r="W42">
        <v>0.47339999999999999</v>
      </c>
      <c r="X42">
        <v>9.3999999999999997E-4</v>
      </c>
      <c r="Y42">
        <v>2.2790000000000001E-2</v>
      </c>
      <c r="Z42">
        <v>0.13608000000000001</v>
      </c>
    </row>
    <row r="43" spans="1:26" hidden="1" x14ac:dyDescent="0.2">
      <c r="A43" t="s">
        <v>11</v>
      </c>
      <c r="B43">
        <v>20</v>
      </c>
      <c r="C43" s="1">
        <v>7842124</v>
      </c>
      <c r="D43" t="s">
        <v>10</v>
      </c>
      <c r="E43">
        <v>2252</v>
      </c>
      <c r="F43">
        <v>83324</v>
      </c>
      <c r="G43" t="s">
        <v>9</v>
      </c>
      <c r="H43">
        <v>3</v>
      </c>
      <c r="I43">
        <v>3</v>
      </c>
      <c r="J43" t="s">
        <v>2</v>
      </c>
      <c r="K43" t="s">
        <v>1</v>
      </c>
      <c r="L43">
        <v>30</v>
      </c>
      <c r="N43" t="s">
        <v>8</v>
      </c>
      <c r="O43" s="1">
        <v>215271</v>
      </c>
      <c r="P43">
        <v>19</v>
      </c>
      <c r="Q43" t="s">
        <v>29</v>
      </c>
      <c r="R43">
        <v>0</v>
      </c>
      <c r="S43">
        <v>127</v>
      </c>
      <c r="T43">
        <v>2125</v>
      </c>
      <c r="U43">
        <v>2307</v>
      </c>
      <c r="V43">
        <v>3.3320000000000002E-2</v>
      </c>
      <c r="W43">
        <v>0.46355000000000002</v>
      </c>
      <c r="X43">
        <v>3.6000000000000002E-4</v>
      </c>
      <c r="Y43">
        <v>2.1559999999999999E-2</v>
      </c>
      <c r="Z43">
        <v>0.18919</v>
      </c>
    </row>
    <row r="44" spans="1:26" hidden="1" x14ac:dyDescent="0.2">
      <c r="A44" t="s">
        <v>11</v>
      </c>
      <c r="B44">
        <v>20</v>
      </c>
      <c r="C44" s="1">
        <v>7842124</v>
      </c>
      <c r="D44" t="s">
        <v>10</v>
      </c>
      <c r="E44">
        <v>2252</v>
      </c>
      <c r="F44">
        <v>83324</v>
      </c>
      <c r="G44" t="s">
        <v>9</v>
      </c>
      <c r="H44">
        <v>3</v>
      </c>
      <c r="I44">
        <v>3</v>
      </c>
      <c r="J44" t="s">
        <v>2</v>
      </c>
      <c r="K44" t="s">
        <v>1</v>
      </c>
      <c r="L44">
        <v>30</v>
      </c>
      <c r="N44" t="s">
        <v>8</v>
      </c>
      <c r="O44" s="1">
        <v>215271</v>
      </c>
      <c r="P44">
        <v>18</v>
      </c>
      <c r="Q44" t="s">
        <v>28</v>
      </c>
      <c r="R44">
        <v>0</v>
      </c>
      <c r="S44">
        <v>111</v>
      </c>
      <c r="T44">
        <v>2141</v>
      </c>
      <c r="U44">
        <v>2276</v>
      </c>
      <c r="V44">
        <v>3.3320000000000002E-2</v>
      </c>
      <c r="W44">
        <v>0.46117999999999998</v>
      </c>
      <c r="X44">
        <v>6.8999999999999997E-4</v>
      </c>
      <c r="Y44">
        <v>2.1829999999999999E-2</v>
      </c>
      <c r="Z44">
        <v>0.19928000000000001</v>
      </c>
    </row>
    <row r="45" spans="1:26" hidden="1" x14ac:dyDescent="0.2">
      <c r="A45" t="s">
        <v>11</v>
      </c>
      <c r="B45">
        <v>20</v>
      </c>
      <c r="C45" s="1">
        <v>7842124</v>
      </c>
      <c r="D45" t="s">
        <v>10</v>
      </c>
      <c r="E45">
        <v>2252</v>
      </c>
      <c r="F45">
        <v>83324</v>
      </c>
      <c r="G45" t="s">
        <v>9</v>
      </c>
      <c r="H45">
        <v>3</v>
      </c>
      <c r="I45">
        <v>3</v>
      </c>
      <c r="J45" t="s">
        <v>2</v>
      </c>
      <c r="K45" t="s">
        <v>1</v>
      </c>
      <c r="L45">
        <v>30</v>
      </c>
      <c r="N45" t="s">
        <v>8</v>
      </c>
      <c r="O45" s="1">
        <v>215271</v>
      </c>
      <c r="P45">
        <v>17</v>
      </c>
      <c r="Q45" t="s">
        <v>27</v>
      </c>
      <c r="R45">
        <v>0</v>
      </c>
      <c r="S45">
        <v>112</v>
      </c>
      <c r="T45">
        <v>2140</v>
      </c>
      <c r="U45">
        <v>2310</v>
      </c>
      <c r="V45">
        <v>3.1099999999999999E-2</v>
      </c>
      <c r="W45">
        <v>0.46298</v>
      </c>
      <c r="X45">
        <v>6.0999999999999997E-4</v>
      </c>
      <c r="Y45">
        <v>2.0160000000000001E-2</v>
      </c>
      <c r="Z45">
        <v>0.16397999999999999</v>
      </c>
    </row>
    <row r="46" spans="1:26" hidden="1" x14ac:dyDescent="0.2">
      <c r="A46" t="s">
        <v>11</v>
      </c>
      <c r="B46">
        <v>20</v>
      </c>
      <c r="C46" s="1">
        <v>7842124</v>
      </c>
      <c r="D46" t="s">
        <v>10</v>
      </c>
      <c r="E46">
        <v>2252</v>
      </c>
      <c r="F46">
        <v>83324</v>
      </c>
      <c r="G46" t="s">
        <v>9</v>
      </c>
      <c r="H46">
        <v>3</v>
      </c>
      <c r="I46">
        <v>3</v>
      </c>
      <c r="J46" t="s">
        <v>2</v>
      </c>
      <c r="K46" t="s">
        <v>1</v>
      </c>
      <c r="L46">
        <v>30</v>
      </c>
      <c r="N46" t="s">
        <v>8</v>
      </c>
      <c r="O46" s="1">
        <v>215271</v>
      </c>
      <c r="P46">
        <v>16</v>
      </c>
      <c r="Q46" t="s">
        <v>26</v>
      </c>
      <c r="R46">
        <v>0</v>
      </c>
      <c r="S46">
        <v>119</v>
      </c>
      <c r="T46">
        <v>2133</v>
      </c>
      <c r="U46">
        <v>2309</v>
      </c>
      <c r="V46">
        <v>3.4209999999999997E-2</v>
      </c>
      <c r="W46">
        <v>0.46739999999999998</v>
      </c>
      <c r="X46">
        <v>7.6000000000000004E-4</v>
      </c>
      <c r="Y46">
        <v>2.1569999999999999E-2</v>
      </c>
      <c r="Z46">
        <v>0.16711999999999999</v>
      </c>
    </row>
    <row r="47" spans="1:26" hidden="1" x14ac:dyDescent="0.2">
      <c r="A47" t="s">
        <v>11</v>
      </c>
      <c r="B47">
        <v>20</v>
      </c>
      <c r="C47" s="1">
        <v>7842124</v>
      </c>
      <c r="D47" t="s">
        <v>10</v>
      </c>
      <c r="E47">
        <v>2252</v>
      </c>
      <c r="F47">
        <v>83324</v>
      </c>
      <c r="G47" t="s">
        <v>9</v>
      </c>
      <c r="H47">
        <v>3</v>
      </c>
      <c r="I47">
        <v>3</v>
      </c>
      <c r="J47" t="s">
        <v>2</v>
      </c>
      <c r="K47" t="s">
        <v>1</v>
      </c>
      <c r="L47">
        <v>30</v>
      </c>
      <c r="N47" t="s">
        <v>8</v>
      </c>
      <c r="O47" s="1">
        <v>215271</v>
      </c>
      <c r="P47">
        <v>15</v>
      </c>
      <c r="Q47" t="s">
        <v>25</v>
      </c>
      <c r="R47">
        <v>0</v>
      </c>
      <c r="S47">
        <v>99</v>
      </c>
      <c r="T47">
        <v>2153</v>
      </c>
      <c r="U47">
        <v>2290</v>
      </c>
      <c r="V47">
        <v>3.3320000000000002E-2</v>
      </c>
      <c r="W47">
        <v>0.46750000000000003</v>
      </c>
      <c r="X47">
        <v>6.4999999999999997E-4</v>
      </c>
      <c r="Y47">
        <v>2.1829999999999999E-2</v>
      </c>
      <c r="Z47">
        <v>0.17224999999999999</v>
      </c>
    </row>
    <row r="48" spans="1:26" hidden="1" x14ac:dyDescent="0.2">
      <c r="A48" t="s">
        <v>11</v>
      </c>
      <c r="B48">
        <v>20</v>
      </c>
      <c r="C48" s="1">
        <v>7842124</v>
      </c>
      <c r="D48" t="s">
        <v>10</v>
      </c>
      <c r="E48">
        <v>2252</v>
      </c>
      <c r="F48">
        <v>83324</v>
      </c>
      <c r="G48" t="s">
        <v>9</v>
      </c>
      <c r="H48">
        <v>3</v>
      </c>
      <c r="I48">
        <v>3</v>
      </c>
      <c r="J48" t="s">
        <v>2</v>
      </c>
      <c r="K48" t="s">
        <v>1</v>
      </c>
      <c r="L48">
        <v>30</v>
      </c>
      <c r="N48" t="s">
        <v>8</v>
      </c>
      <c r="O48" s="1">
        <v>215271</v>
      </c>
      <c r="P48">
        <v>14</v>
      </c>
      <c r="Q48" t="s">
        <v>24</v>
      </c>
      <c r="R48">
        <v>0</v>
      </c>
      <c r="S48">
        <v>127</v>
      </c>
      <c r="T48">
        <v>2125</v>
      </c>
      <c r="U48">
        <v>2293</v>
      </c>
      <c r="V48">
        <v>3.1989999999999998E-2</v>
      </c>
      <c r="W48">
        <v>0.46278999999999998</v>
      </c>
      <c r="X48">
        <v>2.9E-4</v>
      </c>
      <c r="Y48">
        <v>2.0760000000000001E-2</v>
      </c>
      <c r="Z48">
        <v>0.19327</v>
      </c>
    </row>
    <row r="49" spans="1:26" hidden="1" x14ac:dyDescent="0.2">
      <c r="A49" t="s">
        <v>11</v>
      </c>
      <c r="B49">
        <v>20</v>
      </c>
      <c r="C49" s="1">
        <v>7842124</v>
      </c>
      <c r="D49" t="s">
        <v>10</v>
      </c>
      <c r="E49">
        <v>2252</v>
      </c>
      <c r="F49">
        <v>83324</v>
      </c>
      <c r="G49" t="s">
        <v>9</v>
      </c>
      <c r="H49">
        <v>3</v>
      </c>
      <c r="I49">
        <v>3</v>
      </c>
      <c r="J49" t="s">
        <v>2</v>
      </c>
      <c r="K49" t="s">
        <v>1</v>
      </c>
      <c r="L49">
        <v>30</v>
      </c>
      <c r="N49" t="s">
        <v>8</v>
      </c>
      <c r="O49" s="1">
        <v>215271</v>
      </c>
      <c r="P49">
        <v>13</v>
      </c>
      <c r="Q49" t="s">
        <v>23</v>
      </c>
      <c r="R49">
        <v>0</v>
      </c>
      <c r="S49">
        <v>103</v>
      </c>
      <c r="T49">
        <v>2149</v>
      </c>
      <c r="U49">
        <v>2287</v>
      </c>
      <c r="V49">
        <v>3.5979999999999998E-2</v>
      </c>
      <c r="W49">
        <v>0.46964</v>
      </c>
      <c r="X49">
        <v>4.0000000000000002E-4</v>
      </c>
      <c r="Y49">
        <v>2.2970000000000001E-2</v>
      </c>
      <c r="Z49">
        <v>0.15772</v>
      </c>
    </row>
    <row r="50" spans="1:26" hidden="1" x14ac:dyDescent="0.2">
      <c r="A50" t="s">
        <v>11</v>
      </c>
      <c r="B50">
        <v>20</v>
      </c>
      <c r="C50" s="1">
        <v>7842124</v>
      </c>
      <c r="D50" t="s">
        <v>10</v>
      </c>
      <c r="E50">
        <v>2252</v>
      </c>
      <c r="F50">
        <v>83324</v>
      </c>
      <c r="G50" t="s">
        <v>9</v>
      </c>
      <c r="H50">
        <v>3</v>
      </c>
      <c r="I50">
        <v>3</v>
      </c>
      <c r="J50" t="s">
        <v>2</v>
      </c>
      <c r="K50" t="s">
        <v>1</v>
      </c>
      <c r="L50">
        <v>30</v>
      </c>
      <c r="N50" t="s">
        <v>8</v>
      </c>
      <c r="O50" s="1">
        <v>215271</v>
      </c>
      <c r="P50">
        <v>12</v>
      </c>
      <c r="Q50" t="s">
        <v>22</v>
      </c>
      <c r="R50">
        <v>0</v>
      </c>
      <c r="S50">
        <v>98</v>
      </c>
      <c r="T50">
        <v>2154</v>
      </c>
      <c r="U50">
        <v>2278</v>
      </c>
      <c r="V50">
        <v>3.4209999999999997E-2</v>
      </c>
      <c r="W50">
        <v>0.46798000000000001</v>
      </c>
      <c r="X50">
        <v>5.6999999999999998E-4</v>
      </c>
      <c r="Y50">
        <v>2.154E-2</v>
      </c>
      <c r="Z50">
        <v>0.15720999999999999</v>
      </c>
    </row>
    <row r="51" spans="1:26" hidden="1" x14ac:dyDescent="0.2">
      <c r="A51" t="s">
        <v>11</v>
      </c>
      <c r="B51">
        <v>20</v>
      </c>
      <c r="C51" s="1">
        <v>7842124</v>
      </c>
      <c r="D51" t="s">
        <v>10</v>
      </c>
      <c r="E51">
        <v>2252</v>
      </c>
      <c r="F51">
        <v>83324</v>
      </c>
      <c r="G51" t="s">
        <v>9</v>
      </c>
      <c r="H51">
        <v>3</v>
      </c>
      <c r="I51">
        <v>3</v>
      </c>
      <c r="J51" t="s">
        <v>2</v>
      </c>
      <c r="K51" t="s">
        <v>1</v>
      </c>
      <c r="L51">
        <v>30</v>
      </c>
      <c r="N51" t="s">
        <v>8</v>
      </c>
      <c r="O51" s="1">
        <v>215271</v>
      </c>
      <c r="P51">
        <v>11</v>
      </c>
      <c r="Q51" t="s">
        <v>21</v>
      </c>
      <c r="R51">
        <v>0</v>
      </c>
      <c r="S51">
        <v>113</v>
      </c>
      <c r="T51">
        <v>2139</v>
      </c>
      <c r="U51">
        <v>2292</v>
      </c>
      <c r="V51">
        <v>3.4209999999999997E-2</v>
      </c>
      <c r="W51">
        <v>0.46866999999999998</v>
      </c>
      <c r="X51">
        <v>6.9999999999999999E-4</v>
      </c>
      <c r="Y51">
        <v>2.18E-2</v>
      </c>
      <c r="Z51">
        <v>0.14421999999999999</v>
      </c>
    </row>
    <row r="52" spans="1:26" x14ac:dyDescent="0.2">
      <c r="A52" t="s">
        <v>11</v>
      </c>
      <c r="B52">
        <v>20</v>
      </c>
      <c r="C52" s="1">
        <v>7842124</v>
      </c>
      <c r="D52" t="s">
        <v>10</v>
      </c>
      <c r="E52">
        <v>2252</v>
      </c>
      <c r="F52">
        <v>83324</v>
      </c>
      <c r="G52" t="s">
        <v>9</v>
      </c>
      <c r="H52">
        <v>3</v>
      </c>
      <c r="I52">
        <v>3</v>
      </c>
      <c r="J52" t="s">
        <v>2</v>
      </c>
      <c r="K52" t="s">
        <v>1</v>
      </c>
      <c r="L52">
        <v>30</v>
      </c>
      <c r="N52" t="s">
        <v>8</v>
      </c>
      <c r="O52" s="1">
        <v>215271</v>
      </c>
      <c r="P52">
        <v>10</v>
      </c>
      <c r="Q52" t="s">
        <v>20</v>
      </c>
      <c r="R52">
        <v>0</v>
      </c>
      <c r="S52">
        <v>123</v>
      </c>
      <c r="T52">
        <v>2129</v>
      </c>
      <c r="U52">
        <v>2286</v>
      </c>
      <c r="V52">
        <v>3.065E-2</v>
      </c>
      <c r="W52">
        <v>0.45900999999999997</v>
      </c>
      <c r="X52">
        <v>6.0999999999999997E-4</v>
      </c>
      <c r="Y52">
        <v>1.925E-2</v>
      </c>
      <c r="Z52">
        <v>0.15046999999999999</v>
      </c>
    </row>
    <row r="53" spans="1:26" x14ac:dyDescent="0.2">
      <c r="A53" t="s">
        <v>11</v>
      </c>
      <c r="B53">
        <v>20</v>
      </c>
      <c r="C53" s="1">
        <v>7842124</v>
      </c>
      <c r="D53" t="s">
        <v>10</v>
      </c>
      <c r="E53">
        <v>2252</v>
      </c>
      <c r="F53">
        <v>83324</v>
      </c>
      <c r="G53" t="s">
        <v>9</v>
      </c>
      <c r="H53">
        <v>3</v>
      </c>
      <c r="I53">
        <v>3</v>
      </c>
      <c r="J53" t="s">
        <v>2</v>
      </c>
      <c r="K53" t="s">
        <v>1</v>
      </c>
      <c r="L53">
        <v>30</v>
      </c>
      <c r="N53" t="s">
        <v>8</v>
      </c>
      <c r="O53" s="1">
        <v>215271</v>
      </c>
      <c r="P53">
        <v>9</v>
      </c>
      <c r="Q53" t="s">
        <v>19</v>
      </c>
      <c r="R53">
        <v>0</v>
      </c>
      <c r="S53">
        <v>112</v>
      </c>
      <c r="T53">
        <v>2140</v>
      </c>
      <c r="U53">
        <v>2293</v>
      </c>
      <c r="V53">
        <v>3.1989999999999998E-2</v>
      </c>
      <c r="W53">
        <v>0.46240999999999999</v>
      </c>
      <c r="X53">
        <v>5.0000000000000001E-4</v>
      </c>
      <c r="Y53">
        <v>2.051E-2</v>
      </c>
      <c r="Z53">
        <v>0.16549</v>
      </c>
    </row>
    <row r="54" spans="1:26" x14ac:dyDescent="0.2">
      <c r="A54" t="s">
        <v>11</v>
      </c>
      <c r="B54">
        <v>20</v>
      </c>
      <c r="C54" s="1">
        <v>7842124</v>
      </c>
      <c r="D54" t="s">
        <v>10</v>
      </c>
      <c r="E54">
        <v>2252</v>
      </c>
      <c r="F54">
        <v>83324</v>
      </c>
      <c r="G54" t="s">
        <v>9</v>
      </c>
      <c r="H54">
        <v>3</v>
      </c>
      <c r="I54">
        <v>3</v>
      </c>
      <c r="J54" t="s">
        <v>2</v>
      </c>
      <c r="K54" t="s">
        <v>1</v>
      </c>
      <c r="L54">
        <v>30</v>
      </c>
      <c r="N54" t="s">
        <v>8</v>
      </c>
      <c r="O54" s="1">
        <v>215271</v>
      </c>
      <c r="P54">
        <v>8</v>
      </c>
      <c r="Q54" t="s">
        <v>18</v>
      </c>
      <c r="R54">
        <v>0</v>
      </c>
      <c r="S54">
        <v>123</v>
      </c>
      <c r="T54">
        <v>2129</v>
      </c>
      <c r="U54">
        <v>2298</v>
      </c>
      <c r="V54">
        <v>3.2870000000000003E-2</v>
      </c>
      <c r="W54">
        <v>0.46222000000000002</v>
      </c>
      <c r="X54">
        <v>5.9999999999999995E-4</v>
      </c>
      <c r="Y54">
        <v>2.155E-2</v>
      </c>
      <c r="Z54">
        <v>0.21955</v>
      </c>
    </row>
    <row r="55" spans="1:26" x14ac:dyDescent="0.2">
      <c r="A55" t="s">
        <v>11</v>
      </c>
      <c r="B55">
        <v>20</v>
      </c>
      <c r="C55" s="1">
        <v>7842124</v>
      </c>
      <c r="D55" t="s">
        <v>10</v>
      </c>
      <c r="E55">
        <v>2252</v>
      </c>
      <c r="F55">
        <v>83324</v>
      </c>
      <c r="G55" t="s">
        <v>9</v>
      </c>
      <c r="H55">
        <v>3</v>
      </c>
      <c r="I55">
        <v>3</v>
      </c>
      <c r="J55" t="s">
        <v>2</v>
      </c>
      <c r="K55" t="s">
        <v>1</v>
      </c>
      <c r="L55">
        <v>30</v>
      </c>
      <c r="N55" t="s">
        <v>8</v>
      </c>
      <c r="O55" s="1">
        <v>215271</v>
      </c>
      <c r="P55">
        <v>7</v>
      </c>
      <c r="Q55" t="s">
        <v>17</v>
      </c>
      <c r="R55">
        <v>0</v>
      </c>
      <c r="S55">
        <v>87</v>
      </c>
      <c r="T55">
        <v>2165</v>
      </c>
      <c r="U55">
        <v>2275</v>
      </c>
      <c r="V55">
        <v>3.1989999999999998E-2</v>
      </c>
      <c r="W55">
        <v>0.46288000000000001</v>
      </c>
      <c r="X55">
        <v>4.0000000000000002E-4</v>
      </c>
      <c r="Y55">
        <v>1.9810000000000001E-2</v>
      </c>
      <c r="Z55">
        <v>0.18465999999999999</v>
      </c>
    </row>
    <row r="56" spans="1:26" x14ac:dyDescent="0.2">
      <c r="A56" t="s">
        <v>11</v>
      </c>
      <c r="B56">
        <v>20</v>
      </c>
      <c r="C56" s="1">
        <v>7842124</v>
      </c>
      <c r="D56" t="s">
        <v>10</v>
      </c>
      <c r="E56">
        <v>2252</v>
      </c>
      <c r="F56">
        <v>83324</v>
      </c>
      <c r="G56" t="s">
        <v>9</v>
      </c>
      <c r="H56">
        <v>3</v>
      </c>
      <c r="I56">
        <v>3</v>
      </c>
      <c r="J56" t="s">
        <v>2</v>
      </c>
      <c r="K56" t="s">
        <v>1</v>
      </c>
      <c r="L56">
        <v>30</v>
      </c>
      <c r="N56" t="s">
        <v>8</v>
      </c>
      <c r="O56" s="1">
        <v>215271</v>
      </c>
      <c r="P56">
        <v>6</v>
      </c>
      <c r="Q56" t="s">
        <v>16</v>
      </c>
      <c r="R56">
        <v>0</v>
      </c>
      <c r="S56">
        <v>97</v>
      </c>
      <c r="T56">
        <v>2155</v>
      </c>
      <c r="U56">
        <v>2285</v>
      </c>
      <c r="V56">
        <v>3.0210000000000001E-2</v>
      </c>
      <c r="W56">
        <v>0.44957000000000003</v>
      </c>
      <c r="X56">
        <v>5.1999999999999995E-4</v>
      </c>
      <c r="Y56">
        <v>1.959E-2</v>
      </c>
      <c r="Z56">
        <v>0.24539</v>
      </c>
    </row>
    <row r="57" spans="1:26" x14ac:dyDescent="0.2">
      <c r="A57" t="s">
        <v>11</v>
      </c>
      <c r="B57">
        <v>20</v>
      </c>
      <c r="C57" s="1">
        <v>7842124</v>
      </c>
      <c r="D57" t="s">
        <v>10</v>
      </c>
      <c r="E57">
        <v>2252</v>
      </c>
      <c r="F57">
        <v>83324</v>
      </c>
      <c r="G57" t="s">
        <v>9</v>
      </c>
      <c r="H57">
        <v>3</v>
      </c>
      <c r="I57">
        <v>3</v>
      </c>
      <c r="J57" t="s">
        <v>2</v>
      </c>
      <c r="K57" t="s">
        <v>1</v>
      </c>
      <c r="L57">
        <v>30</v>
      </c>
      <c r="N57" t="s">
        <v>8</v>
      </c>
      <c r="O57" s="1">
        <v>215271</v>
      </c>
      <c r="P57">
        <v>5</v>
      </c>
      <c r="Q57" t="s">
        <v>15</v>
      </c>
      <c r="R57">
        <v>0</v>
      </c>
      <c r="S57">
        <v>126</v>
      </c>
      <c r="T57">
        <v>2126</v>
      </c>
      <c r="U57">
        <v>2310</v>
      </c>
      <c r="V57">
        <v>3.5540000000000002E-2</v>
      </c>
      <c r="W57">
        <v>0.46876000000000001</v>
      </c>
      <c r="X57">
        <v>5.5999999999999995E-4</v>
      </c>
      <c r="Y57">
        <v>2.3290000000000002E-2</v>
      </c>
      <c r="Z57">
        <v>0.16961999999999999</v>
      </c>
    </row>
    <row r="58" spans="1:26" x14ac:dyDescent="0.2">
      <c r="A58" t="s">
        <v>11</v>
      </c>
      <c r="B58">
        <v>20</v>
      </c>
      <c r="C58" s="1">
        <v>7842124</v>
      </c>
      <c r="D58" t="s">
        <v>10</v>
      </c>
      <c r="E58">
        <v>2252</v>
      </c>
      <c r="F58">
        <v>83324</v>
      </c>
      <c r="G58" t="s">
        <v>9</v>
      </c>
      <c r="H58">
        <v>3</v>
      </c>
      <c r="I58">
        <v>3</v>
      </c>
      <c r="J58" t="s">
        <v>2</v>
      </c>
      <c r="K58" t="s">
        <v>1</v>
      </c>
      <c r="L58">
        <v>30</v>
      </c>
      <c r="N58" t="s">
        <v>8</v>
      </c>
      <c r="O58" s="1">
        <v>215271</v>
      </c>
      <c r="P58">
        <v>4</v>
      </c>
      <c r="Q58" t="s">
        <v>14</v>
      </c>
      <c r="R58">
        <v>0</v>
      </c>
      <c r="S58">
        <v>126</v>
      </c>
      <c r="T58">
        <v>2126</v>
      </c>
      <c r="U58">
        <v>2280</v>
      </c>
      <c r="V58">
        <v>3.687E-2</v>
      </c>
      <c r="W58">
        <v>0.47160999999999997</v>
      </c>
      <c r="X58">
        <v>5.0000000000000001E-4</v>
      </c>
      <c r="Y58">
        <v>2.3519999999999999E-2</v>
      </c>
      <c r="Z58">
        <v>0.17161000000000001</v>
      </c>
    </row>
    <row r="59" spans="1:26" x14ac:dyDescent="0.2">
      <c r="A59" t="s">
        <v>11</v>
      </c>
      <c r="B59">
        <v>20</v>
      </c>
      <c r="C59" s="1">
        <v>7842124</v>
      </c>
      <c r="D59" t="s">
        <v>10</v>
      </c>
      <c r="E59">
        <v>2252</v>
      </c>
      <c r="F59">
        <v>83324</v>
      </c>
      <c r="G59" t="s">
        <v>9</v>
      </c>
      <c r="H59">
        <v>3</v>
      </c>
      <c r="I59">
        <v>3</v>
      </c>
      <c r="J59" t="s">
        <v>2</v>
      </c>
      <c r="K59" t="s">
        <v>1</v>
      </c>
      <c r="L59">
        <v>30</v>
      </c>
      <c r="N59" t="s">
        <v>8</v>
      </c>
      <c r="O59" s="1">
        <v>215271</v>
      </c>
      <c r="P59">
        <v>3</v>
      </c>
      <c r="Q59" t="s">
        <v>13</v>
      </c>
      <c r="R59">
        <v>0</v>
      </c>
      <c r="S59">
        <v>106</v>
      </c>
      <c r="T59">
        <v>2146</v>
      </c>
      <c r="U59">
        <v>2293</v>
      </c>
      <c r="V59">
        <v>3.1539999999999999E-2</v>
      </c>
      <c r="W59">
        <v>0.46278999999999998</v>
      </c>
      <c r="X59">
        <v>2.5000000000000001E-4</v>
      </c>
      <c r="Y59">
        <v>2.035E-2</v>
      </c>
      <c r="Z59">
        <v>0.19316</v>
      </c>
    </row>
    <row r="60" spans="1:26" x14ac:dyDescent="0.2">
      <c r="A60" t="s">
        <v>11</v>
      </c>
      <c r="B60">
        <v>20</v>
      </c>
      <c r="C60" s="1">
        <v>7842124</v>
      </c>
      <c r="D60" t="s">
        <v>10</v>
      </c>
      <c r="E60">
        <v>2252</v>
      </c>
      <c r="F60">
        <v>83324</v>
      </c>
      <c r="G60" t="s">
        <v>9</v>
      </c>
      <c r="H60">
        <v>3</v>
      </c>
      <c r="I60">
        <v>3</v>
      </c>
      <c r="J60" t="s">
        <v>2</v>
      </c>
      <c r="K60" t="s">
        <v>1</v>
      </c>
      <c r="L60">
        <v>30</v>
      </c>
      <c r="N60" t="s">
        <v>8</v>
      </c>
      <c r="O60" s="1">
        <v>215271</v>
      </c>
      <c r="P60">
        <v>2</v>
      </c>
      <c r="Q60" t="s">
        <v>12</v>
      </c>
      <c r="R60">
        <v>0</v>
      </c>
      <c r="S60">
        <v>107</v>
      </c>
      <c r="T60">
        <v>2145</v>
      </c>
      <c r="U60">
        <v>2303</v>
      </c>
      <c r="V60">
        <v>2.9760000000000002E-2</v>
      </c>
      <c r="W60">
        <v>0.4607</v>
      </c>
      <c r="X60">
        <v>5.2999999999999998E-4</v>
      </c>
      <c r="Y60">
        <v>1.9359999999999999E-2</v>
      </c>
      <c r="Z60">
        <v>0.17549000000000001</v>
      </c>
    </row>
    <row r="61" spans="1:26" x14ac:dyDescent="0.2">
      <c r="A61" t="s">
        <v>11</v>
      </c>
      <c r="B61">
        <v>20</v>
      </c>
      <c r="C61" s="1">
        <v>7842124</v>
      </c>
      <c r="D61" t="s">
        <v>10</v>
      </c>
      <c r="E61">
        <v>2252</v>
      </c>
      <c r="F61">
        <v>83324</v>
      </c>
      <c r="G61" t="s">
        <v>9</v>
      </c>
      <c r="H61">
        <v>3</v>
      </c>
      <c r="I61">
        <v>3</v>
      </c>
      <c r="J61" t="s">
        <v>2</v>
      </c>
      <c r="K61" t="s">
        <v>1</v>
      </c>
      <c r="L61">
        <v>30</v>
      </c>
      <c r="N61" t="s">
        <v>8</v>
      </c>
      <c r="O61" s="1">
        <v>215271</v>
      </c>
      <c r="P61">
        <v>1</v>
      </c>
      <c r="Q61" t="s">
        <v>7</v>
      </c>
      <c r="R61">
        <v>0</v>
      </c>
      <c r="S61">
        <v>130</v>
      </c>
      <c r="T61">
        <v>2122</v>
      </c>
      <c r="U61">
        <v>2302</v>
      </c>
      <c r="V61">
        <v>3.0210000000000001E-2</v>
      </c>
      <c r="W61">
        <v>0.45365</v>
      </c>
      <c r="X61">
        <v>2.9E-4</v>
      </c>
      <c r="Y61">
        <v>1.976E-2</v>
      </c>
      <c r="Z61">
        <v>0.19447</v>
      </c>
    </row>
    <row r="62" spans="1:26" hidden="1" x14ac:dyDescent="0.2">
      <c r="A62" t="s">
        <v>6</v>
      </c>
      <c r="B62">
        <v>20</v>
      </c>
      <c r="C62" s="1">
        <v>341329</v>
      </c>
      <c r="D62" t="s">
        <v>5</v>
      </c>
      <c r="E62">
        <v>2252</v>
      </c>
      <c r="F62">
        <v>84387</v>
      </c>
      <c r="G62" t="s">
        <v>4</v>
      </c>
      <c r="H62" t="s">
        <v>3</v>
      </c>
      <c r="I62" t="s">
        <v>3</v>
      </c>
      <c r="J62" t="s">
        <v>2</v>
      </c>
      <c r="K62" t="s">
        <v>1</v>
      </c>
      <c r="L62">
        <v>30</v>
      </c>
      <c r="N62" s="1">
        <v>7494405</v>
      </c>
      <c r="O62" t="s">
        <v>0</v>
      </c>
      <c r="P62">
        <v>20</v>
      </c>
      <c r="R62">
        <v>1561</v>
      </c>
      <c r="S62">
        <v>82</v>
      </c>
      <c r="T62">
        <v>609</v>
      </c>
      <c r="U62">
        <v>517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hidden="1" x14ac:dyDescent="0.2">
      <c r="A63" t="s">
        <v>6</v>
      </c>
      <c r="B63">
        <v>20</v>
      </c>
      <c r="C63" s="1">
        <v>341329</v>
      </c>
      <c r="D63" t="s">
        <v>5</v>
      </c>
      <c r="E63">
        <v>2252</v>
      </c>
      <c r="F63">
        <v>84387</v>
      </c>
      <c r="G63" t="s">
        <v>4</v>
      </c>
      <c r="H63" t="s">
        <v>3</v>
      </c>
      <c r="I63" t="s">
        <v>3</v>
      </c>
      <c r="J63" t="s">
        <v>2</v>
      </c>
      <c r="K63" t="s">
        <v>1</v>
      </c>
      <c r="L63">
        <v>30</v>
      </c>
      <c r="N63" s="1">
        <v>7494405</v>
      </c>
      <c r="O63" t="s">
        <v>0</v>
      </c>
      <c r="P63">
        <v>19</v>
      </c>
      <c r="R63">
        <v>799</v>
      </c>
      <c r="S63">
        <v>121</v>
      </c>
      <c r="T63">
        <v>1332</v>
      </c>
      <c r="U63">
        <v>1333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hidden="1" x14ac:dyDescent="0.2">
      <c r="A64" t="s">
        <v>6</v>
      </c>
      <c r="B64">
        <v>20</v>
      </c>
      <c r="C64" s="1">
        <v>341329</v>
      </c>
      <c r="D64" t="s">
        <v>5</v>
      </c>
      <c r="E64">
        <v>2252</v>
      </c>
      <c r="F64">
        <v>84387</v>
      </c>
      <c r="G64" t="s">
        <v>4</v>
      </c>
      <c r="H64" t="s">
        <v>3</v>
      </c>
      <c r="I64" t="s">
        <v>3</v>
      </c>
      <c r="J64" t="s">
        <v>2</v>
      </c>
      <c r="K64" t="s">
        <v>1</v>
      </c>
      <c r="L64">
        <v>30</v>
      </c>
      <c r="N64" s="1">
        <v>7494405</v>
      </c>
      <c r="O64" t="s">
        <v>0</v>
      </c>
      <c r="P64">
        <v>18</v>
      </c>
      <c r="R64">
        <v>922</v>
      </c>
      <c r="S64">
        <v>107</v>
      </c>
      <c r="T64">
        <v>1223</v>
      </c>
      <c r="U64">
        <v>1392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hidden="1" x14ac:dyDescent="0.2">
      <c r="A65" t="s">
        <v>6</v>
      </c>
      <c r="B65">
        <v>20</v>
      </c>
      <c r="C65" s="1">
        <v>341329</v>
      </c>
      <c r="D65" t="s">
        <v>5</v>
      </c>
      <c r="E65">
        <v>2252</v>
      </c>
      <c r="F65">
        <v>84387</v>
      </c>
      <c r="G65" t="s">
        <v>4</v>
      </c>
      <c r="H65" t="s">
        <v>3</v>
      </c>
      <c r="I65" t="s">
        <v>3</v>
      </c>
      <c r="J65" t="s">
        <v>2</v>
      </c>
      <c r="K65" t="s">
        <v>1</v>
      </c>
      <c r="L65">
        <v>30</v>
      </c>
      <c r="N65" s="1">
        <v>7494405</v>
      </c>
      <c r="O65" t="s">
        <v>0</v>
      </c>
      <c r="P65">
        <v>17</v>
      </c>
      <c r="R65">
        <v>1274</v>
      </c>
      <c r="S65">
        <v>63</v>
      </c>
      <c r="T65">
        <v>915</v>
      </c>
      <c r="U65">
        <v>944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hidden="1" x14ac:dyDescent="0.2">
      <c r="A66" t="s">
        <v>6</v>
      </c>
      <c r="B66">
        <v>20</v>
      </c>
      <c r="C66" s="1">
        <v>341329</v>
      </c>
      <c r="D66" t="s">
        <v>5</v>
      </c>
      <c r="E66">
        <v>2252</v>
      </c>
      <c r="F66">
        <v>84387</v>
      </c>
      <c r="G66" t="s">
        <v>4</v>
      </c>
      <c r="H66" t="s">
        <v>3</v>
      </c>
      <c r="I66" t="s">
        <v>3</v>
      </c>
      <c r="J66" t="s">
        <v>2</v>
      </c>
      <c r="K66" t="s">
        <v>1</v>
      </c>
      <c r="L66">
        <v>30</v>
      </c>
      <c r="N66" s="1">
        <v>7494405</v>
      </c>
      <c r="O66" t="s">
        <v>0</v>
      </c>
      <c r="P66">
        <v>16</v>
      </c>
      <c r="R66">
        <v>1400</v>
      </c>
      <c r="S66">
        <v>58</v>
      </c>
      <c r="T66">
        <v>794</v>
      </c>
      <c r="U66">
        <v>913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hidden="1" x14ac:dyDescent="0.2">
      <c r="A67" t="s">
        <v>6</v>
      </c>
      <c r="B67">
        <v>20</v>
      </c>
      <c r="C67" s="1">
        <v>341329</v>
      </c>
      <c r="D67" t="s">
        <v>5</v>
      </c>
      <c r="E67">
        <v>2252</v>
      </c>
      <c r="F67">
        <v>84387</v>
      </c>
      <c r="G67" t="s">
        <v>4</v>
      </c>
      <c r="H67" t="s">
        <v>3</v>
      </c>
      <c r="I67" t="s">
        <v>3</v>
      </c>
      <c r="J67" t="s">
        <v>2</v>
      </c>
      <c r="K67" t="s">
        <v>1</v>
      </c>
      <c r="L67">
        <v>30</v>
      </c>
      <c r="N67" s="1">
        <v>7494405</v>
      </c>
      <c r="O67" t="s">
        <v>0</v>
      </c>
      <c r="P67">
        <v>15</v>
      </c>
      <c r="R67">
        <v>724</v>
      </c>
      <c r="S67">
        <v>115</v>
      </c>
      <c r="T67">
        <v>1413</v>
      </c>
      <c r="U67">
        <v>1428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hidden="1" x14ac:dyDescent="0.2">
      <c r="A68" t="s">
        <v>6</v>
      </c>
      <c r="B68">
        <v>20</v>
      </c>
      <c r="C68" s="1">
        <v>341329</v>
      </c>
      <c r="D68" t="s">
        <v>5</v>
      </c>
      <c r="E68">
        <v>2252</v>
      </c>
      <c r="F68">
        <v>84387</v>
      </c>
      <c r="G68" t="s">
        <v>4</v>
      </c>
      <c r="H68" t="s">
        <v>3</v>
      </c>
      <c r="I68" t="s">
        <v>3</v>
      </c>
      <c r="J68" t="s">
        <v>2</v>
      </c>
      <c r="K68" t="s">
        <v>1</v>
      </c>
      <c r="L68">
        <v>30</v>
      </c>
      <c r="N68" s="1">
        <v>7494405</v>
      </c>
      <c r="O68" t="s">
        <v>0</v>
      </c>
      <c r="P68">
        <v>14</v>
      </c>
      <c r="R68">
        <v>555</v>
      </c>
      <c r="S68">
        <v>118</v>
      </c>
      <c r="T68">
        <v>1579</v>
      </c>
      <c r="U68">
        <v>1588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hidden="1" x14ac:dyDescent="0.2">
      <c r="A69" t="s">
        <v>6</v>
      </c>
      <c r="B69">
        <v>20</v>
      </c>
      <c r="C69" s="1">
        <v>341329</v>
      </c>
      <c r="D69" t="s">
        <v>5</v>
      </c>
      <c r="E69">
        <v>2252</v>
      </c>
      <c r="F69">
        <v>84387</v>
      </c>
      <c r="G69" t="s">
        <v>4</v>
      </c>
      <c r="H69" t="s">
        <v>3</v>
      </c>
      <c r="I69" t="s">
        <v>3</v>
      </c>
      <c r="J69" t="s">
        <v>2</v>
      </c>
      <c r="K69" t="s">
        <v>1</v>
      </c>
      <c r="L69">
        <v>30</v>
      </c>
      <c r="N69" s="1">
        <v>7494405</v>
      </c>
      <c r="O69" t="s">
        <v>0</v>
      </c>
      <c r="P69">
        <v>13</v>
      </c>
      <c r="R69">
        <v>448</v>
      </c>
      <c r="S69">
        <v>116</v>
      </c>
      <c r="T69">
        <v>1688</v>
      </c>
      <c r="U69">
        <v>1764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hidden="1" x14ac:dyDescent="0.2">
      <c r="A70" t="s">
        <v>6</v>
      </c>
      <c r="B70">
        <v>20</v>
      </c>
      <c r="C70" s="1">
        <v>341329</v>
      </c>
      <c r="D70" t="s">
        <v>5</v>
      </c>
      <c r="E70">
        <v>2252</v>
      </c>
      <c r="F70">
        <v>84387</v>
      </c>
      <c r="G70" t="s">
        <v>4</v>
      </c>
      <c r="H70" t="s">
        <v>3</v>
      </c>
      <c r="I70" t="s">
        <v>3</v>
      </c>
      <c r="J70" t="s">
        <v>2</v>
      </c>
      <c r="K70" t="s">
        <v>1</v>
      </c>
      <c r="L70">
        <v>30</v>
      </c>
      <c r="N70" s="1">
        <v>7494405</v>
      </c>
      <c r="O70" t="s">
        <v>0</v>
      </c>
      <c r="P70">
        <v>12</v>
      </c>
      <c r="R70">
        <v>899</v>
      </c>
      <c r="S70">
        <v>89</v>
      </c>
      <c r="T70">
        <v>1264</v>
      </c>
      <c r="U70">
        <v>1295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hidden="1" x14ac:dyDescent="0.2">
      <c r="A71" t="s">
        <v>6</v>
      </c>
      <c r="B71">
        <v>20</v>
      </c>
      <c r="C71" s="1">
        <v>341329</v>
      </c>
      <c r="D71" t="s">
        <v>5</v>
      </c>
      <c r="E71">
        <v>2252</v>
      </c>
      <c r="F71">
        <v>84387</v>
      </c>
      <c r="G71" t="s">
        <v>4</v>
      </c>
      <c r="H71" t="s">
        <v>3</v>
      </c>
      <c r="I71" t="s">
        <v>3</v>
      </c>
      <c r="J71" t="s">
        <v>2</v>
      </c>
      <c r="K71" t="s">
        <v>1</v>
      </c>
      <c r="L71">
        <v>30</v>
      </c>
      <c r="N71" s="1">
        <v>7494405</v>
      </c>
      <c r="O71" t="s">
        <v>0</v>
      </c>
      <c r="P71">
        <v>11</v>
      </c>
      <c r="R71">
        <v>502</v>
      </c>
      <c r="S71">
        <v>126</v>
      </c>
      <c r="T71">
        <v>1624</v>
      </c>
      <c r="U71">
        <v>1918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hidden="1" x14ac:dyDescent="0.2">
      <c r="A72" t="s">
        <v>6</v>
      </c>
      <c r="B72">
        <v>20</v>
      </c>
      <c r="C72" s="1">
        <v>341329</v>
      </c>
      <c r="D72" t="s">
        <v>5</v>
      </c>
      <c r="E72">
        <v>2252</v>
      </c>
      <c r="F72">
        <v>84387</v>
      </c>
      <c r="G72" t="s">
        <v>4</v>
      </c>
      <c r="H72" t="s">
        <v>3</v>
      </c>
      <c r="I72" t="s">
        <v>3</v>
      </c>
      <c r="J72" t="s">
        <v>2</v>
      </c>
      <c r="K72" t="s">
        <v>1</v>
      </c>
      <c r="L72">
        <v>30</v>
      </c>
      <c r="N72" s="1">
        <v>7494405</v>
      </c>
      <c r="O72" t="s">
        <v>0</v>
      </c>
      <c r="P72">
        <v>10</v>
      </c>
      <c r="R72">
        <v>2247</v>
      </c>
      <c r="S72">
        <v>0</v>
      </c>
      <c r="T72">
        <v>5</v>
      </c>
      <c r="U72">
        <v>4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hidden="1" x14ac:dyDescent="0.2">
      <c r="A73" t="s">
        <v>6</v>
      </c>
      <c r="B73">
        <v>20</v>
      </c>
      <c r="C73" s="1">
        <v>341329</v>
      </c>
      <c r="D73" t="s">
        <v>5</v>
      </c>
      <c r="E73">
        <v>2252</v>
      </c>
      <c r="F73">
        <v>84387</v>
      </c>
      <c r="G73" t="s">
        <v>4</v>
      </c>
      <c r="H73" t="s">
        <v>3</v>
      </c>
      <c r="I73" t="s">
        <v>3</v>
      </c>
      <c r="J73" t="s">
        <v>2</v>
      </c>
      <c r="K73" t="s">
        <v>1</v>
      </c>
      <c r="L73">
        <v>30</v>
      </c>
      <c r="N73" s="1">
        <v>7494405</v>
      </c>
      <c r="O73" t="s">
        <v>0</v>
      </c>
      <c r="P73">
        <v>9</v>
      </c>
      <c r="R73">
        <v>843</v>
      </c>
      <c r="S73">
        <v>99</v>
      </c>
      <c r="T73">
        <v>1310</v>
      </c>
      <c r="U73">
        <v>1320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hidden="1" x14ac:dyDescent="0.2">
      <c r="A74" t="s">
        <v>6</v>
      </c>
      <c r="B74">
        <v>20</v>
      </c>
      <c r="C74" s="1">
        <v>341329</v>
      </c>
      <c r="D74" t="s">
        <v>5</v>
      </c>
      <c r="E74">
        <v>2252</v>
      </c>
      <c r="F74">
        <v>84387</v>
      </c>
      <c r="G74" t="s">
        <v>4</v>
      </c>
      <c r="H74" t="s">
        <v>3</v>
      </c>
      <c r="I74" t="s">
        <v>3</v>
      </c>
      <c r="J74" t="s">
        <v>2</v>
      </c>
      <c r="K74" t="s">
        <v>1</v>
      </c>
      <c r="L74">
        <v>30</v>
      </c>
      <c r="N74" s="1">
        <v>7494405</v>
      </c>
      <c r="O74" t="s">
        <v>0</v>
      </c>
      <c r="P74">
        <v>8</v>
      </c>
      <c r="R74">
        <v>1574</v>
      </c>
      <c r="S74">
        <v>61</v>
      </c>
      <c r="T74">
        <v>617</v>
      </c>
      <c r="U74">
        <v>604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hidden="1" x14ac:dyDescent="0.2">
      <c r="A75" t="s">
        <v>6</v>
      </c>
      <c r="B75">
        <v>20</v>
      </c>
      <c r="C75" s="1">
        <v>341329</v>
      </c>
      <c r="D75" t="s">
        <v>5</v>
      </c>
      <c r="E75">
        <v>2252</v>
      </c>
      <c r="F75">
        <v>84387</v>
      </c>
      <c r="G75" t="s">
        <v>4</v>
      </c>
      <c r="H75" t="s">
        <v>3</v>
      </c>
      <c r="I75" t="s">
        <v>3</v>
      </c>
      <c r="J75" t="s">
        <v>2</v>
      </c>
      <c r="K75" t="s">
        <v>1</v>
      </c>
      <c r="L75">
        <v>30</v>
      </c>
      <c r="N75" s="1">
        <v>7494405</v>
      </c>
      <c r="O75" t="s">
        <v>0</v>
      </c>
      <c r="P75">
        <v>7</v>
      </c>
      <c r="R75">
        <v>789</v>
      </c>
      <c r="S75">
        <v>153</v>
      </c>
      <c r="T75">
        <v>1310</v>
      </c>
      <c r="U75">
        <v>1259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hidden="1" x14ac:dyDescent="0.2">
      <c r="A76" t="s">
        <v>6</v>
      </c>
      <c r="B76">
        <v>20</v>
      </c>
      <c r="C76" s="1">
        <v>341329</v>
      </c>
      <c r="D76" t="s">
        <v>5</v>
      </c>
      <c r="E76">
        <v>2252</v>
      </c>
      <c r="F76">
        <v>84387</v>
      </c>
      <c r="G76" t="s">
        <v>4</v>
      </c>
      <c r="H76" t="s">
        <v>3</v>
      </c>
      <c r="I76" t="s">
        <v>3</v>
      </c>
      <c r="J76" t="s">
        <v>2</v>
      </c>
      <c r="K76" t="s">
        <v>1</v>
      </c>
      <c r="L76">
        <v>30</v>
      </c>
      <c r="N76" s="1">
        <v>7494405</v>
      </c>
      <c r="O76" t="s">
        <v>0</v>
      </c>
      <c r="P76">
        <v>6</v>
      </c>
      <c r="R76">
        <v>1062</v>
      </c>
      <c r="S76">
        <v>69</v>
      </c>
      <c r="T76">
        <v>1121</v>
      </c>
      <c r="U76">
        <v>1197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hidden="1" x14ac:dyDescent="0.2">
      <c r="A77" t="s">
        <v>6</v>
      </c>
      <c r="B77">
        <v>20</v>
      </c>
      <c r="C77" s="1">
        <v>341329</v>
      </c>
      <c r="D77" t="s">
        <v>5</v>
      </c>
      <c r="E77">
        <v>2252</v>
      </c>
      <c r="F77">
        <v>84387</v>
      </c>
      <c r="G77" t="s">
        <v>4</v>
      </c>
      <c r="H77" t="s">
        <v>3</v>
      </c>
      <c r="I77" t="s">
        <v>3</v>
      </c>
      <c r="J77" t="s">
        <v>2</v>
      </c>
      <c r="K77" t="s">
        <v>1</v>
      </c>
      <c r="L77">
        <v>30</v>
      </c>
      <c r="N77" s="1">
        <v>7494405</v>
      </c>
      <c r="O77" t="s">
        <v>0</v>
      </c>
      <c r="P77">
        <v>5</v>
      </c>
      <c r="R77">
        <v>1165</v>
      </c>
      <c r="S77">
        <v>123</v>
      </c>
      <c r="T77">
        <v>964</v>
      </c>
      <c r="U77">
        <v>1221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hidden="1" x14ac:dyDescent="0.2">
      <c r="A78" t="s">
        <v>6</v>
      </c>
      <c r="B78">
        <v>20</v>
      </c>
      <c r="C78" s="1">
        <v>341329</v>
      </c>
      <c r="D78" t="s">
        <v>5</v>
      </c>
      <c r="E78">
        <v>2252</v>
      </c>
      <c r="F78">
        <v>84387</v>
      </c>
      <c r="G78" t="s">
        <v>4</v>
      </c>
      <c r="H78" t="s">
        <v>3</v>
      </c>
      <c r="I78" t="s">
        <v>3</v>
      </c>
      <c r="J78" t="s">
        <v>2</v>
      </c>
      <c r="K78" t="s">
        <v>1</v>
      </c>
      <c r="L78">
        <v>30</v>
      </c>
      <c r="N78" s="1">
        <v>7494405</v>
      </c>
      <c r="O78" t="s">
        <v>0</v>
      </c>
      <c r="P78">
        <v>4</v>
      </c>
      <c r="R78">
        <v>1895</v>
      </c>
      <c r="S78">
        <v>39</v>
      </c>
      <c r="T78">
        <v>318</v>
      </c>
      <c r="U78">
        <v>371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hidden="1" x14ac:dyDescent="0.2">
      <c r="A79" t="s">
        <v>6</v>
      </c>
      <c r="B79">
        <v>20</v>
      </c>
      <c r="C79" s="1">
        <v>341329</v>
      </c>
      <c r="D79" t="s">
        <v>5</v>
      </c>
      <c r="E79">
        <v>2252</v>
      </c>
      <c r="F79">
        <v>84387</v>
      </c>
      <c r="G79" t="s">
        <v>4</v>
      </c>
      <c r="H79" t="s">
        <v>3</v>
      </c>
      <c r="I79" t="s">
        <v>3</v>
      </c>
      <c r="J79" t="s">
        <v>2</v>
      </c>
      <c r="K79" t="s">
        <v>1</v>
      </c>
      <c r="L79">
        <v>30</v>
      </c>
      <c r="N79" s="1">
        <v>7494405</v>
      </c>
      <c r="O79" t="s">
        <v>0</v>
      </c>
      <c r="P79">
        <v>3</v>
      </c>
      <c r="R79">
        <v>2014</v>
      </c>
      <c r="S79">
        <v>28</v>
      </c>
      <c r="T79">
        <v>210</v>
      </c>
      <c r="U79">
        <v>214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hidden="1" x14ac:dyDescent="0.2">
      <c r="A80" t="s">
        <v>6</v>
      </c>
      <c r="B80">
        <v>20</v>
      </c>
      <c r="C80" s="1">
        <v>341329</v>
      </c>
      <c r="D80" t="s">
        <v>5</v>
      </c>
      <c r="E80">
        <v>2252</v>
      </c>
      <c r="F80">
        <v>84387</v>
      </c>
      <c r="G80" t="s">
        <v>4</v>
      </c>
      <c r="H80" t="s">
        <v>3</v>
      </c>
      <c r="I80" t="s">
        <v>3</v>
      </c>
      <c r="J80" t="s">
        <v>2</v>
      </c>
      <c r="K80" t="s">
        <v>1</v>
      </c>
      <c r="L80">
        <v>30</v>
      </c>
      <c r="N80" s="1">
        <v>7494405</v>
      </c>
      <c r="O80" t="s">
        <v>0</v>
      </c>
      <c r="P80">
        <v>2</v>
      </c>
      <c r="R80">
        <v>1546</v>
      </c>
      <c r="S80">
        <v>74</v>
      </c>
      <c r="T80">
        <v>632</v>
      </c>
      <c r="U80">
        <v>707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hidden="1" x14ac:dyDescent="0.2">
      <c r="A81" t="s">
        <v>6</v>
      </c>
      <c r="B81">
        <v>20</v>
      </c>
      <c r="C81" s="1">
        <v>341329</v>
      </c>
      <c r="D81" t="s">
        <v>5</v>
      </c>
      <c r="E81">
        <v>2252</v>
      </c>
      <c r="F81">
        <v>84387</v>
      </c>
      <c r="G81" t="s">
        <v>4</v>
      </c>
      <c r="H81" t="s">
        <v>3</v>
      </c>
      <c r="I81" t="s">
        <v>3</v>
      </c>
      <c r="J81" t="s">
        <v>2</v>
      </c>
      <c r="K81" t="s">
        <v>1</v>
      </c>
      <c r="L81">
        <v>30</v>
      </c>
      <c r="N81" s="1">
        <v>7494405</v>
      </c>
      <c r="O81" t="s">
        <v>0</v>
      </c>
      <c r="P81">
        <v>1</v>
      </c>
      <c r="R81">
        <v>492</v>
      </c>
      <c r="S81">
        <v>102</v>
      </c>
      <c r="T81">
        <v>1658</v>
      </c>
      <c r="U81">
        <v>1772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hidden="1" x14ac:dyDescent="0.2">
      <c r="U82">
        <f>AVERAGE(U32:U41)</f>
        <v>2300.4</v>
      </c>
      <c r="V82">
        <f t="shared" ref="V82:Y82" si="0">AVERAGE(V32:V41)</f>
        <v>7.1168999999999996E-2</v>
      </c>
      <c r="W82">
        <f t="shared" si="0"/>
        <v>0.50745499999999999</v>
      </c>
      <c r="X82">
        <f t="shared" si="0"/>
        <v>2.1689999999999999E-3</v>
      </c>
      <c r="Y82">
        <f t="shared" si="0"/>
        <v>3.8475999999999996E-2</v>
      </c>
    </row>
    <row r="83" spans="1:26" hidden="1" x14ac:dyDescent="0.2">
      <c r="U83">
        <f>AVERAGE(U12:U31)</f>
        <v>2296.25</v>
      </c>
      <c r="V83">
        <f t="shared" ref="V83:Z83" si="1">AVERAGE(V12:V31)</f>
        <v>3.4695999999999991E-2</v>
      </c>
      <c r="W83">
        <f t="shared" si="1"/>
        <v>0.48979649999999991</v>
      </c>
      <c r="X83">
        <f t="shared" si="1"/>
        <v>4.3499999999999995E-4</v>
      </c>
      <c r="Y83">
        <f t="shared" si="1"/>
        <v>2.0038999999999994E-2</v>
      </c>
      <c r="Z83">
        <f t="shared" si="1"/>
        <v>5.9816999999999995E-2</v>
      </c>
    </row>
    <row r="84" spans="1:26" x14ac:dyDescent="0.2">
      <c r="U84">
        <f>AVERAGE(U52:U61)</f>
        <v>2292.5</v>
      </c>
      <c r="V84">
        <f t="shared" ref="V84:Y84" si="2">AVERAGE(V52:V61)</f>
        <v>3.2163000000000011E-2</v>
      </c>
      <c r="W84">
        <f t="shared" si="2"/>
        <v>0.46135999999999999</v>
      </c>
      <c r="X84">
        <f t="shared" si="2"/>
        <v>4.7600000000000002E-4</v>
      </c>
      <c r="Y84">
        <f t="shared" si="2"/>
        <v>2.0698999999999999E-2</v>
      </c>
    </row>
  </sheetData>
  <autoFilter ref="A1:Z83" xr:uid="{CC46F40E-E564-7F46-934D-0C37947D791D}">
    <filterColumn colId="0">
      <filters>
        <filter val="BOWDOIN-COMPLEX-S1.1-Bowdoin47-watts_strogatz"/>
      </filters>
    </filterColumn>
    <filterColumn colId="15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C03F4-022D-924A-8C3D-D8F6402E3F55}">
  <sheetPr codeName="Planilha10" filterMode="1"/>
  <dimension ref="A1:Z405"/>
  <sheetViews>
    <sheetView workbookViewId="0">
      <pane xSplit="1" ySplit="1" topLeftCell="M9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U405" sqref="U405:Y405"/>
    </sheetView>
  </sheetViews>
  <sheetFormatPr baseColWidth="10" defaultRowHeight="16" x14ac:dyDescent="0.2"/>
  <cols>
    <col min="1" max="1" width="44.83203125" bestFit="1" customWidth="1"/>
  </cols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</row>
    <row r="2" spans="1:26" hidden="1" x14ac:dyDescent="0.2">
      <c r="A2" t="s">
        <v>880</v>
      </c>
      <c r="B2">
        <v>100</v>
      </c>
      <c r="C2" s="1">
        <v>429373611</v>
      </c>
      <c r="D2" t="s">
        <v>55</v>
      </c>
      <c r="E2">
        <v>2252</v>
      </c>
      <c r="F2">
        <v>84265</v>
      </c>
      <c r="G2" t="s">
        <v>610</v>
      </c>
      <c r="H2">
        <v>3</v>
      </c>
      <c r="I2">
        <v>3</v>
      </c>
      <c r="J2" t="s">
        <v>186</v>
      </c>
      <c r="K2" t="s">
        <v>186</v>
      </c>
      <c r="L2">
        <v>10</v>
      </c>
      <c r="N2" s="1">
        <v>748357</v>
      </c>
      <c r="O2" s="1">
        <v>204709</v>
      </c>
      <c r="P2">
        <v>100</v>
      </c>
      <c r="Q2" t="s">
        <v>542</v>
      </c>
      <c r="R2">
        <v>0</v>
      </c>
      <c r="S2">
        <v>362</v>
      </c>
      <c r="T2">
        <v>1890</v>
      </c>
      <c r="U2">
        <v>2359</v>
      </c>
      <c r="V2">
        <v>3.1989999999999998E-2</v>
      </c>
      <c r="W2">
        <v>0.48797000000000001</v>
      </c>
      <c r="X2">
        <v>3.6000000000000002E-4</v>
      </c>
      <c r="Y2">
        <v>1.9720000000000001E-2</v>
      </c>
      <c r="Z2">
        <v>2.5430000000000001E-2</v>
      </c>
    </row>
    <row r="3" spans="1:26" hidden="1" x14ac:dyDescent="0.2">
      <c r="A3" t="s">
        <v>880</v>
      </c>
      <c r="B3">
        <v>100</v>
      </c>
      <c r="C3" s="1">
        <v>429373611</v>
      </c>
      <c r="D3" t="s">
        <v>55</v>
      </c>
      <c r="E3">
        <v>2252</v>
      </c>
      <c r="F3">
        <v>84265</v>
      </c>
      <c r="G3" t="s">
        <v>610</v>
      </c>
      <c r="H3">
        <v>3</v>
      </c>
      <c r="I3">
        <v>3</v>
      </c>
      <c r="J3" t="s">
        <v>186</v>
      </c>
      <c r="K3" t="s">
        <v>186</v>
      </c>
      <c r="L3">
        <v>10</v>
      </c>
      <c r="N3" s="1">
        <v>748357</v>
      </c>
      <c r="O3" s="1">
        <v>204709</v>
      </c>
      <c r="P3">
        <v>99</v>
      </c>
      <c r="Q3" t="s">
        <v>211</v>
      </c>
      <c r="R3">
        <v>0</v>
      </c>
      <c r="S3">
        <v>374</v>
      </c>
      <c r="T3">
        <v>1878</v>
      </c>
      <c r="U3">
        <v>2376</v>
      </c>
      <c r="V3">
        <v>2.5770000000000001E-2</v>
      </c>
      <c r="W3">
        <v>0.47249999999999998</v>
      </c>
      <c r="X3">
        <v>2.4000000000000001E-4</v>
      </c>
      <c r="Y3">
        <v>1.6029999999999999E-2</v>
      </c>
      <c r="Z3">
        <v>3.6900000000000002E-2</v>
      </c>
    </row>
    <row r="4" spans="1:26" hidden="1" x14ac:dyDescent="0.2">
      <c r="A4" t="s">
        <v>880</v>
      </c>
      <c r="B4">
        <v>100</v>
      </c>
      <c r="C4" s="1">
        <v>429373611</v>
      </c>
      <c r="D4" t="s">
        <v>55</v>
      </c>
      <c r="E4">
        <v>2252</v>
      </c>
      <c r="F4">
        <v>84265</v>
      </c>
      <c r="G4" t="s">
        <v>610</v>
      </c>
      <c r="H4">
        <v>3</v>
      </c>
      <c r="I4">
        <v>3</v>
      </c>
      <c r="J4" t="s">
        <v>186</v>
      </c>
      <c r="K4" t="s">
        <v>186</v>
      </c>
      <c r="L4">
        <v>10</v>
      </c>
      <c r="N4" s="1">
        <v>748357</v>
      </c>
      <c r="O4" s="1">
        <v>204709</v>
      </c>
      <c r="P4">
        <v>98</v>
      </c>
      <c r="Q4" t="s">
        <v>933</v>
      </c>
      <c r="R4">
        <v>0</v>
      </c>
      <c r="S4">
        <v>360</v>
      </c>
      <c r="T4">
        <v>1892</v>
      </c>
      <c r="U4">
        <v>2340</v>
      </c>
      <c r="V4">
        <v>3.8649999999999997E-2</v>
      </c>
      <c r="W4">
        <v>0.49504999999999999</v>
      </c>
      <c r="X4">
        <v>6.3000000000000003E-4</v>
      </c>
      <c r="Y4">
        <v>2.4219999999999998E-2</v>
      </c>
      <c r="Z4">
        <v>3.2079999999999997E-2</v>
      </c>
    </row>
    <row r="5" spans="1:26" hidden="1" x14ac:dyDescent="0.2">
      <c r="A5" t="s">
        <v>880</v>
      </c>
      <c r="B5">
        <v>100</v>
      </c>
      <c r="C5" s="1">
        <v>429373611</v>
      </c>
      <c r="D5" t="s">
        <v>55</v>
      </c>
      <c r="E5">
        <v>2252</v>
      </c>
      <c r="F5">
        <v>84265</v>
      </c>
      <c r="G5" t="s">
        <v>610</v>
      </c>
      <c r="H5">
        <v>3</v>
      </c>
      <c r="I5">
        <v>3</v>
      </c>
      <c r="J5" t="s">
        <v>186</v>
      </c>
      <c r="K5" t="s">
        <v>186</v>
      </c>
      <c r="L5">
        <v>10</v>
      </c>
      <c r="N5" s="1">
        <v>748357</v>
      </c>
      <c r="O5" s="1">
        <v>204709</v>
      </c>
      <c r="P5">
        <v>97</v>
      </c>
      <c r="Q5" t="s">
        <v>932</v>
      </c>
      <c r="R5">
        <v>0</v>
      </c>
      <c r="S5">
        <v>318</v>
      </c>
      <c r="T5">
        <v>1934</v>
      </c>
      <c r="U5">
        <v>2345</v>
      </c>
      <c r="V5">
        <v>3.3320000000000002E-2</v>
      </c>
      <c r="W5">
        <v>0.48870999999999998</v>
      </c>
      <c r="X5">
        <v>4.2000000000000002E-4</v>
      </c>
      <c r="Y5">
        <v>2.0750000000000001E-2</v>
      </c>
      <c r="Z5">
        <v>3.8199999999999998E-2</v>
      </c>
    </row>
    <row r="6" spans="1:26" hidden="1" x14ac:dyDescent="0.2">
      <c r="A6" t="s">
        <v>880</v>
      </c>
      <c r="B6">
        <v>100</v>
      </c>
      <c r="C6" s="1">
        <v>429373611</v>
      </c>
      <c r="D6" t="s">
        <v>55</v>
      </c>
      <c r="E6">
        <v>2252</v>
      </c>
      <c r="F6">
        <v>84265</v>
      </c>
      <c r="G6" t="s">
        <v>610</v>
      </c>
      <c r="H6">
        <v>3</v>
      </c>
      <c r="I6">
        <v>3</v>
      </c>
      <c r="J6" t="s">
        <v>186</v>
      </c>
      <c r="K6" t="s">
        <v>186</v>
      </c>
      <c r="L6">
        <v>10</v>
      </c>
      <c r="N6" s="1">
        <v>748357</v>
      </c>
      <c r="O6" s="1">
        <v>204709</v>
      </c>
      <c r="P6">
        <v>96</v>
      </c>
      <c r="Q6" t="s">
        <v>931</v>
      </c>
      <c r="R6">
        <v>0</v>
      </c>
      <c r="S6">
        <v>340</v>
      </c>
      <c r="T6">
        <v>1912</v>
      </c>
      <c r="U6">
        <v>2346</v>
      </c>
      <c r="V6">
        <v>3.465E-2</v>
      </c>
      <c r="W6">
        <v>0.49234</v>
      </c>
      <c r="X6">
        <v>4.2999999999999999E-4</v>
      </c>
      <c r="Y6">
        <v>2.2440000000000002E-2</v>
      </c>
      <c r="Z6">
        <v>3.7629999999999997E-2</v>
      </c>
    </row>
    <row r="7" spans="1:26" hidden="1" x14ac:dyDescent="0.2">
      <c r="A7" t="s">
        <v>880</v>
      </c>
      <c r="B7">
        <v>100</v>
      </c>
      <c r="C7" s="1">
        <v>429373611</v>
      </c>
      <c r="D7" t="s">
        <v>55</v>
      </c>
      <c r="E7">
        <v>2252</v>
      </c>
      <c r="F7">
        <v>84265</v>
      </c>
      <c r="G7" t="s">
        <v>610</v>
      </c>
      <c r="H7">
        <v>3</v>
      </c>
      <c r="I7">
        <v>3</v>
      </c>
      <c r="J7" t="s">
        <v>186</v>
      </c>
      <c r="K7" t="s">
        <v>186</v>
      </c>
      <c r="L7">
        <v>10</v>
      </c>
      <c r="N7" s="1">
        <v>748357</v>
      </c>
      <c r="O7" s="1">
        <v>204709</v>
      </c>
      <c r="P7">
        <v>95</v>
      </c>
      <c r="Q7" t="s">
        <v>811</v>
      </c>
      <c r="R7">
        <v>0</v>
      </c>
      <c r="S7">
        <v>338</v>
      </c>
      <c r="T7">
        <v>1914</v>
      </c>
      <c r="U7">
        <v>2326</v>
      </c>
      <c r="V7">
        <v>2.9760000000000002E-2</v>
      </c>
      <c r="W7">
        <v>0.48087999999999997</v>
      </c>
      <c r="X7">
        <v>1.7000000000000001E-4</v>
      </c>
      <c r="Y7">
        <v>1.8679999999999999E-2</v>
      </c>
      <c r="Z7">
        <v>3.0759999999999999E-2</v>
      </c>
    </row>
    <row r="8" spans="1:26" hidden="1" x14ac:dyDescent="0.2">
      <c r="A8" t="s">
        <v>880</v>
      </c>
      <c r="B8">
        <v>100</v>
      </c>
      <c r="C8" s="1">
        <v>429373611</v>
      </c>
      <c r="D8" t="s">
        <v>55</v>
      </c>
      <c r="E8">
        <v>2252</v>
      </c>
      <c r="F8">
        <v>84265</v>
      </c>
      <c r="G8" t="s">
        <v>610</v>
      </c>
      <c r="H8">
        <v>3</v>
      </c>
      <c r="I8">
        <v>3</v>
      </c>
      <c r="J8" t="s">
        <v>186</v>
      </c>
      <c r="K8" t="s">
        <v>186</v>
      </c>
      <c r="L8">
        <v>10</v>
      </c>
      <c r="N8" s="1">
        <v>748357</v>
      </c>
      <c r="O8" s="1">
        <v>204709</v>
      </c>
      <c r="P8">
        <v>94</v>
      </c>
      <c r="Q8" t="s">
        <v>930</v>
      </c>
      <c r="R8">
        <v>0</v>
      </c>
      <c r="S8">
        <v>356</v>
      </c>
      <c r="T8">
        <v>1896</v>
      </c>
      <c r="U8">
        <v>2321</v>
      </c>
      <c r="V8">
        <v>3.4209999999999997E-2</v>
      </c>
      <c r="W8">
        <v>0.49287999999999998</v>
      </c>
      <c r="X8">
        <v>5.5999999999999995E-4</v>
      </c>
      <c r="Y8">
        <v>2.164E-2</v>
      </c>
      <c r="Z8">
        <v>2.734E-2</v>
      </c>
    </row>
    <row r="9" spans="1:26" hidden="1" x14ac:dyDescent="0.2">
      <c r="A9" t="s">
        <v>880</v>
      </c>
      <c r="B9">
        <v>100</v>
      </c>
      <c r="C9" s="1">
        <v>429373611</v>
      </c>
      <c r="D9" t="s">
        <v>55</v>
      </c>
      <c r="E9">
        <v>2252</v>
      </c>
      <c r="F9">
        <v>84265</v>
      </c>
      <c r="G9" t="s">
        <v>610</v>
      </c>
      <c r="H9">
        <v>3</v>
      </c>
      <c r="I9">
        <v>3</v>
      </c>
      <c r="J9" t="s">
        <v>186</v>
      </c>
      <c r="K9" t="s">
        <v>186</v>
      </c>
      <c r="L9">
        <v>10</v>
      </c>
      <c r="N9" s="1">
        <v>748357</v>
      </c>
      <c r="O9" s="1">
        <v>204709</v>
      </c>
      <c r="P9">
        <v>93</v>
      </c>
      <c r="Q9" t="s">
        <v>929</v>
      </c>
      <c r="R9">
        <v>0</v>
      </c>
      <c r="S9">
        <v>336</v>
      </c>
      <c r="T9">
        <v>1916</v>
      </c>
      <c r="U9">
        <v>2368</v>
      </c>
      <c r="V9">
        <v>3.1539999999999999E-2</v>
      </c>
      <c r="W9">
        <v>0.48597000000000001</v>
      </c>
      <c r="X9">
        <v>6.8000000000000005E-4</v>
      </c>
      <c r="Y9">
        <v>1.9970000000000002E-2</v>
      </c>
      <c r="Z9">
        <v>3.4610000000000002E-2</v>
      </c>
    </row>
    <row r="10" spans="1:26" hidden="1" x14ac:dyDescent="0.2">
      <c r="A10" t="s">
        <v>880</v>
      </c>
      <c r="B10">
        <v>100</v>
      </c>
      <c r="C10" s="1">
        <v>429373611</v>
      </c>
      <c r="D10" t="s">
        <v>55</v>
      </c>
      <c r="E10">
        <v>2252</v>
      </c>
      <c r="F10">
        <v>84265</v>
      </c>
      <c r="G10" t="s">
        <v>610</v>
      </c>
      <c r="H10">
        <v>3</v>
      </c>
      <c r="I10">
        <v>3</v>
      </c>
      <c r="J10" t="s">
        <v>186</v>
      </c>
      <c r="K10" t="s">
        <v>186</v>
      </c>
      <c r="L10">
        <v>10</v>
      </c>
      <c r="N10" s="1">
        <v>748357</v>
      </c>
      <c r="O10" s="1">
        <v>204709</v>
      </c>
      <c r="P10">
        <v>92</v>
      </c>
      <c r="Q10" t="s">
        <v>618</v>
      </c>
      <c r="R10">
        <v>0</v>
      </c>
      <c r="S10">
        <v>328</v>
      </c>
      <c r="T10">
        <v>1924</v>
      </c>
      <c r="U10">
        <v>2350</v>
      </c>
      <c r="V10">
        <v>3.243E-2</v>
      </c>
      <c r="W10">
        <v>0.48829</v>
      </c>
      <c r="X10">
        <v>6.3000000000000003E-4</v>
      </c>
      <c r="Y10">
        <v>2.0559999999999998E-2</v>
      </c>
      <c r="Z10">
        <v>3.5009999999999999E-2</v>
      </c>
    </row>
    <row r="11" spans="1:26" hidden="1" x14ac:dyDescent="0.2">
      <c r="A11" t="s">
        <v>880</v>
      </c>
      <c r="B11">
        <v>100</v>
      </c>
      <c r="C11" s="1">
        <v>429373611</v>
      </c>
      <c r="D11" t="s">
        <v>55</v>
      </c>
      <c r="E11">
        <v>2252</v>
      </c>
      <c r="F11">
        <v>84265</v>
      </c>
      <c r="G11" t="s">
        <v>610</v>
      </c>
      <c r="H11">
        <v>3</v>
      </c>
      <c r="I11">
        <v>3</v>
      </c>
      <c r="J11" t="s">
        <v>186</v>
      </c>
      <c r="K11" t="s">
        <v>186</v>
      </c>
      <c r="L11">
        <v>10</v>
      </c>
      <c r="N11" s="1">
        <v>748357</v>
      </c>
      <c r="O11" s="1">
        <v>204709</v>
      </c>
      <c r="P11">
        <v>91</v>
      </c>
      <c r="Q11" t="s">
        <v>928</v>
      </c>
      <c r="R11">
        <v>0</v>
      </c>
      <c r="S11">
        <v>337</v>
      </c>
      <c r="T11">
        <v>1915</v>
      </c>
      <c r="U11">
        <v>2356</v>
      </c>
      <c r="V11">
        <v>3.465E-2</v>
      </c>
      <c r="W11">
        <v>0.49278</v>
      </c>
      <c r="X11">
        <v>3.6000000000000002E-4</v>
      </c>
      <c r="Y11">
        <v>2.1899999999999999E-2</v>
      </c>
      <c r="Z11">
        <v>3.0300000000000001E-2</v>
      </c>
    </row>
    <row r="12" spans="1:26" hidden="1" x14ac:dyDescent="0.2">
      <c r="A12" t="s">
        <v>880</v>
      </c>
      <c r="B12">
        <v>100</v>
      </c>
      <c r="C12" s="1">
        <v>429373611</v>
      </c>
      <c r="D12" t="s">
        <v>55</v>
      </c>
      <c r="E12">
        <v>2252</v>
      </c>
      <c r="F12">
        <v>84265</v>
      </c>
      <c r="G12" t="s">
        <v>610</v>
      </c>
      <c r="H12">
        <v>3</v>
      </c>
      <c r="I12">
        <v>3</v>
      </c>
      <c r="J12" t="s">
        <v>186</v>
      </c>
      <c r="K12" t="s">
        <v>186</v>
      </c>
      <c r="L12">
        <v>10</v>
      </c>
      <c r="N12" s="1">
        <v>748357</v>
      </c>
      <c r="O12" s="1">
        <v>204709</v>
      </c>
      <c r="P12">
        <v>90</v>
      </c>
      <c r="Q12" t="s">
        <v>927</v>
      </c>
      <c r="R12">
        <v>0</v>
      </c>
      <c r="S12">
        <v>338</v>
      </c>
      <c r="T12">
        <v>1914</v>
      </c>
      <c r="U12">
        <v>2360</v>
      </c>
      <c r="V12">
        <v>4.1759999999999999E-2</v>
      </c>
      <c r="W12">
        <v>0.49978</v>
      </c>
      <c r="X12">
        <v>1E-3</v>
      </c>
      <c r="Y12">
        <v>2.639E-2</v>
      </c>
      <c r="Z12">
        <v>3.569E-2</v>
      </c>
    </row>
    <row r="13" spans="1:26" hidden="1" x14ac:dyDescent="0.2">
      <c r="A13" t="s">
        <v>880</v>
      </c>
      <c r="B13">
        <v>100</v>
      </c>
      <c r="C13" s="1">
        <v>429373611</v>
      </c>
      <c r="D13" t="s">
        <v>55</v>
      </c>
      <c r="E13">
        <v>2252</v>
      </c>
      <c r="F13">
        <v>84265</v>
      </c>
      <c r="G13" t="s">
        <v>610</v>
      </c>
      <c r="H13">
        <v>3</v>
      </c>
      <c r="I13">
        <v>3</v>
      </c>
      <c r="J13" t="s">
        <v>186</v>
      </c>
      <c r="K13" t="s">
        <v>186</v>
      </c>
      <c r="L13">
        <v>10</v>
      </c>
      <c r="N13" s="1">
        <v>748357</v>
      </c>
      <c r="O13" s="1">
        <v>204709</v>
      </c>
      <c r="P13">
        <v>89</v>
      </c>
      <c r="Q13" t="s">
        <v>926</v>
      </c>
      <c r="R13">
        <v>0</v>
      </c>
      <c r="S13">
        <v>346</v>
      </c>
      <c r="T13">
        <v>1906</v>
      </c>
      <c r="U13">
        <v>2370</v>
      </c>
      <c r="V13">
        <v>3.3759999999999998E-2</v>
      </c>
      <c r="W13">
        <v>0.49213000000000001</v>
      </c>
      <c r="X13">
        <v>5.4000000000000001E-4</v>
      </c>
      <c r="Y13">
        <v>2.1440000000000001E-2</v>
      </c>
      <c r="Z13">
        <v>3.3680000000000002E-2</v>
      </c>
    </row>
    <row r="14" spans="1:26" hidden="1" x14ac:dyDescent="0.2">
      <c r="A14" t="s">
        <v>880</v>
      </c>
      <c r="B14">
        <v>100</v>
      </c>
      <c r="C14" s="1">
        <v>429373611</v>
      </c>
      <c r="D14" t="s">
        <v>55</v>
      </c>
      <c r="E14">
        <v>2252</v>
      </c>
      <c r="F14">
        <v>84265</v>
      </c>
      <c r="G14" t="s">
        <v>610</v>
      </c>
      <c r="H14">
        <v>3</v>
      </c>
      <c r="I14">
        <v>3</v>
      </c>
      <c r="J14" t="s">
        <v>186</v>
      </c>
      <c r="K14" t="s">
        <v>186</v>
      </c>
      <c r="L14">
        <v>10</v>
      </c>
      <c r="N14" s="1">
        <v>748357</v>
      </c>
      <c r="O14" s="1">
        <v>204709</v>
      </c>
      <c r="P14">
        <v>88</v>
      </c>
      <c r="Q14" t="s">
        <v>219</v>
      </c>
      <c r="R14">
        <v>0</v>
      </c>
      <c r="S14">
        <v>327</v>
      </c>
      <c r="T14">
        <v>1925</v>
      </c>
      <c r="U14">
        <v>2384</v>
      </c>
      <c r="V14">
        <v>3.1099999999999999E-2</v>
      </c>
      <c r="W14">
        <v>0.48513000000000001</v>
      </c>
      <c r="X14">
        <v>5.0000000000000001E-4</v>
      </c>
      <c r="Y14">
        <v>1.9879999999999998E-2</v>
      </c>
      <c r="Z14">
        <v>3.3950000000000001E-2</v>
      </c>
    </row>
    <row r="15" spans="1:26" hidden="1" x14ac:dyDescent="0.2">
      <c r="A15" t="s">
        <v>880</v>
      </c>
      <c r="B15">
        <v>100</v>
      </c>
      <c r="C15" s="1">
        <v>429373611</v>
      </c>
      <c r="D15" t="s">
        <v>55</v>
      </c>
      <c r="E15">
        <v>2252</v>
      </c>
      <c r="F15">
        <v>84265</v>
      </c>
      <c r="G15" t="s">
        <v>610</v>
      </c>
      <c r="H15">
        <v>3</v>
      </c>
      <c r="I15">
        <v>3</v>
      </c>
      <c r="J15" t="s">
        <v>186</v>
      </c>
      <c r="K15" t="s">
        <v>186</v>
      </c>
      <c r="L15">
        <v>10</v>
      </c>
      <c r="N15" s="1">
        <v>748357</v>
      </c>
      <c r="O15" s="1">
        <v>204709</v>
      </c>
      <c r="P15">
        <v>87</v>
      </c>
      <c r="Q15" t="s">
        <v>435</v>
      </c>
      <c r="R15">
        <v>0</v>
      </c>
      <c r="S15">
        <v>300</v>
      </c>
      <c r="T15">
        <v>1952</v>
      </c>
      <c r="U15">
        <v>2352</v>
      </c>
      <c r="V15">
        <v>3.2870000000000003E-2</v>
      </c>
      <c r="W15">
        <v>0.48807</v>
      </c>
      <c r="X15">
        <v>3.3E-4</v>
      </c>
      <c r="Y15">
        <v>2.0330000000000001E-2</v>
      </c>
      <c r="Z15">
        <v>3.0360000000000002E-2</v>
      </c>
    </row>
    <row r="16" spans="1:26" hidden="1" x14ac:dyDescent="0.2">
      <c r="A16" t="s">
        <v>880</v>
      </c>
      <c r="B16">
        <v>100</v>
      </c>
      <c r="C16" s="1">
        <v>429373611</v>
      </c>
      <c r="D16" t="s">
        <v>55</v>
      </c>
      <c r="E16">
        <v>2252</v>
      </c>
      <c r="F16">
        <v>84265</v>
      </c>
      <c r="G16" t="s">
        <v>610</v>
      </c>
      <c r="H16">
        <v>3</v>
      </c>
      <c r="I16">
        <v>3</v>
      </c>
      <c r="J16" t="s">
        <v>186</v>
      </c>
      <c r="K16" t="s">
        <v>186</v>
      </c>
      <c r="L16">
        <v>10</v>
      </c>
      <c r="N16" s="1">
        <v>748357</v>
      </c>
      <c r="O16" s="1">
        <v>204709</v>
      </c>
      <c r="P16">
        <v>86</v>
      </c>
      <c r="Q16" t="s">
        <v>925</v>
      </c>
      <c r="R16">
        <v>0</v>
      </c>
      <c r="S16">
        <v>347</v>
      </c>
      <c r="T16">
        <v>1905</v>
      </c>
      <c r="U16">
        <v>2351</v>
      </c>
      <c r="V16">
        <v>3.6429999999999997E-2</v>
      </c>
      <c r="W16">
        <v>0.49287999999999998</v>
      </c>
      <c r="X16">
        <v>5.8E-4</v>
      </c>
      <c r="Y16">
        <v>2.2190000000000001E-2</v>
      </c>
      <c r="Z16">
        <v>3.1009999999999999E-2</v>
      </c>
    </row>
    <row r="17" spans="1:26" hidden="1" x14ac:dyDescent="0.2">
      <c r="A17" t="s">
        <v>880</v>
      </c>
      <c r="B17">
        <v>100</v>
      </c>
      <c r="C17" s="1">
        <v>429373611</v>
      </c>
      <c r="D17" t="s">
        <v>55</v>
      </c>
      <c r="E17">
        <v>2252</v>
      </c>
      <c r="F17">
        <v>84265</v>
      </c>
      <c r="G17" t="s">
        <v>610</v>
      </c>
      <c r="H17">
        <v>3</v>
      </c>
      <c r="I17">
        <v>3</v>
      </c>
      <c r="J17" t="s">
        <v>186</v>
      </c>
      <c r="K17" t="s">
        <v>186</v>
      </c>
      <c r="L17">
        <v>10</v>
      </c>
      <c r="N17" s="1">
        <v>748357</v>
      </c>
      <c r="O17" s="1">
        <v>204709</v>
      </c>
      <c r="P17">
        <v>85</v>
      </c>
      <c r="Q17" t="s">
        <v>67</v>
      </c>
      <c r="R17">
        <v>0</v>
      </c>
      <c r="S17">
        <v>339</v>
      </c>
      <c r="T17">
        <v>1913</v>
      </c>
      <c r="U17">
        <v>2341</v>
      </c>
      <c r="V17">
        <v>3.6429999999999997E-2</v>
      </c>
      <c r="W17">
        <v>0.49342000000000003</v>
      </c>
      <c r="X17">
        <v>4.8999999999999998E-4</v>
      </c>
      <c r="Y17">
        <v>2.299E-2</v>
      </c>
      <c r="Z17">
        <v>3.3119999999999997E-2</v>
      </c>
    </row>
    <row r="18" spans="1:26" hidden="1" x14ac:dyDescent="0.2">
      <c r="A18" t="s">
        <v>880</v>
      </c>
      <c r="B18">
        <v>100</v>
      </c>
      <c r="C18" s="1">
        <v>429373611</v>
      </c>
      <c r="D18" t="s">
        <v>55</v>
      </c>
      <c r="E18">
        <v>2252</v>
      </c>
      <c r="F18">
        <v>84265</v>
      </c>
      <c r="G18" t="s">
        <v>610</v>
      </c>
      <c r="H18">
        <v>3</v>
      </c>
      <c r="I18">
        <v>3</v>
      </c>
      <c r="J18" t="s">
        <v>186</v>
      </c>
      <c r="K18" t="s">
        <v>186</v>
      </c>
      <c r="L18">
        <v>10</v>
      </c>
      <c r="N18" s="1">
        <v>748357</v>
      </c>
      <c r="O18" s="1">
        <v>204709</v>
      </c>
      <c r="P18">
        <v>84</v>
      </c>
      <c r="Q18" t="s">
        <v>924</v>
      </c>
      <c r="R18">
        <v>0</v>
      </c>
      <c r="S18">
        <v>305</v>
      </c>
      <c r="T18">
        <v>1947</v>
      </c>
      <c r="U18">
        <v>2334</v>
      </c>
      <c r="V18">
        <v>3.8649999999999997E-2</v>
      </c>
      <c r="W18">
        <v>0.499</v>
      </c>
      <c r="X18">
        <v>8.8999999999999995E-4</v>
      </c>
      <c r="Y18">
        <v>2.4719999999999999E-2</v>
      </c>
      <c r="Z18">
        <v>3.5819999999999998E-2</v>
      </c>
    </row>
    <row r="19" spans="1:26" hidden="1" x14ac:dyDescent="0.2">
      <c r="A19" t="s">
        <v>880</v>
      </c>
      <c r="B19">
        <v>100</v>
      </c>
      <c r="C19" s="1">
        <v>429373611</v>
      </c>
      <c r="D19" t="s">
        <v>55</v>
      </c>
      <c r="E19">
        <v>2252</v>
      </c>
      <c r="F19">
        <v>84265</v>
      </c>
      <c r="G19" t="s">
        <v>610</v>
      </c>
      <c r="H19">
        <v>3</v>
      </c>
      <c r="I19">
        <v>3</v>
      </c>
      <c r="J19" t="s">
        <v>186</v>
      </c>
      <c r="K19" t="s">
        <v>186</v>
      </c>
      <c r="L19">
        <v>10</v>
      </c>
      <c r="N19" s="1">
        <v>748357</v>
      </c>
      <c r="O19" s="1">
        <v>204709</v>
      </c>
      <c r="P19">
        <v>83</v>
      </c>
      <c r="Q19" t="s">
        <v>453</v>
      </c>
      <c r="R19">
        <v>0</v>
      </c>
      <c r="S19">
        <v>338</v>
      </c>
      <c r="T19">
        <v>1914</v>
      </c>
      <c r="U19">
        <v>2350</v>
      </c>
      <c r="V19">
        <v>3.687E-2</v>
      </c>
      <c r="W19">
        <v>0.49614000000000003</v>
      </c>
      <c r="X19">
        <v>3.8999999999999999E-4</v>
      </c>
      <c r="Y19">
        <v>2.375E-2</v>
      </c>
      <c r="Z19">
        <v>3.5560000000000001E-2</v>
      </c>
    </row>
    <row r="20" spans="1:26" hidden="1" x14ac:dyDescent="0.2">
      <c r="A20" t="s">
        <v>880</v>
      </c>
      <c r="B20">
        <v>100</v>
      </c>
      <c r="C20" s="1">
        <v>429373611</v>
      </c>
      <c r="D20" t="s">
        <v>55</v>
      </c>
      <c r="E20">
        <v>2252</v>
      </c>
      <c r="F20">
        <v>84265</v>
      </c>
      <c r="G20" t="s">
        <v>610</v>
      </c>
      <c r="H20">
        <v>3</v>
      </c>
      <c r="I20">
        <v>3</v>
      </c>
      <c r="J20" t="s">
        <v>186</v>
      </c>
      <c r="K20" t="s">
        <v>186</v>
      </c>
      <c r="L20">
        <v>10</v>
      </c>
      <c r="N20" s="1">
        <v>748357</v>
      </c>
      <c r="O20" s="1">
        <v>204709</v>
      </c>
      <c r="P20">
        <v>82</v>
      </c>
      <c r="Q20" t="s">
        <v>311</v>
      </c>
      <c r="R20">
        <v>0</v>
      </c>
      <c r="S20">
        <v>343</v>
      </c>
      <c r="T20">
        <v>1909</v>
      </c>
      <c r="U20">
        <v>2354</v>
      </c>
      <c r="V20">
        <v>3.3759999999999998E-2</v>
      </c>
      <c r="W20">
        <v>0.48987999999999998</v>
      </c>
      <c r="X20">
        <v>3.2000000000000003E-4</v>
      </c>
      <c r="Y20">
        <v>2.1090000000000001E-2</v>
      </c>
      <c r="Z20">
        <v>3.3329999999999999E-2</v>
      </c>
    </row>
    <row r="21" spans="1:26" hidden="1" x14ac:dyDescent="0.2">
      <c r="A21" t="s">
        <v>880</v>
      </c>
      <c r="B21">
        <v>100</v>
      </c>
      <c r="C21" s="1">
        <v>429373611</v>
      </c>
      <c r="D21" t="s">
        <v>55</v>
      </c>
      <c r="E21">
        <v>2252</v>
      </c>
      <c r="F21">
        <v>84265</v>
      </c>
      <c r="G21" t="s">
        <v>610</v>
      </c>
      <c r="H21">
        <v>3</v>
      </c>
      <c r="I21">
        <v>3</v>
      </c>
      <c r="J21" t="s">
        <v>186</v>
      </c>
      <c r="K21" t="s">
        <v>186</v>
      </c>
      <c r="L21">
        <v>10</v>
      </c>
      <c r="N21" s="1">
        <v>748357</v>
      </c>
      <c r="O21" s="1">
        <v>204709</v>
      </c>
      <c r="P21">
        <v>81</v>
      </c>
      <c r="Q21" t="s">
        <v>419</v>
      </c>
      <c r="R21">
        <v>0</v>
      </c>
      <c r="S21">
        <v>333</v>
      </c>
      <c r="T21">
        <v>1919</v>
      </c>
      <c r="U21">
        <v>2325</v>
      </c>
      <c r="V21">
        <v>3.065E-2</v>
      </c>
      <c r="W21">
        <v>0.48554999999999998</v>
      </c>
      <c r="X21">
        <v>5.0000000000000001E-4</v>
      </c>
      <c r="Y21">
        <v>1.9449999999999999E-2</v>
      </c>
      <c r="Z21">
        <v>2.6429999999999999E-2</v>
      </c>
    </row>
    <row r="22" spans="1:26" hidden="1" x14ac:dyDescent="0.2">
      <c r="A22" t="s">
        <v>880</v>
      </c>
      <c r="B22">
        <v>100</v>
      </c>
      <c r="C22" s="1">
        <v>429373611</v>
      </c>
      <c r="D22" t="s">
        <v>55</v>
      </c>
      <c r="E22">
        <v>2252</v>
      </c>
      <c r="F22">
        <v>84265</v>
      </c>
      <c r="G22" t="s">
        <v>610</v>
      </c>
      <c r="H22">
        <v>3</v>
      </c>
      <c r="I22">
        <v>3</v>
      </c>
      <c r="J22" t="s">
        <v>186</v>
      </c>
      <c r="K22" t="s">
        <v>186</v>
      </c>
      <c r="L22">
        <v>10</v>
      </c>
      <c r="N22" s="1">
        <v>748357</v>
      </c>
      <c r="O22" s="1">
        <v>204709</v>
      </c>
      <c r="P22">
        <v>80</v>
      </c>
      <c r="Q22" t="s">
        <v>923</v>
      </c>
      <c r="R22">
        <v>0</v>
      </c>
      <c r="S22">
        <v>370</v>
      </c>
      <c r="T22">
        <v>1882</v>
      </c>
      <c r="U22">
        <v>2329</v>
      </c>
      <c r="V22">
        <v>3.465E-2</v>
      </c>
      <c r="W22">
        <v>0.48903000000000002</v>
      </c>
      <c r="X22">
        <v>4.0000000000000002E-4</v>
      </c>
      <c r="Y22">
        <v>2.1610000000000001E-2</v>
      </c>
      <c r="Z22">
        <v>3.2969999999999999E-2</v>
      </c>
    </row>
    <row r="23" spans="1:26" hidden="1" x14ac:dyDescent="0.2">
      <c r="A23" t="s">
        <v>880</v>
      </c>
      <c r="B23">
        <v>100</v>
      </c>
      <c r="C23" s="1">
        <v>429373611</v>
      </c>
      <c r="D23" t="s">
        <v>55</v>
      </c>
      <c r="E23">
        <v>2252</v>
      </c>
      <c r="F23">
        <v>84265</v>
      </c>
      <c r="G23" t="s">
        <v>610</v>
      </c>
      <c r="H23">
        <v>3</v>
      </c>
      <c r="I23">
        <v>3</v>
      </c>
      <c r="J23" t="s">
        <v>186</v>
      </c>
      <c r="K23" t="s">
        <v>186</v>
      </c>
      <c r="L23">
        <v>10</v>
      </c>
      <c r="N23" s="1">
        <v>748357</v>
      </c>
      <c r="O23" s="1">
        <v>204709</v>
      </c>
      <c r="P23">
        <v>79</v>
      </c>
      <c r="Q23" t="s">
        <v>51</v>
      </c>
      <c r="R23">
        <v>0</v>
      </c>
      <c r="S23">
        <v>341</v>
      </c>
      <c r="T23">
        <v>1911</v>
      </c>
      <c r="U23">
        <v>2379</v>
      </c>
      <c r="V23">
        <v>3.1989999999999998E-2</v>
      </c>
      <c r="W23">
        <v>0.48754999999999998</v>
      </c>
      <c r="X23">
        <v>4.8000000000000001E-4</v>
      </c>
      <c r="Y23">
        <v>2.0150000000000001E-2</v>
      </c>
      <c r="Z23">
        <v>3.091E-2</v>
      </c>
    </row>
    <row r="24" spans="1:26" hidden="1" x14ac:dyDescent="0.2">
      <c r="A24" t="s">
        <v>880</v>
      </c>
      <c r="B24">
        <v>100</v>
      </c>
      <c r="C24" s="1">
        <v>429373611</v>
      </c>
      <c r="D24" t="s">
        <v>55</v>
      </c>
      <c r="E24">
        <v>2252</v>
      </c>
      <c r="F24">
        <v>84265</v>
      </c>
      <c r="G24" t="s">
        <v>610</v>
      </c>
      <c r="H24">
        <v>3</v>
      </c>
      <c r="I24">
        <v>3</v>
      </c>
      <c r="J24" t="s">
        <v>186</v>
      </c>
      <c r="K24" t="s">
        <v>186</v>
      </c>
      <c r="L24">
        <v>10</v>
      </c>
      <c r="N24" s="1">
        <v>748357</v>
      </c>
      <c r="O24" s="1">
        <v>204709</v>
      </c>
      <c r="P24">
        <v>78</v>
      </c>
      <c r="Q24" t="s">
        <v>922</v>
      </c>
      <c r="R24">
        <v>0</v>
      </c>
      <c r="S24">
        <v>314</v>
      </c>
      <c r="T24">
        <v>1938</v>
      </c>
      <c r="U24">
        <v>2290</v>
      </c>
      <c r="V24">
        <v>3.5979999999999998E-2</v>
      </c>
      <c r="W24">
        <v>0.49418000000000001</v>
      </c>
      <c r="X24">
        <v>4.2999999999999999E-4</v>
      </c>
      <c r="Y24">
        <v>2.29E-2</v>
      </c>
      <c r="Z24">
        <v>3.4880000000000001E-2</v>
      </c>
    </row>
    <row r="25" spans="1:26" hidden="1" x14ac:dyDescent="0.2">
      <c r="A25" t="s">
        <v>880</v>
      </c>
      <c r="B25">
        <v>100</v>
      </c>
      <c r="C25" s="1">
        <v>429373611</v>
      </c>
      <c r="D25" t="s">
        <v>55</v>
      </c>
      <c r="E25">
        <v>2252</v>
      </c>
      <c r="F25">
        <v>84265</v>
      </c>
      <c r="G25" t="s">
        <v>610</v>
      </c>
      <c r="H25">
        <v>3</v>
      </c>
      <c r="I25">
        <v>3</v>
      </c>
      <c r="J25" t="s">
        <v>186</v>
      </c>
      <c r="K25" t="s">
        <v>186</v>
      </c>
      <c r="L25">
        <v>10</v>
      </c>
      <c r="N25" s="1">
        <v>748357</v>
      </c>
      <c r="O25" s="1">
        <v>204709</v>
      </c>
      <c r="P25">
        <v>77</v>
      </c>
      <c r="Q25" t="s">
        <v>547</v>
      </c>
      <c r="R25">
        <v>0</v>
      </c>
      <c r="S25">
        <v>329</v>
      </c>
      <c r="T25">
        <v>1923</v>
      </c>
      <c r="U25">
        <v>2316</v>
      </c>
      <c r="V25">
        <v>3.465E-2</v>
      </c>
      <c r="W25">
        <v>0.48892000000000002</v>
      </c>
      <c r="X25">
        <v>4.0999999999999999E-4</v>
      </c>
      <c r="Y25">
        <v>2.171E-2</v>
      </c>
      <c r="Z25">
        <v>2.8309999999999998E-2</v>
      </c>
    </row>
    <row r="26" spans="1:26" hidden="1" x14ac:dyDescent="0.2">
      <c r="A26" t="s">
        <v>880</v>
      </c>
      <c r="B26">
        <v>100</v>
      </c>
      <c r="C26" s="1">
        <v>429373611</v>
      </c>
      <c r="D26" t="s">
        <v>55</v>
      </c>
      <c r="E26">
        <v>2252</v>
      </c>
      <c r="F26">
        <v>84265</v>
      </c>
      <c r="G26" t="s">
        <v>610</v>
      </c>
      <c r="H26">
        <v>3</v>
      </c>
      <c r="I26">
        <v>3</v>
      </c>
      <c r="J26" t="s">
        <v>186</v>
      </c>
      <c r="K26" t="s">
        <v>186</v>
      </c>
      <c r="L26">
        <v>10</v>
      </c>
      <c r="N26" s="1">
        <v>748357</v>
      </c>
      <c r="O26" s="1">
        <v>204709</v>
      </c>
      <c r="P26">
        <v>76</v>
      </c>
      <c r="Q26" t="s">
        <v>27</v>
      </c>
      <c r="R26">
        <v>0</v>
      </c>
      <c r="S26">
        <v>309</v>
      </c>
      <c r="T26">
        <v>1943</v>
      </c>
      <c r="U26">
        <v>2386</v>
      </c>
      <c r="V26">
        <v>3.465E-2</v>
      </c>
      <c r="W26">
        <v>0.49364000000000002</v>
      </c>
      <c r="X26">
        <v>5.5000000000000003E-4</v>
      </c>
      <c r="Y26">
        <v>2.1760000000000002E-2</v>
      </c>
      <c r="Z26">
        <v>3.1300000000000001E-2</v>
      </c>
    </row>
    <row r="27" spans="1:26" hidden="1" x14ac:dyDescent="0.2">
      <c r="A27" t="s">
        <v>880</v>
      </c>
      <c r="B27">
        <v>100</v>
      </c>
      <c r="C27" s="1">
        <v>429373611</v>
      </c>
      <c r="D27" t="s">
        <v>55</v>
      </c>
      <c r="E27">
        <v>2252</v>
      </c>
      <c r="F27">
        <v>84265</v>
      </c>
      <c r="G27" t="s">
        <v>610</v>
      </c>
      <c r="H27">
        <v>3</v>
      </c>
      <c r="I27">
        <v>3</v>
      </c>
      <c r="J27" t="s">
        <v>186</v>
      </c>
      <c r="K27" t="s">
        <v>186</v>
      </c>
      <c r="L27">
        <v>10</v>
      </c>
      <c r="N27" s="1">
        <v>748357</v>
      </c>
      <c r="O27" s="1">
        <v>204709</v>
      </c>
      <c r="P27">
        <v>75</v>
      </c>
      <c r="Q27" t="s">
        <v>921</v>
      </c>
      <c r="R27">
        <v>0</v>
      </c>
      <c r="S27">
        <v>369</v>
      </c>
      <c r="T27">
        <v>1883</v>
      </c>
      <c r="U27">
        <v>2329</v>
      </c>
      <c r="V27">
        <v>2.7990000000000001E-2</v>
      </c>
      <c r="W27">
        <v>0.47853000000000001</v>
      </c>
      <c r="X27">
        <v>1.9000000000000001E-4</v>
      </c>
      <c r="Y27">
        <v>1.7610000000000001E-2</v>
      </c>
      <c r="Z27">
        <v>3.3279999999999997E-2</v>
      </c>
    </row>
    <row r="28" spans="1:26" hidden="1" x14ac:dyDescent="0.2">
      <c r="A28" t="s">
        <v>880</v>
      </c>
      <c r="B28">
        <v>100</v>
      </c>
      <c r="C28" s="1">
        <v>429373611</v>
      </c>
      <c r="D28" t="s">
        <v>55</v>
      </c>
      <c r="E28">
        <v>2252</v>
      </c>
      <c r="F28">
        <v>84265</v>
      </c>
      <c r="G28" t="s">
        <v>610</v>
      </c>
      <c r="H28">
        <v>3</v>
      </c>
      <c r="I28">
        <v>3</v>
      </c>
      <c r="J28" t="s">
        <v>186</v>
      </c>
      <c r="K28" t="s">
        <v>186</v>
      </c>
      <c r="L28">
        <v>10</v>
      </c>
      <c r="N28" s="1">
        <v>748357</v>
      </c>
      <c r="O28" s="1">
        <v>204709</v>
      </c>
      <c r="P28">
        <v>74</v>
      </c>
      <c r="Q28" t="s">
        <v>920</v>
      </c>
      <c r="R28">
        <v>0</v>
      </c>
      <c r="S28">
        <v>333</v>
      </c>
      <c r="T28">
        <v>1919</v>
      </c>
      <c r="U28">
        <v>2351</v>
      </c>
      <c r="V28">
        <v>3.8210000000000001E-2</v>
      </c>
      <c r="W28">
        <v>0.49647000000000002</v>
      </c>
      <c r="X28">
        <v>1.1E-4</v>
      </c>
      <c r="Y28">
        <v>2.385E-2</v>
      </c>
      <c r="Z28">
        <v>3.338E-2</v>
      </c>
    </row>
    <row r="29" spans="1:26" hidden="1" x14ac:dyDescent="0.2">
      <c r="A29" t="s">
        <v>880</v>
      </c>
      <c r="B29">
        <v>100</v>
      </c>
      <c r="C29" s="1">
        <v>429373611</v>
      </c>
      <c r="D29" t="s">
        <v>55</v>
      </c>
      <c r="E29">
        <v>2252</v>
      </c>
      <c r="F29">
        <v>84265</v>
      </c>
      <c r="G29" t="s">
        <v>610</v>
      </c>
      <c r="H29">
        <v>3</v>
      </c>
      <c r="I29">
        <v>3</v>
      </c>
      <c r="J29" t="s">
        <v>186</v>
      </c>
      <c r="K29" t="s">
        <v>186</v>
      </c>
      <c r="L29">
        <v>10</v>
      </c>
      <c r="N29" s="1">
        <v>748357</v>
      </c>
      <c r="O29" s="1">
        <v>204709</v>
      </c>
      <c r="P29">
        <v>73</v>
      </c>
      <c r="Q29" t="s">
        <v>919</v>
      </c>
      <c r="R29">
        <v>0</v>
      </c>
      <c r="S29">
        <v>346</v>
      </c>
      <c r="T29">
        <v>1906</v>
      </c>
      <c r="U29">
        <v>2360</v>
      </c>
      <c r="V29">
        <v>3.5540000000000002E-2</v>
      </c>
      <c r="W29">
        <v>0.49170000000000003</v>
      </c>
      <c r="X29">
        <v>3.6000000000000002E-4</v>
      </c>
      <c r="Y29">
        <v>2.231E-2</v>
      </c>
      <c r="Z29">
        <v>3.576E-2</v>
      </c>
    </row>
    <row r="30" spans="1:26" hidden="1" x14ac:dyDescent="0.2">
      <c r="A30" t="s">
        <v>880</v>
      </c>
      <c r="B30">
        <v>100</v>
      </c>
      <c r="C30" s="1">
        <v>429373611</v>
      </c>
      <c r="D30" t="s">
        <v>55</v>
      </c>
      <c r="E30">
        <v>2252</v>
      </c>
      <c r="F30">
        <v>84265</v>
      </c>
      <c r="G30" t="s">
        <v>610</v>
      </c>
      <c r="H30">
        <v>3</v>
      </c>
      <c r="I30">
        <v>3</v>
      </c>
      <c r="J30" t="s">
        <v>186</v>
      </c>
      <c r="K30" t="s">
        <v>186</v>
      </c>
      <c r="L30">
        <v>10</v>
      </c>
      <c r="N30" s="1">
        <v>748357</v>
      </c>
      <c r="O30" s="1">
        <v>204709</v>
      </c>
      <c r="P30">
        <v>72</v>
      </c>
      <c r="Q30" t="s">
        <v>626</v>
      </c>
      <c r="R30">
        <v>0</v>
      </c>
      <c r="S30">
        <v>356</v>
      </c>
      <c r="T30">
        <v>1896</v>
      </c>
      <c r="U30">
        <v>2358</v>
      </c>
      <c r="V30">
        <v>2.5319999999999999E-2</v>
      </c>
      <c r="W30">
        <v>0.47210999999999997</v>
      </c>
      <c r="X30">
        <v>1E-4</v>
      </c>
      <c r="Y30">
        <v>1.576E-2</v>
      </c>
      <c r="Z30">
        <v>3.0079999999999999E-2</v>
      </c>
    </row>
    <row r="31" spans="1:26" hidden="1" x14ac:dyDescent="0.2">
      <c r="A31" t="s">
        <v>880</v>
      </c>
      <c r="B31">
        <v>100</v>
      </c>
      <c r="C31" s="1">
        <v>429373611</v>
      </c>
      <c r="D31" t="s">
        <v>55</v>
      </c>
      <c r="E31">
        <v>2252</v>
      </c>
      <c r="F31">
        <v>84265</v>
      </c>
      <c r="G31" t="s">
        <v>610</v>
      </c>
      <c r="H31">
        <v>3</v>
      </c>
      <c r="I31">
        <v>3</v>
      </c>
      <c r="J31" t="s">
        <v>186</v>
      </c>
      <c r="K31" t="s">
        <v>186</v>
      </c>
      <c r="L31">
        <v>10</v>
      </c>
      <c r="N31" s="1">
        <v>748357</v>
      </c>
      <c r="O31" s="1">
        <v>204709</v>
      </c>
      <c r="P31">
        <v>71</v>
      </c>
      <c r="Q31" t="s">
        <v>918</v>
      </c>
      <c r="R31">
        <v>0</v>
      </c>
      <c r="S31">
        <v>342</v>
      </c>
      <c r="T31">
        <v>1910</v>
      </c>
      <c r="U31">
        <v>2361</v>
      </c>
      <c r="V31">
        <v>3.7319999999999999E-2</v>
      </c>
      <c r="W31">
        <v>0.49757000000000001</v>
      </c>
      <c r="X31">
        <v>5.4000000000000001E-4</v>
      </c>
      <c r="Y31">
        <v>2.3220000000000001E-2</v>
      </c>
      <c r="Z31">
        <v>3.3849999999999998E-2</v>
      </c>
    </row>
    <row r="32" spans="1:26" hidden="1" x14ac:dyDescent="0.2">
      <c r="A32" t="s">
        <v>880</v>
      </c>
      <c r="B32">
        <v>100</v>
      </c>
      <c r="C32" s="1">
        <v>429373611</v>
      </c>
      <c r="D32" t="s">
        <v>55</v>
      </c>
      <c r="E32">
        <v>2252</v>
      </c>
      <c r="F32">
        <v>84265</v>
      </c>
      <c r="G32" t="s">
        <v>610</v>
      </c>
      <c r="H32">
        <v>3</v>
      </c>
      <c r="I32">
        <v>3</v>
      </c>
      <c r="J32" t="s">
        <v>186</v>
      </c>
      <c r="K32" t="s">
        <v>186</v>
      </c>
      <c r="L32">
        <v>10</v>
      </c>
      <c r="N32" s="1">
        <v>748357</v>
      </c>
      <c r="O32" s="1">
        <v>204709</v>
      </c>
      <c r="P32">
        <v>70</v>
      </c>
      <c r="Q32" t="s">
        <v>917</v>
      </c>
      <c r="R32">
        <v>0</v>
      </c>
      <c r="S32">
        <v>326</v>
      </c>
      <c r="T32">
        <v>1926</v>
      </c>
      <c r="U32">
        <v>2324</v>
      </c>
      <c r="V32">
        <v>3.687E-2</v>
      </c>
      <c r="W32">
        <v>0.49418000000000001</v>
      </c>
      <c r="X32">
        <v>7.7999999999999999E-4</v>
      </c>
      <c r="Y32">
        <v>2.3189999999999999E-2</v>
      </c>
      <c r="Z32">
        <v>2.9090000000000001E-2</v>
      </c>
    </row>
    <row r="33" spans="1:26" hidden="1" x14ac:dyDescent="0.2">
      <c r="A33" t="s">
        <v>880</v>
      </c>
      <c r="B33">
        <v>100</v>
      </c>
      <c r="C33" s="1">
        <v>429373611</v>
      </c>
      <c r="D33" t="s">
        <v>55</v>
      </c>
      <c r="E33">
        <v>2252</v>
      </c>
      <c r="F33">
        <v>84265</v>
      </c>
      <c r="G33" t="s">
        <v>610</v>
      </c>
      <c r="H33">
        <v>3</v>
      </c>
      <c r="I33">
        <v>3</v>
      </c>
      <c r="J33" t="s">
        <v>186</v>
      </c>
      <c r="K33" t="s">
        <v>186</v>
      </c>
      <c r="L33">
        <v>10</v>
      </c>
      <c r="N33" s="1">
        <v>748357</v>
      </c>
      <c r="O33" s="1">
        <v>204709</v>
      </c>
      <c r="P33">
        <v>69</v>
      </c>
      <c r="Q33" t="s">
        <v>582</v>
      </c>
      <c r="R33">
        <v>0</v>
      </c>
      <c r="S33">
        <v>341</v>
      </c>
      <c r="T33">
        <v>1911</v>
      </c>
      <c r="U33">
        <v>2382</v>
      </c>
      <c r="V33">
        <v>3.4209999999999997E-2</v>
      </c>
      <c r="W33">
        <v>0.49106</v>
      </c>
      <c r="X33">
        <v>7.7999999999999999E-4</v>
      </c>
      <c r="Y33">
        <v>2.162E-2</v>
      </c>
      <c r="Z33">
        <v>2.563E-2</v>
      </c>
    </row>
    <row r="34" spans="1:26" hidden="1" x14ac:dyDescent="0.2">
      <c r="A34" t="s">
        <v>880</v>
      </c>
      <c r="B34">
        <v>100</v>
      </c>
      <c r="C34" s="1">
        <v>429373611</v>
      </c>
      <c r="D34" t="s">
        <v>55</v>
      </c>
      <c r="E34">
        <v>2252</v>
      </c>
      <c r="F34">
        <v>84265</v>
      </c>
      <c r="G34" t="s">
        <v>610</v>
      </c>
      <c r="H34">
        <v>3</v>
      </c>
      <c r="I34">
        <v>3</v>
      </c>
      <c r="J34" t="s">
        <v>186</v>
      </c>
      <c r="K34" t="s">
        <v>186</v>
      </c>
      <c r="L34">
        <v>10</v>
      </c>
      <c r="N34" s="1">
        <v>748357</v>
      </c>
      <c r="O34" s="1">
        <v>204709</v>
      </c>
      <c r="P34">
        <v>68</v>
      </c>
      <c r="Q34" t="s">
        <v>916</v>
      </c>
      <c r="R34">
        <v>0</v>
      </c>
      <c r="S34">
        <v>347</v>
      </c>
      <c r="T34">
        <v>1905</v>
      </c>
      <c r="U34">
        <v>2349</v>
      </c>
      <c r="V34">
        <v>3.3759999999999998E-2</v>
      </c>
      <c r="W34">
        <v>0.49073</v>
      </c>
      <c r="X34">
        <v>4.0000000000000002E-4</v>
      </c>
      <c r="Y34">
        <v>2.095E-2</v>
      </c>
      <c r="Z34">
        <v>2.947E-2</v>
      </c>
    </row>
    <row r="35" spans="1:26" hidden="1" x14ac:dyDescent="0.2">
      <c r="A35" t="s">
        <v>880</v>
      </c>
      <c r="B35">
        <v>100</v>
      </c>
      <c r="C35" s="1">
        <v>429373611</v>
      </c>
      <c r="D35" t="s">
        <v>55</v>
      </c>
      <c r="E35">
        <v>2252</v>
      </c>
      <c r="F35">
        <v>84265</v>
      </c>
      <c r="G35" t="s">
        <v>610</v>
      </c>
      <c r="H35">
        <v>3</v>
      </c>
      <c r="I35">
        <v>3</v>
      </c>
      <c r="J35" t="s">
        <v>186</v>
      </c>
      <c r="K35" t="s">
        <v>186</v>
      </c>
      <c r="L35">
        <v>10</v>
      </c>
      <c r="N35" s="1">
        <v>748357</v>
      </c>
      <c r="O35" s="1">
        <v>204709</v>
      </c>
      <c r="P35">
        <v>67</v>
      </c>
      <c r="Q35" t="s">
        <v>915</v>
      </c>
      <c r="R35">
        <v>0</v>
      </c>
      <c r="S35">
        <v>330</v>
      </c>
      <c r="T35">
        <v>1922</v>
      </c>
      <c r="U35">
        <v>2336</v>
      </c>
      <c r="V35">
        <v>2.843E-2</v>
      </c>
      <c r="W35">
        <v>0.48200999999999999</v>
      </c>
      <c r="X35">
        <v>2.5999999999999998E-4</v>
      </c>
      <c r="Y35">
        <v>1.8120000000000001E-2</v>
      </c>
      <c r="Z35">
        <v>3.671E-2</v>
      </c>
    </row>
    <row r="36" spans="1:26" hidden="1" x14ac:dyDescent="0.2">
      <c r="A36" t="s">
        <v>880</v>
      </c>
      <c r="B36">
        <v>100</v>
      </c>
      <c r="C36" s="1">
        <v>429373611</v>
      </c>
      <c r="D36" t="s">
        <v>55</v>
      </c>
      <c r="E36">
        <v>2252</v>
      </c>
      <c r="F36">
        <v>84265</v>
      </c>
      <c r="G36" t="s">
        <v>610</v>
      </c>
      <c r="H36">
        <v>3</v>
      </c>
      <c r="I36">
        <v>3</v>
      </c>
      <c r="J36" t="s">
        <v>186</v>
      </c>
      <c r="K36" t="s">
        <v>186</v>
      </c>
      <c r="L36">
        <v>10</v>
      </c>
      <c r="N36" s="1">
        <v>748357</v>
      </c>
      <c r="O36" s="1">
        <v>204709</v>
      </c>
      <c r="P36">
        <v>66</v>
      </c>
      <c r="Q36" t="s">
        <v>914</v>
      </c>
      <c r="R36">
        <v>0</v>
      </c>
      <c r="S36">
        <v>350</v>
      </c>
      <c r="T36">
        <v>1902</v>
      </c>
      <c r="U36">
        <v>2323</v>
      </c>
      <c r="V36">
        <v>2.9760000000000002E-2</v>
      </c>
      <c r="W36">
        <v>0.48398000000000002</v>
      </c>
      <c r="X36">
        <v>4.2999999999999999E-4</v>
      </c>
      <c r="Y36">
        <v>1.8450000000000001E-2</v>
      </c>
      <c r="Z36">
        <v>3.2559999999999999E-2</v>
      </c>
    </row>
    <row r="37" spans="1:26" hidden="1" x14ac:dyDescent="0.2">
      <c r="A37" t="s">
        <v>880</v>
      </c>
      <c r="B37">
        <v>100</v>
      </c>
      <c r="C37" s="1">
        <v>429373611</v>
      </c>
      <c r="D37" t="s">
        <v>55</v>
      </c>
      <c r="E37">
        <v>2252</v>
      </c>
      <c r="F37">
        <v>84265</v>
      </c>
      <c r="G37" t="s">
        <v>610</v>
      </c>
      <c r="H37">
        <v>3</v>
      </c>
      <c r="I37">
        <v>3</v>
      </c>
      <c r="J37" t="s">
        <v>186</v>
      </c>
      <c r="K37" t="s">
        <v>186</v>
      </c>
      <c r="L37">
        <v>10</v>
      </c>
      <c r="N37" s="1">
        <v>748357</v>
      </c>
      <c r="O37" s="1">
        <v>204709</v>
      </c>
      <c r="P37">
        <v>65</v>
      </c>
      <c r="Q37" t="s">
        <v>474</v>
      </c>
      <c r="R37">
        <v>0</v>
      </c>
      <c r="S37">
        <v>317</v>
      </c>
      <c r="T37">
        <v>1935</v>
      </c>
      <c r="U37">
        <v>2336</v>
      </c>
      <c r="V37">
        <v>3.4209999999999997E-2</v>
      </c>
      <c r="W37">
        <v>0.48870999999999998</v>
      </c>
      <c r="X37">
        <v>4.8999999999999998E-4</v>
      </c>
      <c r="Y37">
        <v>2.1260000000000001E-2</v>
      </c>
      <c r="Z37">
        <v>3.0419999999999999E-2</v>
      </c>
    </row>
    <row r="38" spans="1:26" hidden="1" x14ac:dyDescent="0.2">
      <c r="A38" t="s">
        <v>880</v>
      </c>
      <c r="B38">
        <v>100</v>
      </c>
      <c r="C38" s="1">
        <v>429373611</v>
      </c>
      <c r="D38" t="s">
        <v>55</v>
      </c>
      <c r="E38">
        <v>2252</v>
      </c>
      <c r="F38">
        <v>84265</v>
      </c>
      <c r="G38" t="s">
        <v>610</v>
      </c>
      <c r="H38">
        <v>3</v>
      </c>
      <c r="I38">
        <v>3</v>
      </c>
      <c r="J38" t="s">
        <v>186</v>
      </c>
      <c r="K38" t="s">
        <v>186</v>
      </c>
      <c r="L38">
        <v>10</v>
      </c>
      <c r="N38" s="1">
        <v>748357</v>
      </c>
      <c r="O38" s="1">
        <v>204709</v>
      </c>
      <c r="P38">
        <v>64</v>
      </c>
      <c r="Q38" t="s">
        <v>913</v>
      </c>
      <c r="R38">
        <v>0</v>
      </c>
      <c r="S38">
        <v>343</v>
      </c>
      <c r="T38">
        <v>1909</v>
      </c>
      <c r="U38">
        <v>2357</v>
      </c>
      <c r="V38">
        <v>2.7539999999999999E-2</v>
      </c>
      <c r="W38">
        <v>0.47811999999999999</v>
      </c>
      <c r="X38">
        <v>3.1E-4</v>
      </c>
      <c r="Y38">
        <v>1.7500000000000002E-2</v>
      </c>
      <c r="Z38">
        <v>3.3320000000000002E-2</v>
      </c>
    </row>
    <row r="39" spans="1:26" hidden="1" x14ac:dyDescent="0.2">
      <c r="A39" t="s">
        <v>880</v>
      </c>
      <c r="B39">
        <v>100</v>
      </c>
      <c r="C39" s="1">
        <v>429373611</v>
      </c>
      <c r="D39" t="s">
        <v>55</v>
      </c>
      <c r="E39">
        <v>2252</v>
      </c>
      <c r="F39">
        <v>84265</v>
      </c>
      <c r="G39" t="s">
        <v>610</v>
      </c>
      <c r="H39">
        <v>3</v>
      </c>
      <c r="I39">
        <v>3</v>
      </c>
      <c r="J39" t="s">
        <v>186</v>
      </c>
      <c r="K39" t="s">
        <v>186</v>
      </c>
      <c r="L39">
        <v>10</v>
      </c>
      <c r="N39" s="1">
        <v>748357</v>
      </c>
      <c r="O39" s="1">
        <v>204709</v>
      </c>
      <c r="P39">
        <v>63</v>
      </c>
      <c r="Q39" t="s">
        <v>912</v>
      </c>
      <c r="R39">
        <v>0</v>
      </c>
      <c r="S39">
        <v>341</v>
      </c>
      <c r="T39">
        <v>1911</v>
      </c>
      <c r="U39">
        <v>2343</v>
      </c>
      <c r="V39">
        <v>3.243E-2</v>
      </c>
      <c r="W39">
        <v>0.48586000000000001</v>
      </c>
      <c r="X39">
        <v>4.4999999999999999E-4</v>
      </c>
      <c r="Y39">
        <v>1.985E-2</v>
      </c>
      <c r="Z39">
        <v>3.3869999999999997E-2</v>
      </c>
    </row>
    <row r="40" spans="1:26" hidden="1" x14ac:dyDescent="0.2">
      <c r="A40" t="s">
        <v>880</v>
      </c>
      <c r="B40">
        <v>100</v>
      </c>
      <c r="C40" s="1">
        <v>429373611</v>
      </c>
      <c r="D40" t="s">
        <v>55</v>
      </c>
      <c r="E40">
        <v>2252</v>
      </c>
      <c r="F40">
        <v>84265</v>
      </c>
      <c r="G40" t="s">
        <v>610</v>
      </c>
      <c r="H40">
        <v>3</v>
      </c>
      <c r="I40">
        <v>3</v>
      </c>
      <c r="J40" t="s">
        <v>186</v>
      </c>
      <c r="K40" t="s">
        <v>186</v>
      </c>
      <c r="L40">
        <v>10</v>
      </c>
      <c r="N40" s="1">
        <v>748357</v>
      </c>
      <c r="O40" s="1">
        <v>204709</v>
      </c>
      <c r="P40">
        <v>62</v>
      </c>
      <c r="Q40" t="s">
        <v>911</v>
      </c>
      <c r="R40">
        <v>0</v>
      </c>
      <c r="S40">
        <v>346</v>
      </c>
      <c r="T40">
        <v>1906</v>
      </c>
      <c r="U40">
        <v>2336</v>
      </c>
      <c r="V40">
        <v>2.9319999999999999E-2</v>
      </c>
      <c r="W40">
        <v>0.48109000000000002</v>
      </c>
      <c r="X40">
        <v>4.2999999999999999E-4</v>
      </c>
      <c r="Y40">
        <v>1.8239999999999999E-2</v>
      </c>
      <c r="Z40">
        <v>3.73E-2</v>
      </c>
    </row>
    <row r="41" spans="1:26" hidden="1" x14ac:dyDescent="0.2">
      <c r="A41" t="s">
        <v>880</v>
      </c>
      <c r="B41">
        <v>100</v>
      </c>
      <c r="C41" s="1">
        <v>429373611</v>
      </c>
      <c r="D41" t="s">
        <v>55</v>
      </c>
      <c r="E41">
        <v>2252</v>
      </c>
      <c r="F41">
        <v>84265</v>
      </c>
      <c r="G41" t="s">
        <v>610</v>
      </c>
      <c r="H41">
        <v>3</v>
      </c>
      <c r="I41">
        <v>3</v>
      </c>
      <c r="J41" t="s">
        <v>186</v>
      </c>
      <c r="K41" t="s">
        <v>186</v>
      </c>
      <c r="L41">
        <v>10</v>
      </c>
      <c r="N41" s="1">
        <v>748357</v>
      </c>
      <c r="O41" s="1">
        <v>204709</v>
      </c>
      <c r="P41">
        <v>61</v>
      </c>
      <c r="Q41" t="s">
        <v>910</v>
      </c>
      <c r="R41">
        <v>0</v>
      </c>
      <c r="S41">
        <v>325</v>
      </c>
      <c r="T41">
        <v>1927</v>
      </c>
      <c r="U41">
        <v>2407</v>
      </c>
      <c r="V41">
        <v>4.3979999999999998E-2</v>
      </c>
      <c r="W41">
        <v>0.50234000000000001</v>
      </c>
      <c r="X41">
        <v>1.1999999999999999E-3</v>
      </c>
      <c r="Y41">
        <v>2.7220000000000001E-2</v>
      </c>
      <c r="Z41">
        <v>3.2570000000000002E-2</v>
      </c>
    </row>
    <row r="42" spans="1:26" hidden="1" x14ac:dyDescent="0.2">
      <c r="A42" t="s">
        <v>880</v>
      </c>
      <c r="B42">
        <v>100</v>
      </c>
      <c r="C42" s="1">
        <v>429373611</v>
      </c>
      <c r="D42" t="s">
        <v>55</v>
      </c>
      <c r="E42">
        <v>2252</v>
      </c>
      <c r="F42">
        <v>84265</v>
      </c>
      <c r="G42" t="s">
        <v>610</v>
      </c>
      <c r="H42">
        <v>3</v>
      </c>
      <c r="I42">
        <v>3</v>
      </c>
      <c r="J42" t="s">
        <v>186</v>
      </c>
      <c r="K42" t="s">
        <v>186</v>
      </c>
      <c r="L42">
        <v>10</v>
      </c>
      <c r="N42" s="1">
        <v>748357</v>
      </c>
      <c r="O42" s="1">
        <v>204709</v>
      </c>
      <c r="P42">
        <v>60</v>
      </c>
      <c r="Q42" t="s">
        <v>909</v>
      </c>
      <c r="R42">
        <v>0</v>
      </c>
      <c r="S42">
        <v>351</v>
      </c>
      <c r="T42">
        <v>1901</v>
      </c>
      <c r="U42">
        <v>2324</v>
      </c>
      <c r="V42">
        <v>3.3759999999999998E-2</v>
      </c>
      <c r="W42">
        <v>0.48956</v>
      </c>
      <c r="X42">
        <v>2.7999999999999998E-4</v>
      </c>
      <c r="Y42">
        <v>2.0879999999999999E-2</v>
      </c>
      <c r="Z42">
        <v>3.1579999999999997E-2</v>
      </c>
    </row>
    <row r="43" spans="1:26" hidden="1" x14ac:dyDescent="0.2">
      <c r="A43" t="s">
        <v>880</v>
      </c>
      <c r="B43">
        <v>100</v>
      </c>
      <c r="C43" s="1">
        <v>429373611</v>
      </c>
      <c r="D43" t="s">
        <v>55</v>
      </c>
      <c r="E43">
        <v>2252</v>
      </c>
      <c r="F43">
        <v>84265</v>
      </c>
      <c r="G43" t="s">
        <v>610</v>
      </c>
      <c r="H43">
        <v>3</v>
      </c>
      <c r="I43">
        <v>3</v>
      </c>
      <c r="J43" t="s">
        <v>186</v>
      </c>
      <c r="K43" t="s">
        <v>186</v>
      </c>
      <c r="L43">
        <v>10</v>
      </c>
      <c r="N43" s="1">
        <v>748357</v>
      </c>
      <c r="O43" s="1">
        <v>204709</v>
      </c>
      <c r="P43">
        <v>59</v>
      </c>
      <c r="Q43" t="s">
        <v>908</v>
      </c>
      <c r="R43">
        <v>0</v>
      </c>
      <c r="S43">
        <v>309</v>
      </c>
      <c r="T43">
        <v>1943</v>
      </c>
      <c r="U43">
        <v>2387</v>
      </c>
      <c r="V43">
        <v>2.7099999999999999E-2</v>
      </c>
      <c r="W43">
        <v>0.47731000000000001</v>
      </c>
      <c r="X43">
        <v>3.5E-4</v>
      </c>
      <c r="Y43">
        <v>1.712E-2</v>
      </c>
      <c r="Z43">
        <v>2.8420000000000001E-2</v>
      </c>
    </row>
    <row r="44" spans="1:26" hidden="1" x14ac:dyDescent="0.2">
      <c r="A44" t="s">
        <v>880</v>
      </c>
      <c r="B44">
        <v>100</v>
      </c>
      <c r="C44" s="1">
        <v>429373611</v>
      </c>
      <c r="D44" t="s">
        <v>55</v>
      </c>
      <c r="E44">
        <v>2252</v>
      </c>
      <c r="F44">
        <v>84265</v>
      </c>
      <c r="G44" t="s">
        <v>610</v>
      </c>
      <c r="H44">
        <v>3</v>
      </c>
      <c r="I44">
        <v>3</v>
      </c>
      <c r="J44" t="s">
        <v>186</v>
      </c>
      <c r="K44" t="s">
        <v>186</v>
      </c>
      <c r="L44">
        <v>10</v>
      </c>
      <c r="N44" s="1">
        <v>748357</v>
      </c>
      <c r="O44" s="1">
        <v>204709</v>
      </c>
      <c r="P44">
        <v>58</v>
      </c>
      <c r="Q44" t="s">
        <v>561</v>
      </c>
      <c r="R44">
        <v>0</v>
      </c>
      <c r="S44">
        <v>337</v>
      </c>
      <c r="T44">
        <v>1915</v>
      </c>
      <c r="U44">
        <v>2369</v>
      </c>
      <c r="V44">
        <v>3.243E-2</v>
      </c>
      <c r="W44">
        <v>0.48618</v>
      </c>
      <c r="X44">
        <v>4.6000000000000001E-4</v>
      </c>
      <c r="Y44">
        <v>2.051E-2</v>
      </c>
      <c r="Z44">
        <v>3.6150000000000002E-2</v>
      </c>
    </row>
    <row r="45" spans="1:26" hidden="1" x14ac:dyDescent="0.2">
      <c r="A45" t="s">
        <v>880</v>
      </c>
      <c r="B45">
        <v>100</v>
      </c>
      <c r="C45" s="1">
        <v>429373611</v>
      </c>
      <c r="D45" t="s">
        <v>55</v>
      </c>
      <c r="E45">
        <v>2252</v>
      </c>
      <c r="F45">
        <v>84265</v>
      </c>
      <c r="G45" t="s">
        <v>610</v>
      </c>
      <c r="H45">
        <v>3</v>
      </c>
      <c r="I45">
        <v>3</v>
      </c>
      <c r="J45" t="s">
        <v>186</v>
      </c>
      <c r="K45" t="s">
        <v>186</v>
      </c>
      <c r="L45">
        <v>10</v>
      </c>
      <c r="N45" s="1">
        <v>748357</v>
      </c>
      <c r="O45" s="1">
        <v>204709</v>
      </c>
      <c r="P45">
        <v>57</v>
      </c>
      <c r="Q45" t="s">
        <v>907</v>
      </c>
      <c r="R45">
        <v>0</v>
      </c>
      <c r="S45">
        <v>345</v>
      </c>
      <c r="T45">
        <v>1907</v>
      </c>
      <c r="U45">
        <v>2357</v>
      </c>
      <c r="V45">
        <v>3.5540000000000002E-2</v>
      </c>
      <c r="W45">
        <v>0.49287999999999998</v>
      </c>
      <c r="X45">
        <v>4.0999999999999999E-4</v>
      </c>
      <c r="Y45">
        <v>2.2620000000000001E-2</v>
      </c>
      <c r="Z45">
        <v>3.671E-2</v>
      </c>
    </row>
    <row r="46" spans="1:26" hidden="1" x14ac:dyDescent="0.2">
      <c r="A46" t="s">
        <v>880</v>
      </c>
      <c r="B46">
        <v>100</v>
      </c>
      <c r="C46" s="1">
        <v>429373611</v>
      </c>
      <c r="D46" t="s">
        <v>55</v>
      </c>
      <c r="E46">
        <v>2252</v>
      </c>
      <c r="F46">
        <v>84265</v>
      </c>
      <c r="G46" t="s">
        <v>610</v>
      </c>
      <c r="H46">
        <v>3</v>
      </c>
      <c r="I46">
        <v>3</v>
      </c>
      <c r="J46" t="s">
        <v>186</v>
      </c>
      <c r="K46" t="s">
        <v>186</v>
      </c>
      <c r="L46">
        <v>10</v>
      </c>
      <c r="N46" s="1">
        <v>748357</v>
      </c>
      <c r="O46" s="1">
        <v>204709</v>
      </c>
      <c r="P46">
        <v>56</v>
      </c>
      <c r="Q46" t="s">
        <v>906</v>
      </c>
      <c r="R46">
        <v>0</v>
      </c>
      <c r="S46">
        <v>318</v>
      </c>
      <c r="T46">
        <v>1934</v>
      </c>
      <c r="U46">
        <v>2352</v>
      </c>
      <c r="V46">
        <v>3.5099999999999999E-2</v>
      </c>
      <c r="W46">
        <v>0.49386000000000002</v>
      </c>
      <c r="X46">
        <v>4.8999999999999998E-4</v>
      </c>
      <c r="Y46">
        <v>2.273E-2</v>
      </c>
      <c r="Z46">
        <v>3.0190000000000002E-2</v>
      </c>
    </row>
    <row r="47" spans="1:26" hidden="1" x14ac:dyDescent="0.2">
      <c r="A47" t="s">
        <v>880</v>
      </c>
      <c r="B47">
        <v>100</v>
      </c>
      <c r="C47" s="1">
        <v>429373611</v>
      </c>
      <c r="D47" t="s">
        <v>55</v>
      </c>
      <c r="E47">
        <v>2252</v>
      </c>
      <c r="F47">
        <v>84265</v>
      </c>
      <c r="G47" t="s">
        <v>610</v>
      </c>
      <c r="H47">
        <v>3</v>
      </c>
      <c r="I47">
        <v>3</v>
      </c>
      <c r="J47" t="s">
        <v>186</v>
      </c>
      <c r="K47" t="s">
        <v>186</v>
      </c>
      <c r="L47">
        <v>10</v>
      </c>
      <c r="N47" s="1">
        <v>748357</v>
      </c>
      <c r="O47" s="1">
        <v>204709</v>
      </c>
      <c r="P47">
        <v>55</v>
      </c>
      <c r="Q47" t="s">
        <v>108</v>
      </c>
      <c r="R47">
        <v>0</v>
      </c>
      <c r="S47">
        <v>341</v>
      </c>
      <c r="T47">
        <v>1911</v>
      </c>
      <c r="U47">
        <v>2315</v>
      </c>
      <c r="V47">
        <v>3.6429999999999997E-2</v>
      </c>
      <c r="W47">
        <v>0.49504999999999999</v>
      </c>
      <c r="X47">
        <v>5.5999999999999995E-4</v>
      </c>
      <c r="Y47">
        <v>2.3089999999999999E-2</v>
      </c>
      <c r="Z47">
        <v>3.3119999999999997E-2</v>
      </c>
    </row>
    <row r="48" spans="1:26" hidden="1" x14ac:dyDescent="0.2">
      <c r="A48" t="s">
        <v>880</v>
      </c>
      <c r="B48">
        <v>100</v>
      </c>
      <c r="C48" s="1">
        <v>429373611</v>
      </c>
      <c r="D48" t="s">
        <v>55</v>
      </c>
      <c r="E48">
        <v>2252</v>
      </c>
      <c r="F48">
        <v>84265</v>
      </c>
      <c r="G48" t="s">
        <v>610</v>
      </c>
      <c r="H48">
        <v>3</v>
      </c>
      <c r="I48">
        <v>3</v>
      </c>
      <c r="J48" t="s">
        <v>186</v>
      </c>
      <c r="K48" t="s">
        <v>186</v>
      </c>
      <c r="L48">
        <v>10</v>
      </c>
      <c r="N48" s="1">
        <v>748357</v>
      </c>
      <c r="O48" s="1">
        <v>204709</v>
      </c>
      <c r="P48">
        <v>54</v>
      </c>
      <c r="Q48" t="s">
        <v>905</v>
      </c>
      <c r="R48">
        <v>0</v>
      </c>
      <c r="S48">
        <v>339</v>
      </c>
      <c r="T48">
        <v>1913</v>
      </c>
      <c r="U48">
        <v>2373</v>
      </c>
      <c r="V48">
        <v>4.1309999999999999E-2</v>
      </c>
      <c r="W48">
        <v>0.50088999999999995</v>
      </c>
      <c r="X48">
        <v>9.1E-4</v>
      </c>
      <c r="Y48">
        <v>2.5930000000000002E-2</v>
      </c>
      <c r="Z48">
        <v>3.202E-2</v>
      </c>
    </row>
    <row r="49" spans="1:26" hidden="1" x14ac:dyDescent="0.2">
      <c r="A49" t="s">
        <v>880</v>
      </c>
      <c r="B49">
        <v>100</v>
      </c>
      <c r="C49" s="1">
        <v>429373611</v>
      </c>
      <c r="D49" t="s">
        <v>55</v>
      </c>
      <c r="E49">
        <v>2252</v>
      </c>
      <c r="F49">
        <v>84265</v>
      </c>
      <c r="G49" t="s">
        <v>610</v>
      </c>
      <c r="H49">
        <v>3</v>
      </c>
      <c r="I49">
        <v>3</v>
      </c>
      <c r="J49" t="s">
        <v>186</v>
      </c>
      <c r="K49" t="s">
        <v>186</v>
      </c>
      <c r="L49">
        <v>10</v>
      </c>
      <c r="N49" s="1">
        <v>748357</v>
      </c>
      <c r="O49" s="1">
        <v>204709</v>
      </c>
      <c r="P49">
        <v>53</v>
      </c>
      <c r="Q49" t="s">
        <v>371</v>
      </c>
      <c r="R49">
        <v>0</v>
      </c>
      <c r="S49">
        <v>333</v>
      </c>
      <c r="T49">
        <v>1919</v>
      </c>
      <c r="U49">
        <v>2332</v>
      </c>
      <c r="V49">
        <v>3.243E-2</v>
      </c>
      <c r="W49">
        <v>0.48670000000000002</v>
      </c>
      <c r="X49">
        <v>2.9E-4</v>
      </c>
      <c r="Y49">
        <v>2.036E-2</v>
      </c>
      <c r="Z49">
        <v>3.3489999999999999E-2</v>
      </c>
    </row>
    <row r="50" spans="1:26" hidden="1" x14ac:dyDescent="0.2">
      <c r="A50" t="s">
        <v>880</v>
      </c>
      <c r="B50">
        <v>100</v>
      </c>
      <c r="C50" s="1">
        <v>429373611</v>
      </c>
      <c r="D50" t="s">
        <v>55</v>
      </c>
      <c r="E50">
        <v>2252</v>
      </c>
      <c r="F50">
        <v>84265</v>
      </c>
      <c r="G50" t="s">
        <v>610</v>
      </c>
      <c r="H50">
        <v>3</v>
      </c>
      <c r="I50">
        <v>3</v>
      </c>
      <c r="J50" t="s">
        <v>186</v>
      </c>
      <c r="K50" t="s">
        <v>186</v>
      </c>
      <c r="L50">
        <v>10</v>
      </c>
      <c r="N50" s="1">
        <v>748357</v>
      </c>
      <c r="O50" s="1">
        <v>204709</v>
      </c>
      <c r="P50">
        <v>52</v>
      </c>
      <c r="Q50" t="s">
        <v>904</v>
      </c>
      <c r="R50">
        <v>0</v>
      </c>
      <c r="S50">
        <v>340</v>
      </c>
      <c r="T50">
        <v>1912</v>
      </c>
      <c r="U50">
        <v>2306</v>
      </c>
      <c r="V50">
        <v>3.1099999999999999E-2</v>
      </c>
      <c r="W50">
        <v>0.48732999999999999</v>
      </c>
      <c r="X50">
        <v>6.0999999999999997E-4</v>
      </c>
      <c r="Y50">
        <v>2.0029999999999999E-2</v>
      </c>
      <c r="Z50">
        <v>2.8989999999999998E-2</v>
      </c>
    </row>
    <row r="51" spans="1:26" hidden="1" x14ac:dyDescent="0.2">
      <c r="A51" t="s">
        <v>880</v>
      </c>
      <c r="B51">
        <v>100</v>
      </c>
      <c r="C51" s="1">
        <v>429373611</v>
      </c>
      <c r="D51" t="s">
        <v>55</v>
      </c>
      <c r="E51">
        <v>2252</v>
      </c>
      <c r="F51">
        <v>84265</v>
      </c>
      <c r="G51" t="s">
        <v>610</v>
      </c>
      <c r="H51">
        <v>3</v>
      </c>
      <c r="I51">
        <v>3</v>
      </c>
      <c r="J51" t="s">
        <v>186</v>
      </c>
      <c r="K51" t="s">
        <v>186</v>
      </c>
      <c r="L51">
        <v>10</v>
      </c>
      <c r="N51" s="1">
        <v>748357</v>
      </c>
      <c r="O51" s="1">
        <v>204709</v>
      </c>
      <c r="P51">
        <v>51</v>
      </c>
      <c r="Q51" t="s">
        <v>887</v>
      </c>
      <c r="R51">
        <v>0</v>
      </c>
      <c r="S51">
        <v>352</v>
      </c>
      <c r="T51">
        <v>1900</v>
      </c>
      <c r="U51">
        <v>2337</v>
      </c>
      <c r="V51">
        <v>3.5540000000000002E-2</v>
      </c>
      <c r="W51">
        <v>0.49256</v>
      </c>
      <c r="X51">
        <v>5.8E-4</v>
      </c>
      <c r="Y51">
        <v>2.2360000000000001E-2</v>
      </c>
      <c r="Z51">
        <v>3.9559999999999998E-2</v>
      </c>
    </row>
    <row r="52" spans="1:26" hidden="1" x14ac:dyDescent="0.2">
      <c r="A52" t="s">
        <v>880</v>
      </c>
      <c r="B52">
        <v>100</v>
      </c>
      <c r="C52" s="1">
        <v>429373611</v>
      </c>
      <c r="D52" t="s">
        <v>55</v>
      </c>
      <c r="E52">
        <v>2252</v>
      </c>
      <c r="F52">
        <v>84265</v>
      </c>
      <c r="G52" t="s">
        <v>610</v>
      </c>
      <c r="H52">
        <v>3</v>
      </c>
      <c r="I52">
        <v>3</v>
      </c>
      <c r="J52" t="s">
        <v>186</v>
      </c>
      <c r="K52" t="s">
        <v>186</v>
      </c>
      <c r="L52">
        <v>10</v>
      </c>
      <c r="N52" s="1">
        <v>748357</v>
      </c>
      <c r="O52" s="1">
        <v>204709</v>
      </c>
      <c r="P52">
        <v>50</v>
      </c>
      <c r="Q52" t="s">
        <v>171</v>
      </c>
      <c r="R52">
        <v>0</v>
      </c>
      <c r="S52">
        <v>336</v>
      </c>
      <c r="T52">
        <v>1916</v>
      </c>
      <c r="U52">
        <v>2363</v>
      </c>
      <c r="V52">
        <v>3.7319999999999999E-2</v>
      </c>
      <c r="W52">
        <v>0.49526999999999999</v>
      </c>
      <c r="X52">
        <v>7.7999999999999999E-4</v>
      </c>
      <c r="Y52">
        <v>2.3539999999999998E-2</v>
      </c>
      <c r="Z52">
        <v>3.0689999999999999E-2</v>
      </c>
    </row>
    <row r="53" spans="1:26" hidden="1" x14ac:dyDescent="0.2">
      <c r="A53" t="s">
        <v>880</v>
      </c>
      <c r="B53">
        <v>100</v>
      </c>
      <c r="C53" s="1">
        <v>429373611</v>
      </c>
      <c r="D53" t="s">
        <v>55</v>
      </c>
      <c r="E53">
        <v>2252</v>
      </c>
      <c r="F53">
        <v>84265</v>
      </c>
      <c r="G53" t="s">
        <v>610</v>
      </c>
      <c r="H53">
        <v>3</v>
      </c>
      <c r="I53">
        <v>3</v>
      </c>
      <c r="J53" t="s">
        <v>186</v>
      </c>
      <c r="K53" t="s">
        <v>186</v>
      </c>
      <c r="L53">
        <v>10</v>
      </c>
      <c r="N53" s="1">
        <v>748357</v>
      </c>
      <c r="O53" s="1">
        <v>204709</v>
      </c>
      <c r="P53">
        <v>49</v>
      </c>
      <c r="Q53" t="s">
        <v>36</v>
      </c>
      <c r="R53">
        <v>0</v>
      </c>
      <c r="S53">
        <v>301</v>
      </c>
      <c r="T53">
        <v>1951</v>
      </c>
      <c r="U53">
        <v>2353</v>
      </c>
      <c r="V53">
        <v>3.4209999999999997E-2</v>
      </c>
      <c r="W53">
        <v>0.49073</v>
      </c>
      <c r="X53">
        <v>2.9E-4</v>
      </c>
      <c r="Y53">
        <v>2.1319999999999999E-2</v>
      </c>
      <c r="Z53">
        <v>3.8960000000000002E-2</v>
      </c>
    </row>
    <row r="54" spans="1:26" hidden="1" x14ac:dyDescent="0.2">
      <c r="A54" t="s">
        <v>880</v>
      </c>
      <c r="B54">
        <v>100</v>
      </c>
      <c r="C54" s="1">
        <v>429373611</v>
      </c>
      <c r="D54" t="s">
        <v>55</v>
      </c>
      <c r="E54">
        <v>2252</v>
      </c>
      <c r="F54">
        <v>84265</v>
      </c>
      <c r="G54" t="s">
        <v>610</v>
      </c>
      <c r="H54">
        <v>3</v>
      </c>
      <c r="I54">
        <v>3</v>
      </c>
      <c r="J54" t="s">
        <v>186</v>
      </c>
      <c r="K54" t="s">
        <v>186</v>
      </c>
      <c r="L54">
        <v>10</v>
      </c>
      <c r="N54" s="1">
        <v>748357</v>
      </c>
      <c r="O54" s="1">
        <v>204709</v>
      </c>
      <c r="P54">
        <v>48</v>
      </c>
      <c r="Q54" t="s">
        <v>903</v>
      </c>
      <c r="R54">
        <v>0</v>
      </c>
      <c r="S54">
        <v>366</v>
      </c>
      <c r="T54">
        <v>1886</v>
      </c>
      <c r="U54">
        <v>2368</v>
      </c>
      <c r="V54">
        <v>3.5540000000000002E-2</v>
      </c>
      <c r="W54">
        <v>0.49287999999999998</v>
      </c>
      <c r="X54">
        <v>4.2999999999999999E-4</v>
      </c>
      <c r="Y54">
        <v>2.2540000000000001E-2</v>
      </c>
      <c r="Z54">
        <v>2.7220000000000001E-2</v>
      </c>
    </row>
    <row r="55" spans="1:26" hidden="1" x14ac:dyDescent="0.2">
      <c r="A55" t="s">
        <v>880</v>
      </c>
      <c r="B55">
        <v>100</v>
      </c>
      <c r="C55" s="1">
        <v>429373611</v>
      </c>
      <c r="D55" t="s">
        <v>55</v>
      </c>
      <c r="E55">
        <v>2252</v>
      </c>
      <c r="F55">
        <v>84265</v>
      </c>
      <c r="G55" t="s">
        <v>610</v>
      </c>
      <c r="H55">
        <v>3</v>
      </c>
      <c r="I55">
        <v>3</v>
      </c>
      <c r="J55" t="s">
        <v>186</v>
      </c>
      <c r="K55" t="s">
        <v>186</v>
      </c>
      <c r="L55">
        <v>10</v>
      </c>
      <c r="N55" s="1">
        <v>748357</v>
      </c>
      <c r="O55" s="1">
        <v>204709</v>
      </c>
      <c r="P55">
        <v>47</v>
      </c>
      <c r="Q55" t="s">
        <v>626</v>
      </c>
      <c r="R55">
        <v>0</v>
      </c>
      <c r="S55">
        <v>306</v>
      </c>
      <c r="T55">
        <v>1946</v>
      </c>
      <c r="U55">
        <v>2351</v>
      </c>
      <c r="V55">
        <v>2.5319999999999999E-2</v>
      </c>
      <c r="W55">
        <v>0.47210999999999997</v>
      </c>
      <c r="X55">
        <v>2.7E-4</v>
      </c>
      <c r="Y55">
        <v>1.576E-2</v>
      </c>
      <c r="Z55">
        <v>3.0079999999999999E-2</v>
      </c>
    </row>
    <row r="56" spans="1:26" hidden="1" x14ac:dyDescent="0.2">
      <c r="A56" t="s">
        <v>880</v>
      </c>
      <c r="B56">
        <v>100</v>
      </c>
      <c r="C56" s="1">
        <v>429373611</v>
      </c>
      <c r="D56" t="s">
        <v>55</v>
      </c>
      <c r="E56">
        <v>2252</v>
      </c>
      <c r="F56">
        <v>84265</v>
      </c>
      <c r="G56" t="s">
        <v>610</v>
      </c>
      <c r="H56">
        <v>3</v>
      </c>
      <c r="I56">
        <v>3</v>
      </c>
      <c r="J56" t="s">
        <v>186</v>
      </c>
      <c r="K56" t="s">
        <v>186</v>
      </c>
      <c r="L56">
        <v>10</v>
      </c>
      <c r="N56" s="1">
        <v>748357</v>
      </c>
      <c r="O56" s="1">
        <v>204709</v>
      </c>
      <c r="P56">
        <v>46</v>
      </c>
      <c r="Q56" t="s">
        <v>902</v>
      </c>
      <c r="R56">
        <v>0</v>
      </c>
      <c r="S56">
        <v>325</v>
      </c>
      <c r="T56">
        <v>1927</v>
      </c>
      <c r="U56">
        <v>2348</v>
      </c>
      <c r="V56">
        <v>3.5540000000000002E-2</v>
      </c>
      <c r="W56">
        <v>0.49407000000000001</v>
      </c>
      <c r="X56">
        <v>6.0999999999999997E-4</v>
      </c>
      <c r="Y56">
        <v>2.2499999999999999E-2</v>
      </c>
      <c r="Z56">
        <v>3.2590000000000001E-2</v>
      </c>
    </row>
    <row r="57" spans="1:26" hidden="1" x14ac:dyDescent="0.2">
      <c r="A57" t="s">
        <v>880</v>
      </c>
      <c r="B57">
        <v>100</v>
      </c>
      <c r="C57" s="1">
        <v>429373611</v>
      </c>
      <c r="D57" t="s">
        <v>55</v>
      </c>
      <c r="E57">
        <v>2252</v>
      </c>
      <c r="F57">
        <v>84265</v>
      </c>
      <c r="G57" t="s">
        <v>610</v>
      </c>
      <c r="H57">
        <v>3</v>
      </c>
      <c r="I57">
        <v>3</v>
      </c>
      <c r="J57" t="s">
        <v>186</v>
      </c>
      <c r="K57" t="s">
        <v>186</v>
      </c>
      <c r="L57">
        <v>10</v>
      </c>
      <c r="N57" s="1">
        <v>748357</v>
      </c>
      <c r="O57" s="1">
        <v>204709</v>
      </c>
      <c r="P57">
        <v>45</v>
      </c>
      <c r="Q57" t="s">
        <v>339</v>
      </c>
      <c r="R57">
        <v>0</v>
      </c>
      <c r="S57">
        <v>334</v>
      </c>
      <c r="T57">
        <v>1918</v>
      </c>
      <c r="U57">
        <v>2341</v>
      </c>
      <c r="V57">
        <v>3.065E-2</v>
      </c>
      <c r="W57">
        <v>0.48492000000000002</v>
      </c>
      <c r="X57">
        <v>5.2999999999999998E-4</v>
      </c>
      <c r="Y57">
        <v>1.975E-2</v>
      </c>
      <c r="Z57">
        <v>3.7940000000000002E-2</v>
      </c>
    </row>
    <row r="58" spans="1:26" hidden="1" x14ac:dyDescent="0.2">
      <c r="A58" t="s">
        <v>880</v>
      </c>
      <c r="B58">
        <v>100</v>
      </c>
      <c r="C58" s="1">
        <v>429373611</v>
      </c>
      <c r="D58" t="s">
        <v>55</v>
      </c>
      <c r="E58">
        <v>2252</v>
      </c>
      <c r="F58">
        <v>84265</v>
      </c>
      <c r="G58" t="s">
        <v>610</v>
      </c>
      <c r="H58">
        <v>3</v>
      </c>
      <c r="I58">
        <v>3</v>
      </c>
      <c r="J58" t="s">
        <v>186</v>
      </c>
      <c r="K58" t="s">
        <v>186</v>
      </c>
      <c r="L58">
        <v>10</v>
      </c>
      <c r="N58" s="1">
        <v>748357</v>
      </c>
      <c r="O58" s="1">
        <v>204709</v>
      </c>
      <c r="P58">
        <v>44</v>
      </c>
      <c r="Q58" t="s">
        <v>901</v>
      </c>
      <c r="R58">
        <v>0</v>
      </c>
      <c r="S58">
        <v>334</v>
      </c>
      <c r="T58">
        <v>1918</v>
      </c>
      <c r="U58">
        <v>2368</v>
      </c>
      <c r="V58">
        <v>3.4209999999999997E-2</v>
      </c>
      <c r="W58">
        <v>0.48849999999999999</v>
      </c>
      <c r="X58">
        <v>4.2999999999999999E-4</v>
      </c>
      <c r="Y58">
        <v>2.1309999999999999E-2</v>
      </c>
      <c r="Z58">
        <v>3.1099999999999999E-2</v>
      </c>
    </row>
    <row r="59" spans="1:26" hidden="1" x14ac:dyDescent="0.2">
      <c r="A59" t="s">
        <v>880</v>
      </c>
      <c r="B59">
        <v>100</v>
      </c>
      <c r="C59" s="1">
        <v>429373611</v>
      </c>
      <c r="D59" t="s">
        <v>55</v>
      </c>
      <c r="E59">
        <v>2252</v>
      </c>
      <c r="F59">
        <v>84265</v>
      </c>
      <c r="G59" t="s">
        <v>610</v>
      </c>
      <c r="H59">
        <v>3</v>
      </c>
      <c r="I59">
        <v>3</v>
      </c>
      <c r="J59" t="s">
        <v>186</v>
      </c>
      <c r="K59" t="s">
        <v>186</v>
      </c>
      <c r="L59">
        <v>10</v>
      </c>
      <c r="N59" s="1">
        <v>748357</v>
      </c>
      <c r="O59" s="1">
        <v>204709</v>
      </c>
      <c r="P59">
        <v>43</v>
      </c>
      <c r="Q59" t="s">
        <v>411</v>
      </c>
      <c r="R59">
        <v>0</v>
      </c>
      <c r="S59">
        <v>341</v>
      </c>
      <c r="T59">
        <v>1911</v>
      </c>
      <c r="U59">
        <v>2361</v>
      </c>
      <c r="V59">
        <v>3.243E-2</v>
      </c>
      <c r="W59">
        <v>0.48966999999999999</v>
      </c>
      <c r="X59">
        <v>7.1000000000000002E-4</v>
      </c>
      <c r="Y59">
        <v>2.06E-2</v>
      </c>
      <c r="Z59">
        <v>3.1579999999999997E-2</v>
      </c>
    </row>
    <row r="60" spans="1:26" hidden="1" x14ac:dyDescent="0.2">
      <c r="A60" t="s">
        <v>880</v>
      </c>
      <c r="B60">
        <v>100</v>
      </c>
      <c r="C60" s="1">
        <v>429373611</v>
      </c>
      <c r="D60" t="s">
        <v>55</v>
      </c>
      <c r="E60">
        <v>2252</v>
      </c>
      <c r="F60">
        <v>84265</v>
      </c>
      <c r="G60" t="s">
        <v>610</v>
      </c>
      <c r="H60">
        <v>3</v>
      </c>
      <c r="I60">
        <v>3</v>
      </c>
      <c r="J60" t="s">
        <v>186</v>
      </c>
      <c r="K60" t="s">
        <v>186</v>
      </c>
      <c r="L60">
        <v>10</v>
      </c>
      <c r="N60" s="1">
        <v>748357</v>
      </c>
      <c r="O60" s="1">
        <v>204709</v>
      </c>
      <c r="P60">
        <v>42</v>
      </c>
      <c r="Q60" t="s">
        <v>900</v>
      </c>
      <c r="R60">
        <v>0</v>
      </c>
      <c r="S60">
        <v>307</v>
      </c>
      <c r="T60">
        <v>1945</v>
      </c>
      <c r="U60">
        <v>2374</v>
      </c>
      <c r="V60">
        <v>3.1989999999999998E-2</v>
      </c>
      <c r="W60">
        <v>0.48764999999999997</v>
      </c>
      <c r="X60">
        <v>4.8000000000000001E-4</v>
      </c>
      <c r="Y60">
        <v>2.043E-2</v>
      </c>
      <c r="Z60">
        <v>3.4819999999999997E-2</v>
      </c>
    </row>
    <row r="61" spans="1:26" hidden="1" x14ac:dyDescent="0.2">
      <c r="A61" t="s">
        <v>880</v>
      </c>
      <c r="B61">
        <v>100</v>
      </c>
      <c r="C61" s="1">
        <v>429373611</v>
      </c>
      <c r="D61" t="s">
        <v>55</v>
      </c>
      <c r="E61">
        <v>2252</v>
      </c>
      <c r="F61">
        <v>84265</v>
      </c>
      <c r="G61" t="s">
        <v>610</v>
      </c>
      <c r="H61">
        <v>3</v>
      </c>
      <c r="I61">
        <v>3</v>
      </c>
      <c r="J61" t="s">
        <v>186</v>
      </c>
      <c r="K61" t="s">
        <v>186</v>
      </c>
      <c r="L61">
        <v>10</v>
      </c>
      <c r="N61" s="1">
        <v>748357</v>
      </c>
      <c r="O61" s="1">
        <v>204709</v>
      </c>
      <c r="P61">
        <v>41</v>
      </c>
      <c r="Q61" t="s">
        <v>899</v>
      </c>
      <c r="R61">
        <v>0</v>
      </c>
      <c r="S61">
        <v>352</v>
      </c>
      <c r="T61">
        <v>1900</v>
      </c>
      <c r="U61">
        <v>2355</v>
      </c>
      <c r="V61">
        <v>2.9760000000000002E-2</v>
      </c>
      <c r="W61">
        <v>0.48159999999999997</v>
      </c>
      <c r="X61">
        <v>2.4000000000000001E-4</v>
      </c>
      <c r="Y61">
        <v>1.8579999999999999E-2</v>
      </c>
      <c r="Z61">
        <v>3.3919999999999999E-2</v>
      </c>
    </row>
    <row r="62" spans="1:26" hidden="1" x14ac:dyDescent="0.2">
      <c r="A62" t="s">
        <v>880</v>
      </c>
      <c r="B62">
        <v>100</v>
      </c>
      <c r="C62" s="1">
        <v>429373611</v>
      </c>
      <c r="D62" t="s">
        <v>55</v>
      </c>
      <c r="E62">
        <v>2252</v>
      </c>
      <c r="F62">
        <v>84265</v>
      </c>
      <c r="G62" t="s">
        <v>610</v>
      </c>
      <c r="H62">
        <v>3</v>
      </c>
      <c r="I62">
        <v>3</v>
      </c>
      <c r="J62" t="s">
        <v>186</v>
      </c>
      <c r="K62" t="s">
        <v>186</v>
      </c>
      <c r="L62">
        <v>10</v>
      </c>
      <c r="N62" s="1">
        <v>748357</v>
      </c>
      <c r="O62" s="1">
        <v>204709</v>
      </c>
      <c r="P62">
        <v>40</v>
      </c>
      <c r="Q62" t="s">
        <v>455</v>
      </c>
      <c r="R62">
        <v>0</v>
      </c>
      <c r="S62">
        <v>351</v>
      </c>
      <c r="T62">
        <v>1901</v>
      </c>
      <c r="U62">
        <v>2359</v>
      </c>
      <c r="V62">
        <v>3.5540000000000002E-2</v>
      </c>
      <c r="W62">
        <v>0.49256</v>
      </c>
      <c r="X62">
        <v>5.9000000000000003E-4</v>
      </c>
      <c r="Y62">
        <v>2.2210000000000001E-2</v>
      </c>
      <c r="Z62">
        <v>3.0700000000000002E-2</v>
      </c>
    </row>
    <row r="63" spans="1:26" hidden="1" x14ac:dyDescent="0.2">
      <c r="A63" t="s">
        <v>880</v>
      </c>
      <c r="B63">
        <v>100</v>
      </c>
      <c r="C63" s="1">
        <v>429373611</v>
      </c>
      <c r="D63" t="s">
        <v>55</v>
      </c>
      <c r="E63">
        <v>2252</v>
      </c>
      <c r="F63">
        <v>84265</v>
      </c>
      <c r="G63" t="s">
        <v>610</v>
      </c>
      <c r="H63">
        <v>3</v>
      </c>
      <c r="I63">
        <v>3</v>
      </c>
      <c r="J63" t="s">
        <v>186</v>
      </c>
      <c r="K63" t="s">
        <v>186</v>
      </c>
      <c r="L63">
        <v>10</v>
      </c>
      <c r="N63" s="1">
        <v>748357</v>
      </c>
      <c r="O63" s="1">
        <v>204709</v>
      </c>
      <c r="P63">
        <v>39</v>
      </c>
      <c r="Q63" t="s">
        <v>898</v>
      </c>
      <c r="R63">
        <v>0</v>
      </c>
      <c r="S63">
        <v>329</v>
      </c>
      <c r="T63">
        <v>1923</v>
      </c>
      <c r="U63">
        <v>2354</v>
      </c>
      <c r="V63">
        <v>3.1539999999999999E-2</v>
      </c>
      <c r="W63">
        <v>0.48807</v>
      </c>
      <c r="X63">
        <v>6.2E-4</v>
      </c>
      <c r="Y63">
        <v>2.018E-2</v>
      </c>
      <c r="Z63">
        <v>3.5009999999999999E-2</v>
      </c>
    </row>
    <row r="64" spans="1:26" hidden="1" x14ac:dyDescent="0.2">
      <c r="A64" t="s">
        <v>880</v>
      </c>
      <c r="B64">
        <v>100</v>
      </c>
      <c r="C64" s="1">
        <v>429373611</v>
      </c>
      <c r="D64" t="s">
        <v>55</v>
      </c>
      <c r="E64">
        <v>2252</v>
      </c>
      <c r="F64">
        <v>84265</v>
      </c>
      <c r="G64" t="s">
        <v>610</v>
      </c>
      <c r="H64">
        <v>3</v>
      </c>
      <c r="I64">
        <v>3</v>
      </c>
      <c r="J64" t="s">
        <v>186</v>
      </c>
      <c r="K64" t="s">
        <v>186</v>
      </c>
      <c r="L64">
        <v>10</v>
      </c>
      <c r="N64" s="1">
        <v>748357</v>
      </c>
      <c r="O64" s="1">
        <v>204709</v>
      </c>
      <c r="P64">
        <v>38</v>
      </c>
      <c r="Q64" t="s">
        <v>897</v>
      </c>
      <c r="R64">
        <v>0</v>
      </c>
      <c r="S64">
        <v>342</v>
      </c>
      <c r="T64">
        <v>1910</v>
      </c>
      <c r="U64">
        <v>2355</v>
      </c>
      <c r="V64">
        <v>3.0210000000000001E-2</v>
      </c>
      <c r="W64">
        <v>0.48597000000000001</v>
      </c>
      <c r="X64">
        <v>3.4000000000000002E-4</v>
      </c>
      <c r="Y64">
        <v>1.9230000000000001E-2</v>
      </c>
      <c r="Z64">
        <v>3.1609999999999999E-2</v>
      </c>
    </row>
    <row r="65" spans="1:26" hidden="1" x14ac:dyDescent="0.2">
      <c r="A65" t="s">
        <v>880</v>
      </c>
      <c r="B65">
        <v>100</v>
      </c>
      <c r="C65" s="1">
        <v>429373611</v>
      </c>
      <c r="D65" t="s">
        <v>55</v>
      </c>
      <c r="E65">
        <v>2252</v>
      </c>
      <c r="F65">
        <v>84265</v>
      </c>
      <c r="G65" t="s">
        <v>610</v>
      </c>
      <c r="H65">
        <v>3</v>
      </c>
      <c r="I65">
        <v>3</v>
      </c>
      <c r="J65" t="s">
        <v>186</v>
      </c>
      <c r="K65" t="s">
        <v>186</v>
      </c>
      <c r="L65">
        <v>10</v>
      </c>
      <c r="N65" s="1">
        <v>748357</v>
      </c>
      <c r="O65" s="1">
        <v>204709</v>
      </c>
      <c r="P65">
        <v>37</v>
      </c>
      <c r="Q65" t="s">
        <v>469</v>
      </c>
      <c r="R65">
        <v>0</v>
      </c>
      <c r="S65">
        <v>366</v>
      </c>
      <c r="T65">
        <v>1886</v>
      </c>
      <c r="U65">
        <v>2330</v>
      </c>
      <c r="V65">
        <v>4.3979999999999998E-2</v>
      </c>
      <c r="W65">
        <v>0.50290000000000001</v>
      </c>
      <c r="X65">
        <v>8.4000000000000003E-4</v>
      </c>
      <c r="Y65">
        <v>2.7969999999999998E-2</v>
      </c>
      <c r="Z65">
        <v>3.4009999999999999E-2</v>
      </c>
    </row>
    <row r="66" spans="1:26" hidden="1" x14ac:dyDescent="0.2">
      <c r="A66" t="s">
        <v>880</v>
      </c>
      <c r="B66">
        <v>100</v>
      </c>
      <c r="C66" s="1">
        <v>429373611</v>
      </c>
      <c r="D66" t="s">
        <v>55</v>
      </c>
      <c r="E66">
        <v>2252</v>
      </c>
      <c r="F66">
        <v>84265</v>
      </c>
      <c r="G66" t="s">
        <v>610</v>
      </c>
      <c r="H66">
        <v>3</v>
      </c>
      <c r="I66">
        <v>3</v>
      </c>
      <c r="J66" t="s">
        <v>186</v>
      </c>
      <c r="K66" t="s">
        <v>186</v>
      </c>
      <c r="L66">
        <v>10</v>
      </c>
      <c r="N66" s="1">
        <v>748357</v>
      </c>
      <c r="O66" s="1">
        <v>204709</v>
      </c>
      <c r="P66">
        <v>36</v>
      </c>
      <c r="Q66" t="s">
        <v>896</v>
      </c>
      <c r="R66">
        <v>0</v>
      </c>
      <c r="S66">
        <v>359</v>
      </c>
      <c r="T66">
        <v>1893</v>
      </c>
      <c r="U66">
        <v>2329</v>
      </c>
      <c r="V66">
        <v>3.243E-2</v>
      </c>
      <c r="W66">
        <v>0.48914000000000002</v>
      </c>
      <c r="X66">
        <v>2.0000000000000001E-4</v>
      </c>
      <c r="Y66">
        <v>2.027E-2</v>
      </c>
      <c r="Z66">
        <v>3.7289999999999997E-2</v>
      </c>
    </row>
    <row r="67" spans="1:26" hidden="1" x14ac:dyDescent="0.2">
      <c r="A67" t="s">
        <v>880</v>
      </c>
      <c r="B67">
        <v>100</v>
      </c>
      <c r="C67" s="1">
        <v>429373611</v>
      </c>
      <c r="D67" t="s">
        <v>55</v>
      </c>
      <c r="E67">
        <v>2252</v>
      </c>
      <c r="F67">
        <v>84265</v>
      </c>
      <c r="G67" t="s">
        <v>610</v>
      </c>
      <c r="H67">
        <v>3</v>
      </c>
      <c r="I67">
        <v>3</v>
      </c>
      <c r="J67" t="s">
        <v>186</v>
      </c>
      <c r="K67" t="s">
        <v>186</v>
      </c>
      <c r="L67">
        <v>10</v>
      </c>
      <c r="N67" s="1">
        <v>748357</v>
      </c>
      <c r="O67" s="1">
        <v>204709</v>
      </c>
      <c r="P67">
        <v>35</v>
      </c>
      <c r="Q67" t="s">
        <v>593</v>
      </c>
      <c r="R67">
        <v>0</v>
      </c>
      <c r="S67">
        <v>337</v>
      </c>
      <c r="T67">
        <v>1915</v>
      </c>
      <c r="U67">
        <v>2366</v>
      </c>
      <c r="V67">
        <v>2.3550000000000001E-2</v>
      </c>
      <c r="W67">
        <v>0.46798000000000001</v>
      </c>
      <c r="X67">
        <v>3.6000000000000002E-4</v>
      </c>
      <c r="Y67">
        <v>1.451E-2</v>
      </c>
      <c r="Z67">
        <v>3.7740000000000003E-2</v>
      </c>
    </row>
    <row r="68" spans="1:26" hidden="1" x14ac:dyDescent="0.2">
      <c r="A68" t="s">
        <v>880</v>
      </c>
      <c r="B68">
        <v>100</v>
      </c>
      <c r="C68" s="1">
        <v>429373611</v>
      </c>
      <c r="D68" t="s">
        <v>55</v>
      </c>
      <c r="E68">
        <v>2252</v>
      </c>
      <c r="F68">
        <v>84265</v>
      </c>
      <c r="G68" t="s">
        <v>610</v>
      </c>
      <c r="H68">
        <v>3</v>
      </c>
      <c r="I68">
        <v>3</v>
      </c>
      <c r="J68" t="s">
        <v>186</v>
      </c>
      <c r="K68" t="s">
        <v>186</v>
      </c>
      <c r="L68">
        <v>10</v>
      </c>
      <c r="N68" s="1">
        <v>748357</v>
      </c>
      <c r="O68" s="1">
        <v>204709</v>
      </c>
      <c r="P68">
        <v>34</v>
      </c>
      <c r="Q68" t="s">
        <v>184</v>
      </c>
      <c r="R68">
        <v>0</v>
      </c>
      <c r="S68">
        <v>340</v>
      </c>
      <c r="T68">
        <v>1912</v>
      </c>
      <c r="U68">
        <v>2378</v>
      </c>
      <c r="V68">
        <v>3.3759999999999998E-2</v>
      </c>
      <c r="W68">
        <v>0.48892000000000002</v>
      </c>
      <c r="X68">
        <v>6.4000000000000005E-4</v>
      </c>
      <c r="Y68">
        <v>2.1049999999999999E-2</v>
      </c>
      <c r="Z68">
        <v>3.1230000000000001E-2</v>
      </c>
    </row>
    <row r="69" spans="1:26" hidden="1" x14ac:dyDescent="0.2">
      <c r="A69" t="s">
        <v>880</v>
      </c>
      <c r="B69">
        <v>100</v>
      </c>
      <c r="C69" s="1">
        <v>429373611</v>
      </c>
      <c r="D69" t="s">
        <v>55</v>
      </c>
      <c r="E69">
        <v>2252</v>
      </c>
      <c r="F69">
        <v>84265</v>
      </c>
      <c r="G69" t="s">
        <v>610</v>
      </c>
      <c r="H69">
        <v>3</v>
      </c>
      <c r="I69">
        <v>3</v>
      </c>
      <c r="J69" t="s">
        <v>186</v>
      </c>
      <c r="K69" t="s">
        <v>186</v>
      </c>
      <c r="L69">
        <v>10</v>
      </c>
      <c r="N69" s="1">
        <v>748357</v>
      </c>
      <c r="O69" s="1">
        <v>204709</v>
      </c>
      <c r="P69">
        <v>33</v>
      </c>
      <c r="Q69" t="s">
        <v>569</v>
      </c>
      <c r="R69">
        <v>0</v>
      </c>
      <c r="S69">
        <v>336</v>
      </c>
      <c r="T69">
        <v>1916</v>
      </c>
      <c r="U69">
        <v>2382</v>
      </c>
      <c r="V69">
        <v>3.5979999999999998E-2</v>
      </c>
      <c r="W69">
        <v>0.49407000000000001</v>
      </c>
      <c r="X69">
        <v>4.6000000000000001E-4</v>
      </c>
      <c r="Y69">
        <v>2.2800000000000001E-2</v>
      </c>
      <c r="Z69">
        <v>3.1480000000000001E-2</v>
      </c>
    </row>
    <row r="70" spans="1:26" hidden="1" x14ac:dyDescent="0.2">
      <c r="A70" t="s">
        <v>880</v>
      </c>
      <c r="B70">
        <v>100</v>
      </c>
      <c r="C70" s="1">
        <v>429373611</v>
      </c>
      <c r="D70" t="s">
        <v>55</v>
      </c>
      <c r="E70">
        <v>2252</v>
      </c>
      <c r="F70">
        <v>84265</v>
      </c>
      <c r="G70" t="s">
        <v>610</v>
      </c>
      <c r="H70">
        <v>3</v>
      </c>
      <c r="I70">
        <v>3</v>
      </c>
      <c r="J70" t="s">
        <v>186</v>
      </c>
      <c r="K70" t="s">
        <v>186</v>
      </c>
      <c r="L70">
        <v>10</v>
      </c>
      <c r="N70" s="1">
        <v>748357</v>
      </c>
      <c r="O70" s="1">
        <v>204709</v>
      </c>
      <c r="P70">
        <v>32</v>
      </c>
      <c r="Q70" t="s">
        <v>775</v>
      </c>
      <c r="R70">
        <v>0</v>
      </c>
      <c r="S70">
        <v>330</v>
      </c>
      <c r="T70">
        <v>1922</v>
      </c>
      <c r="U70">
        <v>2294</v>
      </c>
      <c r="V70">
        <v>3.4209999999999997E-2</v>
      </c>
      <c r="W70">
        <v>0.49256</v>
      </c>
      <c r="X70">
        <v>6.8000000000000005E-4</v>
      </c>
      <c r="Y70">
        <v>2.1590000000000002E-2</v>
      </c>
      <c r="Z70">
        <v>3.3829999999999999E-2</v>
      </c>
    </row>
    <row r="71" spans="1:26" hidden="1" x14ac:dyDescent="0.2">
      <c r="A71" t="s">
        <v>880</v>
      </c>
      <c r="B71">
        <v>100</v>
      </c>
      <c r="C71" s="1">
        <v>429373611</v>
      </c>
      <c r="D71" t="s">
        <v>55</v>
      </c>
      <c r="E71">
        <v>2252</v>
      </c>
      <c r="F71">
        <v>84265</v>
      </c>
      <c r="G71" t="s">
        <v>610</v>
      </c>
      <c r="H71">
        <v>3</v>
      </c>
      <c r="I71">
        <v>3</v>
      </c>
      <c r="J71" t="s">
        <v>186</v>
      </c>
      <c r="K71" t="s">
        <v>186</v>
      </c>
      <c r="L71">
        <v>10</v>
      </c>
      <c r="N71" s="1">
        <v>748357</v>
      </c>
      <c r="O71" s="1">
        <v>204709</v>
      </c>
      <c r="P71">
        <v>31</v>
      </c>
      <c r="Q71" t="s">
        <v>807</v>
      </c>
      <c r="R71">
        <v>0</v>
      </c>
      <c r="S71">
        <v>335</v>
      </c>
      <c r="T71">
        <v>1917</v>
      </c>
      <c r="U71">
        <v>2363</v>
      </c>
      <c r="V71">
        <v>3.5099999999999999E-2</v>
      </c>
      <c r="W71">
        <v>0.49181000000000002</v>
      </c>
      <c r="X71">
        <v>3.8000000000000002E-4</v>
      </c>
      <c r="Y71">
        <v>2.214E-2</v>
      </c>
      <c r="Z71">
        <v>3.9919999999999997E-2</v>
      </c>
    </row>
    <row r="72" spans="1:26" hidden="1" x14ac:dyDescent="0.2">
      <c r="A72" t="s">
        <v>880</v>
      </c>
      <c r="B72">
        <v>100</v>
      </c>
      <c r="C72" s="1">
        <v>429373611</v>
      </c>
      <c r="D72" t="s">
        <v>55</v>
      </c>
      <c r="E72">
        <v>2252</v>
      </c>
      <c r="F72">
        <v>84265</v>
      </c>
      <c r="G72" t="s">
        <v>610</v>
      </c>
      <c r="H72">
        <v>3</v>
      </c>
      <c r="I72">
        <v>3</v>
      </c>
      <c r="J72" t="s">
        <v>186</v>
      </c>
      <c r="K72" t="s">
        <v>186</v>
      </c>
      <c r="L72">
        <v>10</v>
      </c>
      <c r="N72" s="1">
        <v>748357</v>
      </c>
      <c r="O72" s="1">
        <v>204709</v>
      </c>
      <c r="P72">
        <v>30</v>
      </c>
      <c r="Q72" t="s">
        <v>895</v>
      </c>
      <c r="R72">
        <v>0</v>
      </c>
      <c r="S72">
        <v>347</v>
      </c>
      <c r="T72">
        <v>1905</v>
      </c>
      <c r="U72">
        <v>2378</v>
      </c>
      <c r="V72">
        <v>3.8210000000000001E-2</v>
      </c>
      <c r="W72">
        <v>0.49823000000000001</v>
      </c>
      <c r="X72">
        <v>5.9000000000000003E-4</v>
      </c>
      <c r="Y72">
        <v>2.4170000000000001E-2</v>
      </c>
      <c r="Z72">
        <v>3.2829999999999998E-2</v>
      </c>
    </row>
    <row r="73" spans="1:26" hidden="1" x14ac:dyDescent="0.2">
      <c r="A73" t="s">
        <v>880</v>
      </c>
      <c r="B73">
        <v>100</v>
      </c>
      <c r="C73" s="1">
        <v>429373611</v>
      </c>
      <c r="D73" t="s">
        <v>55</v>
      </c>
      <c r="E73">
        <v>2252</v>
      </c>
      <c r="F73">
        <v>84265</v>
      </c>
      <c r="G73" t="s">
        <v>610</v>
      </c>
      <c r="H73">
        <v>3</v>
      </c>
      <c r="I73">
        <v>3</v>
      </c>
      <c r="J73" t="s">
        <v>186</v>
      </c>
      <c r="K73" t="s">
        <v>186</v>
      </c>
      <c r="L73">
        <v>10</v>
      </c>
      <c r="N73" s="1">
        <v>748357</v>
      </c>
      <c r="O73" s="1">
        <v>204709</v>
      </c>
      <c r="P73">
        <v>29</v>
      </c>
      <c r="Q73" t="s">
        <v>894</v>
      </c>
      <c r="R73">
        <v>0</v>
      </c>
      <c r="S73">
        <v>352</v>
      </c>
      <c r="T73">
        <v>1900</v>
      </c>
      <c r="U73">
        <v>2337</v>
      </c>
      <c r="V73">
        <v>3.2870000000000003E-2</v>
      </c>
      <c r="W73">
        <v>0.49126999999999998</v>
      </c>
      <c r="X73">
        <v>2.5000000000000001E-4</v>
      </c>
      <c r="Y73">
        <v>2.1100000000000001E-2</v>
      </c>
      <c r="Z73">
        <v>3.2579999999999998E-2</v>
      </c>
    </row>
    <row r="74" spans="1:26" hidden="1" x14ac:dyDescent="0.2">
      <c r="A74" t="s">
        <v>880</v>
      </c>
      <c r="B74">
        <v>100</v>
      </c>
      <c r="C74" s="1">
        <v>429373611</v>
      </c>
      <c r="D74" t="s">
        <v>55</v>
      </c>
      <c r="E74">
        <v>2252</v>
      </c>
      <c r="F74">
        <v>84265</v>
      </c>
      <c r="G74" t="s">
        <v>610</v>
      </c>
      <c r="H74">
        <v>3</v>
      </c>
      <c r="I74">
        <v>3</v>
      </c>
      <c r="J74" t="s">
        <v>186</v>
      </c>
      <c r="K74" t="s">
        <v>186</v>
      </c>
      <c r="L74">
        <v>10</v>
      </c>
      <c r="N74" s="1">
        <v>748357</v>
      </c>
      <c r="O74" s="1">
        <v>204709</v>
      </c>
      <c r="P74">
        <v>28</v>
      </c>
      <c r="Q74" t="s">
        <v>119</v>
      </c>
      <c r="R74">
        <v>0</v>
      </c>
      <c r="S74">
        <v>331</v>
      </c>
      <c r="T74">
        <v>1921</v>
      </c>
      <c r="U74">
        <v>2332</v>
      </c>
      <c r="V74">
        <v>3.3320000000000002E-2</v>
      </c>
      <c r="W74">
        <v>0.48764999999999997</v>
      </c>
      <c r="X74">
        <v>3.3E-4</v>
      </c>
      <c r="Y74">
        <v>2.12E-2</v>
      </c>
      <c r="Z74">
        <v>3.7839999999999999E-2</v>
      </c>
    </row>
    <row r="75" spans="1:26" hidden="1" x14ac:dyDescent="0.2">
      <c r="A75" t="s">
        <v>880</v>
      </c>
      <c r="B75">
        <v>100</v>
      </c>
      <c r="C75" s="1">
        <v>429373611</v>
      </c>
      <c r="D75" t="s">
        <v>55</v>
      </c>
      <c r="E75">
        <v>2252</v>
      </c>
      <c r="F75">
        <v>84265</v>
      </c>
      <c r="G75" t="s">
        <v>610</v>
      </c>
      <c r="H75">
        <v>3</v>
      </c>
      <c r="I75">
        <v>3</v>
      </c>
      <c r="J75" t="s">
        <v>186</v>
      </c>
      <c r="K75" t="s">
        <v>186</v>
      </c>
      <c r="L75">
        <v>10</v>
      </c>
      <c r="N75" s="1">
        <v>748357</v>
      </c>
      <c r="O75" s="1">
        <v>204709</v>
      </c>
      <c r="P75">
        <v>27</v>
      </c>
      <c r="Q75" t="s">
        <v>778</v>
      </c>
      <c r="R75">
        <v>0</v>
      </c>
      <c r="S75">
        <v>366</v>
      </c>
      <c r="T75">
        <v>1886</v>
      </c>
      <c r="U75">
        <v>2331</v>
      </c>
      <c r="V75">
        <v>3.2870000000000003E-2</v>
      </c>
      <c r="W75">
        <v>0.48618</v>
      </c>
      <c r="X75">
        <v>4.6999999999999999E-4</v>
      </c>
      <c r="Y75">
        <v>2.01E-2</v>
      </c>
      <c r="Z75">
        <v>2.777E-2</v>
      </c>
    </row>
    <row r="76" spans="1:26" hidden="1" x14ac:dyDescent="0.2">
      <c r="A76" t="s">
        <v>880</v>
      </c>
      <c r="B76">
        <v>100</v>
      </c>
      <c r="C76" s="1">
        <v>429373611</v>
      </c>
      <c r="D76" t="s">
        <v>55</v>
      </c>
      <c r="E76">
        <v>2252</v>
      </c>
      <c r="F76">
        <v>84265</v>
      </c>
      <c r="G76" t="s">
        <v>610</v>
      </c>
      <c r="H76">
        <v>3</v>
      </c>
      <c r="I76">
        <v>3</v>
      </c>
      <c r="J76" t="s">
        <v>186</v>
      </c>
      <c r="K76" t="s">
        <v>186</v>
      </c>
      <c r="L76">
        <v>10</v>
      </c>
      <c r="N76" s="1">
        <v>748357</v>
      </c>
      <c r="O76" s="1">
        <v>204709</v>
      </c>
      <c r="P76">
        <v>26</v>
      </c>
      <c r="Q76" t="s">
        <v>893</v>
      </c>
      <c r="R76">
        <v>0</v>
      </c>
      <c r="S76">
        <v>350</v>
      </c>
      <c r="T76">
        <v>1902</v>
      </c>
      <c r="U76">
        <v>2328</v>
      </c>
      <c r="V76">
        <v>3.5979999999999998E-2</v>
      </c>
      <c r="W76">
        <v>0.49278</v>
      </c>
      <c r="X76">
        <v>5.9999999999999995E-4</v>
      </c>
      <c r="Y76">
        <v>2.2210000000000001E-2</v>
      </c>
      <c r="Z76">
        <v>3.6729999999999999E-2</v>
      </c>
    </row>
    <row r="77" spans="1:26" hidden="1" x14ac:dyDescent="0.2">
      <c r="A77" t="s">
        <v>880</v>
      </c>
      <c r="B77">
        <v>100</v>
      </c>
      <c r="C77" s="1">
        <v>429373611</v>
      </c>
      <c r="D77" t="s">
        <v>55</v>
      </c>
      <c r="E77">
        <v>2252</v>
      </c>
      <c r="F77">
        <v>84265</v>
      </c>
      <c r="G77" t="s">
        <v>610</v>
      </c>
      <c r="H77">
        <v>3</v>
      </c>
      <c r="I77">
        <v>3</v>
      </c>
      <c r="J77" t="s">
        <v>186</v>
      </c>
      <c r="K77" t="s">
        <v>186</v>
      </c>
      <c r="L77">
        <v>10</v>
      </c>
      <c r="N77" s="1">
        <v>748357</v>
      </c>
      <c r="O77" s="1">
        <v>204709</v>
      </c>
      <c r="P77">
        <v>25</v>
      </c>
      <c r="Q77" t="s">
        <v>892</v>
      </c>
      <c r="R77">
        <v>0</v>
      </c>
      <c r="S77">
        <v>327</v>
      </c>
      <c r="T77">
        <v>1925</v>
      </c>
      <c r="U77">
        <v>2332</v>
      </c>
      <c r="V77">
        <v>3.2870000000000003E-2</v>
      </c>
      <c r="W77">
        <v>0.49052000000000001</v>
      </c>
      <c r="X77">
        <v>5.4000000000000001E-4</v>
      </c>
      <c r="Y77">
        <v>2.0930000000000001E-2</v>
      </c>
      <c r="Z77">
        <v>3.295E-2</v>
      </c>
    </row>
    <row r="78" spans="1:26" hidden="1" x14ac:dyDescent="0.2">
      <c r="A78" t="s">
        <v>880</v>
      </c>
      <c r="B78">
        <v>100</v>
      </c>
      <c r="C78" s="1">
        <v>429373611</v>
      </c>
      <c r="D78" t="s">
        <v>55</v>
      </c>
      <c r="E78">
        <v>2252</v>
      </c>
      <c r="F78">
        <v>84265</v>
      </c>
      <c r="G78" t="s">
        <v>610</v>
      </c>
      <c r="H78">
        <v>3</v>
      </c>
      <c r="I78">
        <v>3</v>
      </c>
      <c r="J78" t="s">
        <v>186</v>
      </c>
      <c r="K78" t="s">
        <v>186</v>
      </c>
      <c r="L78">
        <v>10</v>
      </c>
      <c r="N78" s="1">
        <v>748357</v>
      </c>
      <c r="O78" s="1">
        <v>204709</v>
      </c>
      <c r="P78">
        <v>24</v>
      </c>
      <c r="Q78" t="s">
        <v>891</v>
      </c>
      <c r="R78">
        <v>0</v>
      </c>
      <c r="S78">
        <v>343</v>
      </c>
      <c r="T78">
        <v>1909</v>
      </c>
      <c r="U78">
        <v>2353</v>
      </c>
      <c r="V78">
        <v>3.243E-2</v>
      </c>
      <c r="W78">
        <v>0.48935000000000001</v>
      </c>
      <c r="X78">
        <v>4.8999999999999998E-4</v>
      </c>
      <c r="Y78">
        <v>2.017E-2</v>
      </c>
      <c r="Z78">
        <v>2.9680000000000002E-2</v>
      </c>
    </row>
    <row r="79" spans="1:26" hidden="1" x14ac:dyDescent="0.2">
      <c r="A79" t="s">
        <v>880</v>
      </c>
      <c r="B79">
        <v>100</v>
      </c>
      <c r="C79" s="1">
        <v>429373611</v>
      </c>
      <c r="D79" t="s">
        <v>55</v>
      </c>
      <c r="E79">
        <v>2252</v>
      </c>
      <c r="F79">
        <v>84265</v>
      </c>
      <c r="G79" t="s">
        <v>610</v>
      </c>
      <c r="H79">
        <v>3</v>
      </c>
      <c r="I79">
        <v>3</v>
      </c>
      <c r="J79" t="s">
        <v>186</v>
      </c>
      <c r="K79" t="s">
        <v>186</v>
      </c>
      <c r="L79">
        <v>10</v>
      </c>
      <c r="N79" s="1">
        <v>748357</v>
      </c>
      <c r="O79" s="1">
        <v>204709</v>
      </c>
      <c r="P79">
        <v>23</v>
      </c>
      <c r="Q79" t="s">
        <v>246</v>
      </c>
      <c r="R79">
        <v>0</v>
      </c>
      <c r="S79">
        <v>320</v>
      </c>
      <c r="T79">
        <v>1932</v>
      </c>
      <c r="U79">
        <v>2371</v>
      </c>
      <c r="V79">
        <v>3.2870000000000003E-2</v>
      </c>
      <c r="W79">
        <v>0.48670000000000002</v>
      </c>
      <c r="X79">
        <v>6.3000000000000003E-4</v>
      </c>
      <c r="Y79">
        <v>2.0580000000000001E-2</v>
      </c>
      <c r="Z79">
        <v>3.0360000000000002E-2</v>
      </c>
    </row>
    <row r="80" spans="1:26" hidden="1" x14ac:dyDescent="0.2">
      <c r="A80" t="s">
        <v>880</v>
      </c>
      <c r="B80">
        <v>100</v>
      </c>
      <c r="C80" s="1">
        <v>429373611</v>
      </c>
      <c r="D80" t="s">
        <v>55</v>
      </c>
      <c r="E80">
        <v>2252</v>
      </c>
      <c r="F80">
        <v>84265</v>
      </c>
      <c r="G80" t="s">
        <v>610</v>
      </c>
      <c r="H80">
        <v>3</v>
      </c>
      <c r="I80">
        <v>3</v>
      </c>
      <c r="J80" t="s">
        <v>186</v>
      </c>
      <c r="K80" t="s">
        <v>186</v>
      </c>
      <c r="L80">
        <v>10</v>
      </c>
      <c r="N80" s="1">
        <v>748357</v>
      </c>
      <c r="O80" s="1">
        <v>204709</v>
      </c>
      <c r="P80">
        <v>22</v>
      </c>
      <c r="Q80" t="s">
        <v>890</v>
      </c>
      <c r="R80">
        <v>0</v>
      </c>
      <c r="S80">
        <v>328</v>
      </c>
      <c r="T80">
        <v>1924</v>
      </c>
      <c r="U80">
        <v>2356</v>
      </c>
      <c r="V80">
        <v>3.1989999999999998E-2</v>
      </c>
      <c r="W80">
        <v>0.48492000000000002</v>
      </c>
      <c r="X80">
        <v>5.5999999999999995E-4</v>
      </c>
      <c r="Y80">
        <v>2.0420000000000001E-2</v>
      </c>
      <c r="Z80">
        <v>3.8730000000000001E-2</v>
      </c>
    </row>
    <row r="81" spans="1:26" hidden="1" x14ac:dyDescent="0.2">
      <c r="A81" t="s">
        <v>880</v>
      </c>
      <c r="B81">
        <v>100</v>
      </c>
      <c r="C81" s="1">
        <v>429373611</v>
      </c>
      <c r="D81" t="s">
        <v>55</v>
      </c>
      <c r="E81">
        <v>2252</v>
      </c>
      <c r="F81">
        <v>84265</v>
      </c>
      <c r="G81" t="s">
        <v>610</v>
      </c>
      <c r="H81">
        <v>3</v>
      </c>
      <c r="I81">
        <v>3</v>
      </c>
      <c r="J81" t="s">
        <v>186</v>
      </c>
      <c r="K81" t="s">
        <v>186</v>
      </c>
      <c r="L81">
        <v>10</v>
      </c>
      <c r="N81" s="1">
        <v>748357</v>
      </c>
      <c r="O81" s="1">
        <v>204709</v>
      </c>
      <c r="P81">
        <v>21</v>
      </c>
      <c r="Q81" t="s">
        <v>524</v>
      </c>
      <c r="R81">
        <v>0</v>
      </c>
      <c r="S81">
        <v>302</v>
      </c>
      <c r="T81">
        <v>1950</v>
      </c>
      <c r="U81">
        <v>2369</v>
      </c>
      <c r="V81">
        <v>3.6429999999999997E-2</v>
      </c>
      <c r="W81">
        <v>0.49234</v>
      </c>
      <c r="X81">
        <v>6.9999999999999999E-4</v>
      </c>
      <c r="Y81">
        <v>2.2880000000000001E-2</v>
      </c>
      <c r="Z81">
        <v>3.2219999999999999E-2</v>
      </c>
    </row>
    <row r="82" spans="1:26" hidden="1" x14ac:dyDescent="0.2">
      <c r="A82" t="s">
        <v>880</v>
      </c>
      <c r="B82">
        <v>100</v>
      </c>
      <c r="C82" s="1">
        <v>429373611</v>
      </c>
      <c r="D82" t="s">
        <v>55</v>
      </c>
      <c r="E82">
        <v>2252</v>
      </c>
      <c r="F82">
        <v>84265</v>
      </c>
      <c r="G82" t="s">
        <v>610</v>
      </c>
      <c r="H82">
        <v>3</v>
      </c>
      <c r="I82">
        <v>3</v>
      </c>
      <c r="J82" t="s">
        <v>186</v>
      </c>
      <c r="K82" t="s">
        <v>186</v>
      </c>
      <c r="L82">
        <v>10</v>
      </c>
      <c r="N82" s="1">
        <v>748357</v>
      </c>
      <c r="O82" s="1">
        <v>204709</v>
      </c>
      <c r="P82">
        <v>20</v>
      </c>
      <c r="Q82" t="s">
        <v>291</v>
      </c>
      <c r="R82">
        <v>0</v>
      </c>
      <c r="S82">
        <v>328</v>
      </c>
      <c r="T82">
        <v>1924</v>
      </c>
      <c r="U82">
        <v>2353</v>
      </c>
      <c r="V82">
        <v>3.687E-2</v>
      </c>
      <c r="W82">
        <v>0.49548999999999999</v>
      </c>
      <c r="X82">
        <v>4.0999999999999999E-4</v>
      </c>
      <c r="Y82">
        <v>2.3619999999999999E-2</v>
      </c>
      <c r="Z82">
        <v>3.526E-2</v>
      </c>
    </row>
    <row r="83" spans="1:26" hidden="1" x14ac:dyDescent="0.2">
      <c r="A83" t="s">
        <v>880</v>
      </c>
      <c r="B83">
        <v>100</v>
      </c>
      <c r="C83" s="1">
        <v>429373611</v>
      </c>
      <c r="D83" t="s">
        <v>55</v>
      </c>
      <c r="E83">
        <v>2252</v>
      </c>
      <c r="F83">
        <v>84265</v>
      </c>
      <c r="G83" t="s">
        <v>610</v>
      </c>
      <c r="H83">
        <v>3</v>
      </c>
      <c r="I83">
        <v>3</v>
      </c>
      <c r="J83" t="s">
        <v>186</v>
      </c>
      <c r="K83" t="s">
        <v>186</v>
      </c>
      <c r="L83">
        <v>10</v>
      </c>
      <c r="N83" s="1">
        <v>748357</v>
      </c>
      <c r="O83" s="1">
        <v>204709</v>
      </c>
      <c r="P83">
        <v>19</v>
      </c>
      <c r="Q83" t="s">
        <v>889</v>
      </c>
      <c r="R83">
        <v>0</v>
      </c>
      <c r="S83">
        <v>365</v>
      </c>
      <c r="T83">
        <v>1887</v>
      </c>
      <c r="U83">
        <v>2363</v>
      </c>
      <c r="V83">
        <v>3.6429999999999997E-2</v>
      </c>
      <c r="W83">
        <v>0.49429000000000001</v>
      </c>
      <c r="X83">
        <v>3.5E-4</v>
      </c>
      <c r="Y83">
        <v>2.281E-2</v>
      </c>
      <c r="Z83">
        <v>3.372E-2</v>
      </c>
    </row>
    <row r="84" spans="1:26" hidden="1" x14ac:dyDescent="0.2">
      <c r="A84" t="s">
        <v>880</v>
      </c>
      <c r="B84">
        <v>100</v>
      </c>
      <c r="C84" s="1">
        <v>429373611</v>
      </c>
      <c r="D84" t="s">
        <v>55</v>
      </c>
      <c r="E84">
        <v>2252</v>
      </c>
      <c r="F84">
        <v>84265</v>
      </c>
      <c r="G84" t="s">
        <v>610</v>
      </c>
      <c r="H84">
        <v>3</v>
      </c>
      <c r="I84">
        <v>3</v>
      </c>
      <c r="J84" t="s">
        <v>186</v>
      </c>
      <c r="K84" t="s">
        <v>186</v>
      </c>
      <c r="L84">
        <v>10</v>
      </c>
      <c r="N84" s="1">
        <v>748357</v>
      </c>
      <c r="O84" s="1">
        <v>204709</v>
      </c>
      <c r="P84">
        <v>18</v>
      </c>
      <c r="Q84" t="s">
        <v>888</v>
      </c>
      <c r="R84">
        <v>0</v>
      </c>
      <c r="S84">
        <v>332</v>
      </c>
      <c r="T84">
        <v>1920</v>
      </c>
      <c r="U84">
        <v>2333</v>
      </c>
      <c r="V84">
        <v>2.9319999999999999E-2</v>
      </c>
      <c r="W84">
        <v>0.48191000000000001</v>
      </c>
      <c r="X84">
        <v>5.0000000000000001E-4</v>
      </c>
      <c r="Y84">
        <v>1.8919999999999999E-2</v>
      </c>
      <c r="Z84">
        <v>3.916E-2</v>
      </c>
    </row>
    <row r="85" spans="1:26" hidden="1" x14ac:dyDescent="0.2">
      <c r="A85" t="s">
        <v>880</v>
      </c>
      <c r="B85">
        <v>100</v>
      </c>
      <c r="C85" s="1">
        <v>429373611</v>
      </c>
      <c r="D85" t="s">
        <v>55</v>
      </c>
      <c r="E85">
        <v>2252</v>
      </c>
      <c r="F85">
        <v>84265</v>
      </c>
      <c r="G85" t="s">
        <v>610</v>
      </c>
      <c r="H85">
        <v>3</v>
      </c>
      <c r="I85">
        <v>3</v>
      </c>
      <c r="J85" t="s">
        <v>186</v>
      </c>
      <c r="K85" t="s">
        <v>186</v>
      </c>
      <c r="L85">
        <v>10</v>
      </c>
      <c r="N85" s="1">
        <v>748357</v>
      </c>
      <c r="O85" s="1">
        <v>204709</v>
      </c>
      <c r="P85">
        <v>17</v>
      </c>
      <c r="Q85" t="s">
        <v>134</v>
      </c>
      <c r="R85">
        <v>0</v>
      </c>
      <c r="S85">
        <v>328</v>
      </c>
      <c r="T85">
        <v>1924</v>
      </c>
      <c r="U85">
        <v>2347</v>
      </c>
      <c r="V85">
        <v>3.9539999999999999E-2</v>
      </c>
      <c r="W85">
        <v>0.499</v>
      </c>
      <c r="X85">
        <v>5.9999999999999995E-4</v>
      </c>
      <c r="Y85">
        <v>2.5270000000000001E-2</v>
      </c>
      <c r="Z85">
        <v>3.4729999999999997E-2</v>
      </c>
    </row>
    <row r="86" spans="1:26" hidden="1" x14ac:dyDescent="0.2">
      <c r="A86" t="s">
        <v>880</v>
      </c>
      <c r="B86">
        <v>100</v>
      </c>
      <c r="C86" s="1">
        <v>429373611</v>
      </c>
      <c r="D86" t="s">
        <v>55</v>
      </c>
      <c r="E86">
        <v>2252</v>
      </c>
      <c r="F86">
        <v>84265</v>
      </c>
      <c r="G86" t="s">
        <v>610</v>
      </c>
      <c r="H86">
        <v>3</v>
      </c>
      <c r="I86">
        <v>3</v>
      </c>
      <c r="J86" t="s">
        <v>186</v>
      </c>
      <c r="K86" t="s">
        <v>186</v>
      </c>
      <c r="L86">
        <v>10</v>
      </c>
      <c r="N86" s="1">
        <v>748357</v>
      </c>
      <c r="O86" s="1">
        <v>204709</v>
      </c>
      <c r="P86">
        <v>16</v>
      </c>
      <c r="Q86" t="s">
        <v>887</v>
      </c>
      <c r="R86">
        <v>0</v>
      </c>
      <c r="S86">
        <v>319</v>
      </c>
      <c r="T86">
        <v>1933</v>
      </c>
      <c r="U86">
        <v>2342</v>
      </c>
      <c r="V86">
        <v>3.5540000000000002E-2</v>
      </c>
      <c r="W86">
        <v>0.49256</v>
      </c>
      <c r="X86">
        <v>4.4999999999999999E-4</v>
      </c>
      <c r="Y86">
        <v>2.2360000000000001E-2</v>
      </c>
      <c r="Z86">
        <v>3.9559999999999998E-2</v>
      </c>
    </row>
    <row r="87" spans="1:26" hidden="1" x14ac:dyDescent="0.2">
      <c r="A87" t="s">
        <v>880</v>
      </c>
      <c r="B87">
        <v>100</v>
      </c>
      <c r="C87" s="1">
        <v>429373611</v>
      </c>
      <c r="D87" t="s">
        <v>55</v>
      </c>
      <c r="E87">
        <v>2252</v>
      </c>
      <c r="F87">
        <v>84265</v>
      </c>
      <c r="G87" t="s">
        <v>610</v>
      </c>
      <c r="H87">
        <v>3</v>
      </c>
      <c r="I87">
        <v>3</v>
      </c>
      <c r="J87" t="s">
        <v>186</v>
      </c>
      <c r="K87" t="s">
        <v>186</v>
      </c>
      <c r="L87">
        <v>10</v>
      </c>
      <c r="N87" s="1">
        <v>748357</v>
      </c>
      <c r="O87" s="1">
        <v>204709</v>
      </c>
      <c r="P87">
        <v>15</v>
      </c>
      <c r="Q87" t="s">
        <v>159</v>
      </c>
      <c r="R87">
        <v>0</v>
      </c>
      <c r="S87">
        <v>296</v>
      </c>
      <c r="T87">
        <v>1956</v>
      </c>
      <c r="U87">
        <v>2351</v>
      </c>
      <c r="V87">
        <v>2.8879999999999999E-2</v>
      </c>
      <c r="W87">
        <v>0.47863</v>
      </c>
      <c r="X87">
        <v>2.5000000000000001E-4</v>
      </c>
      <c r="Y87">
        <v>1.8270000000000002E-2</v>
      </c>
      <c r="Z87">
        <v>2.981E-2</v>
      </c>
    </row>
    <row r="88" spans="1:26" hidden="1" x14ac:dyDescent="0.2">
      <c r="A88" t="s">
        <v>880</v>
      </c>
      <c r="B88">
        <v>100</v>
      </c>
      <c r="C88" s="1">
        <v>429373611</v>
      </c>
      <c r="D88" t="s">
        <v>55</v>
      </c>
      <c r="E88">
        <v>2252</v>
      </c>
      <c r="F88">
        <v>84265</v>
      </c>
      <c r="G88" t="s">
        <v>610</v>
      </c>
      <c r="H88">
        <v>3</v>
      </c>
      <c r="I88">
        <v>3</v>
      </c>
      <c r="J88" t="s">
        <v>186</v>
      </c>
      <c r="K88" t="s">
        <v>186</v>
      </c>
      <c r="L88">
        <v>10</v>
      </c>
      <c r="N88" s="1">
        <v>748357</v>
      </c>
      <c r="O88" s="1">
        <v>204709</v>
      </c>
      <c r="P88">
        <v>14</v>
      </c>
      <c r="Q88" t="s">
        <v>886</v>
      </c>
      <c r="R88">
        <v>0</v>
      </c>
      <c r="S88">
        <v>365</v>
      </c>
      <c r="T88">
        <v>1887</v>
      </c>
      <c r="U88">
        <v>2387</v>
      </c>
      <c r="V88">
        <v>3.465E-2</v>
      </c>
      <c r="W88">
        <v>0.49031000000000002</v>
      </c>
      <c r="X88">
        <v>4.0999999999999999E-4</v>
      </c>
      <c r="Y88">
        <v>2.18E-2</v>
      </c>
      <c r="Z88">
        <v>2.964E-2</v>
      </c>
    </row>
    <row r="89" spans="1:26" hidden="1" x14ac:dyDescent="0.2">
      <c r="A89" t="s">
        <v>880</v>
      </c>
      <c r="B89">
        <v>100</v>
      </c>
      <c r="C89" s="1">
        <v>429373611</v>
      </c>
      <c r="D89" t="s">
        <v>55</v>
      </c>
      <c r="E89">
        <v>2252</v>
      </c>
      <c r="F89">
        <v>84265</v>
      </c>
      <c r="G89" t="s">
        <v>610</v>
      </c>
      <c r="H89">
        <v>3</v>
      </c>
      <c r="I89">
        <v>3</v>
      </c>
      <c r="J89" t="s">
        <v>186</v>
      </c>
      <c r="K89" t="s">
        <v>186</v>
      </c>
      <c r="L89">
        <v>10</v>
      </c>
      <c r="N89" s="1">
        <v>748357</v>
      </c>
      <c r="O89" s="1">
        <v>204709</v>
      </c>
      <c r="P89">
        <v>13</v>
      </c>
      <c r="Q89" t="s">
        <v>885</v>
      </c>
      <c r="R89">
        <v>0</v>
      </c>
      <c r="S89">
        <v>353</v>
      </c>
      <c r="T89">
        <v>1899</v>
      </c>
      <c r="U89">
        <v>2344</v>
      </c>
      <c r="V89">
        <v>3.2870000000000003E-2</v>
      </c>
      <c r="W89">
        <v>0.49073</v>
      </c>
      <c r="X89">
        <v>5.0000000000000001E-4</v>
      </c>
      <c r="Y89">
        <v>2.1100000000000001E-2</v>
      </c>
      <c r="Z89">
        <v>3.0360000000000002E-2</v>
      </c>
    </row>
    <row r="90" spans="1:26" hidden="1" x14ac:dyDescent="0.2">
      <c r="A90" t="s">
        <v>880</v>
      </c>
      <c r="B90">
        <v>100</v>
      </c>
      <c r="C90" s="1">
        <v>429373611</v>
      </c>
      <c r="D90" t="s">
        <v>55</v>
      </c>
      <c r="E90">
        <v>2252</v>
      </c>
      <c r="F90">
        <v>84265</v>
      </c>
      <c r="G90" t="s">
        <v>610</v>
      </c>
      <c r="H90">
        <v>3</v>
      </c>
      <c r="I90">
        <v>3</v>
      </c>
      <c r="J90" t="s">
        <v>186</v>
      </c>
      <c r="K90" t="s">
        <v>186</v>
      </c>
      <c r="L90">
        <v>10</v>
      </c>
      <c r="N90" s="1">
        <v>748357</v>
      </c>
      <c r="O90" s="1">
        <v>204709</v>
      </c>
      <c r="P90">
        <v>12</v>
      </c>
      <c r="Q90" t="s">
        <v>884</v>
      </c>
      <c r="R90">
        <v>0</v>
      </c>
      <c r="S90">
        <v>347</v>
      </c>
      <c r="T90">
        <v>1905</v>
      </c>
      <c r="U90">
        <v>2363</v>
      </c>
      <c r="V90">
        <v>3.909E-2</v>
      </c>
      <c r="W90">
        <v>0.49724000000000002</v>
      </c>
      <c r="X90">
        <v>9.3000000000000005E-4</v>
      </c>
      <c r="Y90">
        <v>2.4490000000000001E-2</v>
      </c>
      <c r="Z90">
        <v>4.1540000000000001E-2</v>
      </c>
    </row>
    <row r="91" spans="1:26" hidden="1" x14ac:dyDescent="0.2">
      <c r="A91" t="s">
        <v>880</v>
      </c>
      <c r="B91">
        <v>100</v>
      </c>
      <c r="C91" s="1">
        <v>429373611</v>
      </c>
      <c r="D91" t="s">
        <v>55</v>
      </c>
      <c r="E91">
        <v>2252</v>
      </c>
      <c r="F91">
        <v>84265</v>
      </c>
      <c r="G91" t="s">
        <v>610</v>
      </c>
      <c r="H91">
        <v>3</v>
      </c>
      <c r="I91">
        <v>3</v>
      </c>
      <c r="J91" t="s">
        <v>186</v>
      </c>
      <c r="K91" t="s">
        <v>186</v>
      </c>
      <c r="L91">
        <v>10</v>
      </c>
      <c r="N91" s="1">
        <v>748357</v>
      </c>
      <c r="O91" s="1">
        <v>204709</v>
      </c>
      <c r="P91">
        <v>11</v>
      </c>
      <c r="Q91" t="s">
        <v>197</v>
      </c>
      <c r="R91">
        <v>0</v>
      </c>
      <c r="S91">
        <v>336</v>
      </c>
      <c r="T91">
        <v>1916</v>
      </c>
      <c r="U91">
        <v>2332</v>
      </c>
      <c r="V91">
        <v>3.3320000000000002E-2</v>
      </c>
      <c r="W91">
        <v>0.48956</v>
      </c>
      <c r="X91">
        <v>4.2999999999999999E-4</v>
      </c>
      <c r="Y91">
        <v>2.1329999999999998E-2</v>
      </c>
      <c r="Z91">
        <v>3.4590000000000003E-2</v>
      </c>
    </row>
    <row r="92" spans="1:26" hidden="1" x14ac:dyDescent="0.2">
      <c r="A92" t="s">
        <v>880</v>
      </c>
      <c r="B92">
        <v>100</v>
      </c>
      <c r="C92" s="1">
        <v>429373611</v>
      </c>
      <c r="D92" t="s">
        <v>55</v>
      </c>
      <c r="E92">
        <v>2252</v>
      </c>
      <c r="F92">
        <v>84265</v>
      </c>
      <c r="G92" t="s">
        <v>610</v>
      </c>
      <c r="H92">
        <v>3</v>
      </c>
      <c r="I92">
        <v>3</v>
      </c>
      <c r="J92" t="s">
        <v>186</v>
      </c>
      <c r="K92" t="s">
        <v>186</v>
      </c>
      <c r="L92">
        <v>10</v>
      </c>
      <c r="N92" s="1">
        <v>748357</v>
      </c>
      <c r="O92" s="1">
        <v>204709</v>
      </c>
      <c r="P92">
        <v>10</v>
      </c>
      <c r="Q92" t="s">
        <v>802</v>
      </c>
      <c r="R92">
        <v>0</v>
      </c>
      <c r="S92">
        <v>330</v>
      </c>
      <c r="T92">
        <v>1922</v>
      </c>
      <c r="U92">
        <v>2357</v>
      </c>
      <c r="V92">
        <v>3.1539999999999999E-2</v>
      </c>
      <c r="W92">
        <v>0.48376999999999998</v>
      </c>
      <c r="X92">
        <v>4.2999999999999999E-4</v>
      </c>
      <c r="Y92">
        <v>1.9429999999999999E-2</v>
      </c>
      <c r="Z92">
        <v>3.058E-2</v>
      </c>
    </row>
    <row r="93" spans="1:26" hidden="1" x14ac:dyDescent="0.2">
      <c r="A93" t="s">
        <v>880</v>
      </c>
      <c r="B93">
        <v>100</v>
      </c>
      <c r="C93" s="1">
        <v>429373611</v>
      </c>
      <c r="D93" t="s">
        <v>55</v>
      </c>
      <c r="E93">
        <v>2252</v>
      </c>
      <c r="F93">
        <v>84265</v>
      </c>
      <c r="G93" t="s">
        <v>610</v>
      </c>
      <c r="H93">
        <v>3</v>
      </c>
      <c r="I93">
        <v>3</v>
      </c>
      <c r="J93" t="s">
        <v>186</v>
      </c>
      <c r="K93" t="s">
        <v>186</v>
      </c>
      <c r="L93">
        <v>10</v>
      </c>
      <c r="N93" s="1">
        <v>748357</v>
      </c>
      <c r="O93" s="1">
        <v>204709</v>
      </c>
      <c r="P93">
        <v>9</v>
      </c>
      <c r="Q93" t="s">
        <v>654</v>
      </c>
      <c r="R93">
        <v>0</v>
      </c>
      <c r="S93">
        <v>323</v>
      </c>
      <c r="T93">
        <v>1929</v>
      </c>
      <c r="U93">
        <v>2342</v>
      </c>
      <c r="V93">
        <v>3.465E-2</v>
      </c>
      <c r="W93">
        <v>0.49041000000000001</v>
      </c>
      <c r="X93">
        <v>3.3E-4</v>
      </c>
      <c r="Y93">
        <v>2.1649999999999999E-2</v>
      </c>
      <c r="Z93">
        <v>3.5959999999999999E-2</v>
      </c>
    </row>
    <row r="94" spans="1:26" hidden="1" x14ac:dyDescent="0.2">
      <c r="A94" t="s">
        <v>880</v>
      </c>
      <c r="B94">
        <v>100</v>
      </c>
      <c r="C94" s="1">
        <v>429373611</v>
      </c>
      <c r="D94" t="s">
        <v>55</v>
      </c>
      <c r="E94">
        <v>2252</v>
      </c>
      <c r="F94">
        <v>84265</v>
      </c>
      <c r="G94" t="s">
        <v>610</v>
      </c>
      <c r="H94">
        <v>3</v>
      </c>
      <c r="I94">
        <v>3</v>
      </c>
      <c r="J94" t="s">
        <v>186</v>
      </c>
      <c r="K94" t="s">
        <v>186</v>
      </c>
      <c r="L94">
        <v>10</v>
      </c>
      <c r="N94" s="1">
        <v>748357</v>
      </c>
      <c r="O94" s="1">
        <v>204709</v>
      </c>
      <c r="P94">
        <v>8</v>
      </c>
      <c r="Q94" t="s">
        <v>883</v>
      </c>
      <c r="R94">
        <v>0</v>
      </c>
      <c r="S94">
        <v>347</v>
      </c>
      <c r="T94">
        <v>1905</v>
      </c>
      <c r="U94">
        <v>2316</v>
      </c>
      <c r="V94">
        <v>3.3320000000000002E-2</v>
      </c>
      <c r="W94">
        <v>0.48859999999999998</v>
      </c>
      <c r="X94">
        <v>5.9000000000000003E-4</v>
      </c>
      <c r="Y94">
        <v>2.1149999999999999E-2</v>
      </c>
      <c r="Z94">
        <v>3.8199999999999998E-2</v>
      </c>
    </row>
    <row r="95" spans="1:26" hidden="1" x14ac:dyDescent="0.2">
      <c r="A95" t="s">
        <v>880</v>
      </c>
      <c r="B95">
        <v>100</v>
      </c>
      <c r="C95" s="1">
        <v>429373611</v>
      </c>
      <c r="D95" t="s">
        <v>55</v>
      </c>
      <c r="E95">
        <v>2252</v>
      </c>
      <c r="F95">
        <v>84265</v>
      </c>
      <c r="G95" t="s">
        <v>610</v>
      </c>
      <c r="H95">
        <v>3</v>
      </c>
      <c r="I95">
        <v>3</v>
      </c>
      <c r="J95" t="s">
        <v>186</v>
      </c>
      <c r="K95" t="s">
        <v>186</v>
      </c>
      <c r="L95">
        <v>10</v>
      </c>
      <c r="N95" s="1">
        <v>748357</v>
      </c>
      <c r="O95" s="1">
        <v>204709</v>
      </c>
      <c r="P95">
        <v>7</v>
      </c>
      <c r="Q95" t="s">
        <v>882</v>
      </c>
      <c r="R95">
        <v>0</v>
      </c>
      <c r="S95">
        <v>357</v>
      </c>
      <c r="T95">
        <v>1895</v>
      </c>
      <c r="U95">
        <v>2353</v>
      </c>
      <c r="V95">
        <v>3.4209999999999997E-2</v>
      </c>
      <c r="W95">
        <v>0.49020000000000002</v>
      </c>
      <c r="X95">
        <v>8.1999999999999998E-4</v>
      </c>
      <c r="Y95">
        <v>2.1510000000000001E-2</v>
      </c>
      <c r="Z95">
        <v>3.2809999999999999E-2</v>
      </c>
    </row>
    <row r="96" spans="1:26" hidden="1" x14ac:dyDescent="0.2">
      <c r="A96" t="s">
        <v>880</v>
      </c>
      <c r="B96">
        <v>100</v>
      </c>
      <c r="C96" s="1">
        <v>429373611</v>
      </c>
      <c r="D96" t="s">
        <v>55</v>
      </c>
      <c r="E96">
        <v>2252</v>
      </c>
      <c r="F96">
        <v>84265</v>
      </c>
      <c r="G96" t="s">
        <v>610</v>
      </c>
      <c r="H96">
        <v>3</v>
      </c>
      <c r="I96">
        <v>3</v>
      </c>
      <c r="J96" t="s">
        <v>186</v>
      </c>
      <c r="K96" t="s">
        <v>186</v>
      </c>
      <c r="L96">
        <v>10</v>
      </c>
      <c r="N96" s="1">
        <v>748357</v>
      </c>
      <c r="O96" s="1">
        <v>204709</v>
      </c>
      <c r="P96">
        <v>6</v>
      </c>
      <c r="Q96" t="s">
        <v>881</v>
      </c>
      <c r="R96">
        <v>0</v>
      </c>
      <c r="S96">
        <v>353</v>
      </c>
      <c r="T96">
        <v>1899</v>
      </c>
      <c r="U96">
        <v>2355</v>
      </c>
      <c r="V96">
        <v>3.6429999999999997E-2</v>
      </c>
      <c r="W96">
        <v>0.49440000000000001</v>
      </c>
      <c r="X96">
        <v>5.5000000000000003E-4</v>
      </c>
      <c r="Y96">
        <v>2.299E-2</v>
      </c>
      <c r="Z96">
        <v>3.7039999999999997E-2</v>
      </c>
    </row>
    <row r="97" spans="1:26" hidden="1" x14ac:dyDescent="0.2">
      <c r="A97" t="s">
        <v>880</v>
      </c>
      <c r="B97">
        <v>100</v>
      </c>
      <c r="C97" s="1">
        <v>429373611</v>
      </c>
      <c r="D97" t="s">
        <v>55</v>
      </c>
      <c r="E97">
        <v>2252</v>
      </c>
      <c r="F97">
        <v>84265</v>
      </c>
      <c r="G97" t="s">
        <v>610</v>
      </c>
      <c r="H97">
        <v>3</v>
      </c>
      <c r="I97">
        <v>3</v>
      </c>
      <c r="J97" t="s">
        <v>186</v>
      </c>
      <c r="K97" t="s">
        <v>186</v>
      </c>
      <c r="L97">
        <v>10</v>
      </c>
      <c r="N97" s="1">
        <v>748357</v>
      </c>
      <c r="O97" s="1">
        <v>204709</v>
      </c>
      <c r="P97">
        <v>5</v>
      </c>
      <c r="Q97" t="s">
        <v>114</v>
      </c>
      <c r="R97">
        <v>0</v>
      </c>
      <c r="S97">
        <v>352</v>
      </c>
      <c r="T97">
        <v>1900</v>
      </c>
      <c r="U97">
        <v>2343</v>
      </c>
      <c r="V97">
        <v>3.3320000000000002E-2</v>
      </c>
      <c r="W97">
        <v>0.48924000000000001</v>
      </c>
      <c r="X97">
        <v>3.2000000000000003E-4</v>
      </c>
      <c r="Y97">
        <v>2.0549999999999999E-2</v>
      </c>
      <c r="Z97">
        <v>3.5680000000000003E-2</v>
      </c>
    </row>
    <row r="98" spans="1:26" hidden="1" x14ac:dyDescent="0.2">
      <c r="A98" t="s">
        <v>880</v>
      </c>
      <c r="B98">
        <v>100</v>
      </c>
      <c r="C98" s="1">
        <v>429373611</v>
      </c>
      <c r="D98" t="s">
        <v>55</v>
      </c>
      <c r="E98">
        <v>2252</v>
      </c>
      <c r="F98">
        <v>84265</v>
      </c>
      <c r="G98" t="s">
        <v>610</v>
      </c>
      <c r="H98">
        <v>3</v>
      </c>
      <c r="I98">
        <v>3</v>
      </c>
      <c r="J98" t="s">
        <v>186</v>
      </c>
      <c r="K98" t="s">
        <v>186</v>
      </c>
      <c r="L98">
        <v>10</v>
      </c>
      <c r="N98" s="1">
        <v>748357</v>
      </c>
      <c r="O98" s="1">
        <v>204709</v>
      </c>
      <c r="P98">
        <v>4</v>
      </c>
      <c r="Q98" t="s">
        <v>705</v>
      </c>
      <c r="R98">
        <v>0</v>
      </c>
      <c r="S98">
        <v>336</v>
      </c>
      <c r="T98">
        <v>1916</v>
      </c>
      <c r="U98">
        <v>2348</v>
      </c>
      <c r="V98">
        <v>3.3320000000000002E-2</v>
      </c>
      <c r="W98">
        <v>0.49020000000000002</v>
      </c>
      <c r="X98">
        <v>4.2000000000000002E-4</v>
      </c>
      <c r="Y98">
        <v>2.12E-2</v>
      </c>
      <c r="Z98">
        <v>3.3149999999999999E-2</v>
      </c>
    </row>
    <row r="99" spans="1:26" hidden="1" x14ac:dyDescent="0.2">
      <c r="A99" t="s">
        <v>880</v>
      </c>
      <c r="B99">
        <v>100</v>
      </c>
      <c r="C99" s="1">
        <v>429373611</v>
      </c>
      <c r="D99" t="s">
        <v>55</v>
      </c>
      <c r="E99">
        <v>2252</v>
      </c>
      <c r="F99">
        <v>84265</v>
      </c>
      <c r="G99" t="s">
        <v>610</v>
      </c>
      <c r="H99">
        <v>3</v>
      </c>
      <c r="I99">
        <v>3</v>
      </c>
      <c r="J99" t="s">
        <v>186</v>
      </c>
      <c r="K99" t="s">
        <v>186</v>
      </c>
      <c r="L99">
        <v>10</v>
      </c>
      <c r="N99" s="1">
        <v>748357</v>
      </c>
      <c r="O99" s="1">
        <v>204709</v>
      </c>
      <c r="P99">
        <v>3</v>
      </c>
      <c r="Q99" t="s">
        <v>288</v>
      </c>
      <c r="R99">
        <v>0</v>
      </c>
      <c r="S99">
        <v>326</v>
      </c>
      <c r="T99">
        <v>1926</v>
      </c>
      <c r="U99">
        <v>2350</v>
      </c>
      <c r="V99">
        <v>2.9760000000000002E-2</v>
      </c>
      <c r="W99">
        <v>0.48077999999999999</v>
      </c>
      <c r="X99">
        <v>5.1999999999999995E-4</v>
      </c>
      <c r="Y99">
        <v>1.8540000000000001E-2</v>
      </c>
      <c r="Z99">
        <v>3.3020000000000001E-2</v>
      </c>
    </row>
    <row r="100" spans="1:26" hidden="1" x14ac:dyDescent="0.2">
      <c r="A100" t="s">
        <v>880</v>
      </c>
      <c r="B100">
        <v>100</v>
      </c>
      <c r="C100" s="1">
        <v>429373611</v>
      </c>
      <c r="D100" t="s">
        <v>55</v>
      </c>
      <c r="E100">
        <v>2252</v>
      </c>
      <c r="F100">
        <v>84265</v>
      </c>
      <c r="G100" t="s">
        <v>610</v>
      </c>
      <c r="H100">
        <v>3</v>
      </c>
      <c r="I100">
        <v>3</v>
      </c>
      <c r="J100" t="s">
        <v>186</v>
      </c>
      <c r="K100" t="s">
        <v>186</v>
      </c>
      <c r="L100">
        <v>10</v>
      </c>
      <c r="N100" s="1">
        <v>748357</v>
      </c>
      <c r="O100" s="1">
        <v>204709</v>
      </c>
      <c r="P100">
        <v>2</v>
      </c>
      <c r="Q100" t="s">
        <v>171</v>
      </c>
      <c r="R100">
        <v>0</v>
      </c>
      <c r="S100">
        <v>352</v>
      </c>
      <c r="T100">
        <v>1900</v>
      </c>
      <c r="U100">
        <v>2294</v>
      </c>
      <c r="V100">
        <v>3.7319999999999999E-2</v>
      </c>
      <c r="W100">
        <v>0.49526999999999999</v>
      </c>
      <c r="X100">
        <v>4.8000000000000001E-4</v>
      </c>
      <c r="Y100">
        <v>2.3539999999999998E-2</v>
      </c>
      <c r="Z100">
        <v>3.0689999999999999E-2</v>
      </c>
    </row>
    <row r="101" spans="1:26" hidden="1" x14ac:dyDescent="0.2">
      <c r="A101" t="s">
        <v>880</v>
      </c>
      <c r="B101">
        <v>100</v>
      </c>
      <c r="C101" s="1">
        <v>429373611</v>
      </c>
      <c r="D101" t="s">
        <v>55</v>
      </c>
      <c r="E101">
        <v>2252</v>
      </c>
      <c r="F101">
        <v>84265</v>
      </c>
      <c r="G101" t="s">
        <v>610</v>
      </c>
      <c r="H101">
        <v>3</v>
      </c>
      <c r="I101">
        <v>3</v>
      </c>
      <c r="J101" t="s">
        <v>186</v>
      </c>
      <c r="K101" t="s">
        <v>186</v>
      </c>
      <c r="L101">
        <v>10</v>
      </c>
      <c r="N101" s="1">
        <v>748357</v>
      </c>
      <c r="O101" s="1">
        <v>204709</v>
      </c>
      <c r="P101">
        <v>1</v>
      </c>
      <c r="Q101" t="s">
        <v>879</v>
      </c>
      <c r="R101">
        <v>0</v>
      </c>
      <c r="S101">
        <v>338</v>
      </c>
      <c r="T101">
        <v>1914</v>
      </c>
      <c r="U101">
        <v>2368</v>
      </c>
      <c r="V101">
        <v>3.7319999999999999E-2</v>
      </c>
      <c r="W101">
        <v>0.49462</v>
      </c>
      <c r="X101">
        <v>3.8000000000000002E-4</v>
      </c>
      <c r="Y101">
        <v>2.3970000000000002E-2</v>
      </c>
      <c r="Z101">
        <v>3.4139999999999997E-2</v>
      </c>
    </row>
    <row r="102" spans="1:26" hidden="1" x14ac:dyDescent="0.2">
      <c r="A102" t="s">
        <v>820</v>
      </c>
      <c r="B102">
        <v>100</v>
      </c>
      <c r="C102" s="1">
        <v>429242209</v>
      </c>
      <c r="D102" t="s">
        <v>33</v>
      </c>
      <c r="E102">
        <v>2252</v>
      </c>
      <c r="F102">
        <v>81955</v>
      </c>
      <c r="G102" t="s">
        <v>32</v>
      </c>
      <c r="H102">
        <v>3</v>
      </c>
      <c r="I102">
        <v>2</v>
      </c>
      <c r="J102" t="s">
        <v>186</v>
      </c>
      <c r="K102" t="s">
        <v>186</v>
      </c>
      <c r="L102">
        <v>10</v>
      </c>
      <c r="N102" s="1">
        <v>7278419</v>
      </c>
      <c r="O102" s="1">
        <v>20797</v>
      </c>
      <c r="P102">
        <v>100</v>
      </c>
      <c r="Q102" t="s">
        <v>878</v>
      </c>
      <c r="R102">
        <v>0</v>
      </c>
      <c r="S102">
        <v>334</v>
      </c>
      <c r="T102">
        <v>1918</v>
      </c>
      <c r="U102">
        <v>2338</v>
      </c>
      <c r="V102">
        <v>2.3550000000000001E-2</v>
      </c>
      <c r="W102">
        <v>0.48005999999999999</v>
      </c>
      <c r="X102">
        <v>2.2000000000000001E-4</v>
      </c>
      <c r="Y102">
        <v>1.2449999999999999E-2</v>
      </c>
      <c r="Z102">
        <v>8.3449999999999996E-2</v>
      </c>
    </row>
    <row r="103" spans="1:26" hidden="1" x14ac:dyDescent="0.2">
      <c r="A103" t="s">
        <v>820</v>
      </c>
      <c r="B103">
        <v>100</v>
      </c>
      <c r="C103" s="1">
        <v>429242209</v>
      </c>
      <c r="D103" t="s">
        <v>33</v>
      </c>
      <c r="E103">
        <v>2252</v>
      </c>
      <c r="F103">
        <v>81955</v>
      </c>
      <c r="G103" t="s">
        <v>32</v>
      </c>
      <c r="H103">
        <v>3</v>
      </c>
      <c r="I103">
        <v>2</v>
      </c>
      <c r="J103" t="s">
        <v>186</v>
      </c>
      <c r="K103" t="s">
        <v>186</v>
      </c>
      <c r="L103">
        <v>10</v>
      </c>
      <c r="N103" s="1">
        <v>7278419</v>
      </c>
      <c r="O103" s="1">
        <v>20797</v>
      </c>
      <c r="P103">
        <v>99</v>
      </c>
      <c r="Q103" t="s">
        <v>877</v>
      </c>
      <c r="R103">
        <v>0</v>
      </c>
      <c r="S103">
        <v>317</v>
      </c>
      <c r="T103">
        <v>1935</v>
      </c>
      <c r="U103">
        <v>2357</v>
      </c>
      <c r="V103">
        <v>2.0879999999999999E-2</v>
      </c>
      <c r="W103">
        <v>0.4763</v>
      </c>
      <c r="X103">
        <v>1.8000000000000001E-4</v>
      </c>
      <c r="Y103">
        <v>1.1390000000000001E-2</v>
      </c>
      <c r="Z103">
        <v>8.788E-2</v>
      </c>
    </row>
    <row r="104" spans="1:26" hidden="1" x14ac:dyDescent="0.2">
      <c r="A104" t="s">
        <v>820</v>
      </c>
      <c r="B104">
        <v>100</v>
      </c>
      <c r="C104" s="1">
        <v>429242209</v>
      </c>
      <c r="D104" t="s">
        <v>33</v>
      </c>
      <c r="E104">
        <v>2252</v>
      </c>
      <c r="F104">
        <v>81955</v>
      </c>
      <c r="G104" t="s">
        <v>32</v>
      </c>
      <c r="H104">
        <v>3</v>
      </c>
      <c r="I104">
        <v>2</v>
      </c>
      <c r="J104" t="s">
        <v>186</v>
      </c>
      <c r="K104" t="s">
        <v>186</v>
      </c>
      <c r="L104">
        <v>10</v>
      </c>
      <c r="N104" s="1">
        <v>7278419</v>
      </c>
      <c r="O104" s="1">
        <v>20797</v>
      </c>
      <c r="P104">
        <v>98</v>
      </c>
      <c r="Q104" t="s">
        <v>684</v>
      </c>
      <c r="R104">
        <v>0</v>
      </c>
      <c r="S104">
        <v>335</v>
      </c>
      <c r="T104">
        <v>1917</v>
      </c>
      <c r="U104">
        <v>2336</v>
      </c>
      <c r="V104">
        <v>1.9550000000000001E-2</v>
      </c>
      <c r="W104">
        <v>0.4723</v>
      </c>
      <c r="X104" s="2">
        <v>8.0000000000000007E-5</v>
      </c>
      <c r="Y104">
        <v>1.112E-2</v>
      </c>
      <c r="Z104">
        <v>0.10571</v>
      </c>
    </row>
    <row r="105" spans="1:26" hidden="1" x14ac:dyDescent="0.2">
      <c r="A105" t="s">
        <v>820</v>
      </c>
      <c r="B105">
        <v>100</v>
      </c>
      <c r="C105" s="1">
        <v>429242209</v>
      </c>
      <c r="D105" t="s">
        <v>33</v>
      </c>
      <c r="E105">
        <v>2252</v>
      </c>
      <c r="F105">
        <v>81955</v>
      </c>
      <c r="G105" t="s">
        <v>32</v>
      </c>
      <c r="H105">
        <v>3</v>
      </c>
      <c r="I105">
        <v>2</v>
      </c>
      <c r="J105" t="s">
        <v>186</v>
      </c>
      <c r="K105" t="s">
        <v>186</v>
      </c>
      <c r="L105">
        <v>10</v>
      </c>
      <c r="N105" s="1">
        <v>7278419</v>
      </c>
      <c r="O105" s="1">
        <v>20797</v>
      </c>
      <c r="P105">
        <v>97</v>
      </c>
      <c r="Q105" t="s">
        <v>876</v>
      </c>
      <c r="R105">
        <v>0</v>
      </c>
      <c r="S105">
        <v>298</v>
      </c>
      <c r="T105">
        <v>1954</v>
      </c>
      <c r="U105">
        <v>2352</v>
      </c>
      <c r="V105">
        <v>4.5760000000000002E-2</v>
      </c>
      <c r="W105">
        <v>0.50583999999999996</v>
      </c>
      <c r="X105">
        <v>6.4999999999999997E-4</v>
      </c>
      <c r="Y105">
        <v>2.4379999999999999E-2</v>
      </c>
      <c r="Z105">
        <v>8.7569999999999995E-2</v>
      </c>
    </row>
    <row r="106" spans="1:26" hidden="1" x14ac:dyDescent="0.2">
      <c r="A106" t="s">
        <v>820</v>
      </c>
      <c r="B106">
        <v>100</v>
      </c>
      <c r="C106" s="1">
        <v>429242209</v>
      </c>
      <c r="D106" t="s">
        <v>33</v>
      </c>
      <c r="E106">
        <v>2252</v>
      </c>
      <c r="F106">
        <v>81955</v>
      </c>
      <c r="G106" t="s">
        <v>32</v>
      </c>
      <c r="H106">
        <v>3</v>
      </c>
      <c r="I106">
        <v>2</v>
      </c>
      <c r="J106" t="s">
        <v>186</v>
      </c>
      <c r="K106" t="s">
        <v>186</v>
      </c>
      <c r="L106">
        <v>10</v>
      </c>
      <c r="N106" s="1">
        <v>7278419</v>
      </c>
      <c r="O106" s="1">
        <v>20797</v>
      </c>
      <c r="P106">
        <v>96</v>
      </c>
      <c r="Q106" t="s">
        <v>875</v>
      </c>
      <c r="R106">
        <v>0</v>
      </c>
      <c r="S106">
        <v>349</v>
      </c>
      <c r="T106">
        <v>1903</v>
      </c>
      <c r="U106">
        <v>2339</v>
      </c>
      <c r="V106">
        <v>3.8649999999999997E-2</v>
      </c>
      <c r="W106">
        <v>0.50358000000000003</v>
      </c>
      <c r="X106">
        <v>2.9999999999999997E-4</v>
      </c>
      <c r="Y106">
        <v>2.1340000000000001E-2</v>
      </c>
      <c r="Z106">
        <v>9.4359999999999999E-2</v>
      </c>
    </row>
    <row r="107" spans="1:26" hidden="1" x14ac:dyDescent="0.2">
      <c r="A107" t="s">
        <v>820</v>
      </c>
      <c r="B107">
        <v>100</v>
      </c>
      <c r="C107" s="1">
        <v>429242209</v>
      </c>
      <c r="D107" t="s">
        <v>33</v>
      </c>
      <c r="E107">
        <v>2252</v>
      </c>
      <c r="F107">
        <v>81955</v>
      </c>
      <c r="G107" t="s">
        <v>32</v>
      </c>
      <c r="H107">
        <v>3</v>
      </c>
      <c r="I107">
        <v>2</v>
      </c>
      <c r="J107" t="s">
        <v>186</v>
      </c>
      <c r="K107" t="s">
        <v>186</v>
      </c>
      <c r="L107">
        <v>10</v>
      </c>
      <c r="N107" s="1">
        <v>7278419</v>
      </c>
      <c r="O107" s="1">
        <v>20797</v>
      </c>
      <c r="P107">
        <v>95</v>
      </c>
      <c r="Q107" t="s">
        <v>874</v>
      </c>
      <c r="R107">
        <v>0</v>
      </c>
      <c r="S107">
        <v>341</v>
      </c>
      <c r="T107">
        <v>1911</v>
      </c>
      <c r="U107">
        <v>2395</v>
      </c>
      <c r="V107">
        <v>1.821E-2</v>
      </c>
      <c r="W107">
        <v>0.45650000000000002</v>
      </c>
      <c r="X107">
        <v>1.4999999999999999E-4</v>
      </c>
      <c r="Y107">
        <v>8.7399999999999995E-3</v>
      </c>
      <c r="Z107">
        <v>8.2930000000000004E-2</v>
      </c>
    </row>
    <row r="108" spans="1:26" hidden="1" x14ac:dyDescent="0.2">
      <c r="A108" t="s">
        <v>820</v>
      </c>
      <c r="B108">
        <v>100</v>
      </c>
      <c r="C108" s="1">
        <v>429242209</v>
      </c>
      <c r="D108" t="s">
        <v>33</v>
      </c>
      <c r="E108">
        <v>2252</v>
      </c>
      <c r="F108">
        <v>81955</v>
      </c>
      <c r="G108" t="s">
        <v>32</v>
      </c>
      <c r="H108">
        <v>3</v>
      </c>
      <c r="I108">
        <v>2</v>
      </c>
      <c r="J108" t="s">
        <v>186</v>
      </c>
      <c r="K108" t="s">
        <v>186</v>
      </c>
      <c r="L108">
        <v>10</v>
      </c>
      <c r="N108" s="1">
        <v>7278419</v>
      </c>
      <c r="O108" s="1">
        <v>20797</v>
      </c>
      <c r="P108">
        <v>94</v>
      </c>
      <c r="Q108" t="s">
        <v>873</v>
      </c>
      <c r="R108">
        <v>0</v>
      </c>
      <c r="S108">
        <v>344</v>
      </c>
      <c r="T108">
        <v>1908</v>
      </c>
      <c r="U108">
        <v>2354</v>
      </c>
      <c r="V108">
        <v>3.6429999999999997E-2</v>
      </c>
      <c r="W108">
        <v>0.49933</v>
      </c>
      <c r="X108">
        <v>4.0000000000000002E-4</v>
      </c>
      <c r="Y108">
        <v>1.966E-2</v>
      </c>
      <c r="Z108">
        <v>8.702E-2</v>
      </c>
    </row>
    <row r="109" spans="1:26" hidden="1" x14ac:dyDescent="0.2">
      <c r="A109" t="s">
        <v>820</v>
      </c>
      <c r="B109">
        <v>100</v>
      </c>
      <c r="C109" s="1">
        <v>429242209</v>
      </c>
      <c r="D109" t="s">
        <v>33</v>
      </c>
      <c r="E109">
        <v>2252</v>
      </c>
      <c r="F109">
        <v>81955</v>
      </c>
      <c r="G109" t="s">
        <v>32</v>
      </c>
      <c r="H109">
        <v>3</v>
      </c>
      <c r="I109">
        <v>2</v>
      </c>
      <c r="J109" t="s">
        <v>186</v>
      </c>
      <c r="K109" t="s">
        <v>186</v>
      </c>
      <c r="L109">
        <v>10</v>
      </c>
      <c r="N109" s="1">
        <v>7278419</v>
      </c>
      <c r="O109" s="1">
        <v>20797</v>
      </c>
      <c r="P109">
        <v>93</v>
      </c>
      <c r="Q109" t="s">
        <v>872</v>
      </c>
      <c r="R109">
        <v>0</v>
      </c>
      <c r="S109">
        <v>322</v>
      </c>
      <c r="T109">
        <v>1930</v>
      </c>
      <c r="U109">
        <v>2289</v>
      </c>
      <c r="V109">
        <v>3.1099999999999999E-2</v>
      </c>
      <c r="W109">
        <v>0.49309999999999998</v>
      </c>
      <c r="X109">
        <v>1.7000000000000001E-4</v>
      </c>
      <c r="Y109">
        <v>1.728E-2</v>
      </c>
      <c r="Z109">
        <v>9.7720000000000001E-2</v>
      </c>
    </row>
    <row r="110" spans="1:26" hidden="1" x14ac:dyDescent="0.2">
      <c r="A110" t="s">
        <v>820</v>
      </c>
      <c r="B110">
        <v>100</v>
      </c>
      <c r="C110" s="1">
        <v>429242209</v>
      </c>
      <c r="D110" t="s">
        <v>33</v>
      </c>
      <c r="E110">
        <v>2252</v>
      </c>
      <c r="F110">
        <v>81955</v>
      </c>
      <c r="G110" t="s">
        <v>32</v>
      </c>
      <c r="H110">
        <v>3</v>
      </c>
      <c r="I110">
        <v>2</v>
      </c>
      <c r="J110" t="s">
        <v>186</v>
      </c>
      <c r="K110" t="s">
        <v>186</v>
      </c>
      <c r="L110">
        <v>10</v>
      </c>
      <c r="N110" s="1">
        <v>7278419</v>
      </c>
      <c r="O110" s="1">
        <v>20797</v>
      </c>
      <c r="P110">
        <v>92</v>
      </c>
      <c r="Q110" t="s">
        <v>459</v>
      </c>
      <c r="R110">
        <v>0</v>
      </c>
      <c r="S110">
        <v>324</v>
      </c>
      <c r="T110">
        <v>1928</v>
      </c>
      <c r="U110">
        <v>2350</v>
      </c>
      <c r="V110">
        <v>7.6850000000000002E-2</v>
      </c>
      <c r="W110">
        <v>0.51890000000000003</v>
      </c>
      <c r="X110">
        <v>2.0300000000000001E-3</v>
      </c>
      <c r="Y110">
        <v>3.6909999999999998E-2</v>
      </c>
      <c r="Z110">
        <v>7.0309999999999997E-2</v>
      </c>
    </row>
    <row r="111" spans="1:26" hidden="1" x14ac:dyDescent="0.2">
      <c r="A111" t="s">
        <v>820</v>
      </c>
      <c r="B111">
        <v>100</v>
      </c>
      <c r="C111" s="1">
        <v>429242209</v>
      </c>
      <c r="D111" t="s">
        <v>33</v>
      </c>
      <c r="E111">
        <v>2252</v>
      </c>
      <c r="F111">
        <v>81955</v>
      </c>
      <c r="G111" t="s">
        <v>32</v>
      </c>
      <c r="H111">
        <v>3</v>
      </c>
      <c r="I111">
        <v>2</v>
      </c>
      <c r="J111" t="s">
        <v>186</v>
      </c>
      <c r="K111" t="s">
        <v>186</v>
      </c>
      <c r="L111">
        <v>10</v>
      </c>
      <c r="N111" s="1">
        <v>7278419</v>
      </c>
      <c r="O111" s="1">
        <v>20797</v>
      </c>
      <c r="P111">
        <v>91</v>
      </c>
      <c r="Q111" t="s">
        <v>125</v>
      </c>
      <c r="R111">
        <v>0</v>
      </c>
      <c r="S111">
        <v>328</v>
      </c>
      <c r="T111">
        <v>1924</v>
      </c>
      <c r="U111">
        <v>2340</v>
      </c>
      <c r="V111">
        <v>2.5319999999999999E-2</v>
      </c>
      <c r="W111">
        <v>0.48492000000000002</v>
      </c>
      <c r="X111">
        <v>1.7000000000000001E-4</v>
      </c>
      <c r="Y111">
        <v>1.3769999999999999E-2</v>
      </c>
      <c r="Z111">
        <v>7.2679999999999995E-2</v>
      </c>
    </row>
    <row r="112" spans="1:26" hidden="1" x14ac:dyDescent="0.2">
      <c r="A112" t="s">
        <v>820</v>
      </c>
      <c r="B112">
        <v>100</v>
      </c>
      <c r="C112" s="1">
        <v>429242209</v>
      </c>
      <c r="D112" t="s">
        <v>33</v>
      </c>
      <c r="E112">
        <v>2252</v>
      </c>
      <c r="F112">
        <v>81955</v>
      </c>
      <c r="G112" t="s">
        <v>32</v>
      </c>
      <c r="H112">
        <v>3</v>
      </c>
      <c r="I112">
        <v>2</v>
      </c>
      <c r="J112" t="s">
        <v>186</v>
      </c>
      <c r="K112" t="s">
        <v>186</v>
      </c>
      <c r="L112">
        <v>10</v>
      </c>
      <c r="N112" s="1">
        <v>7278419</v>
      </c>
      <c r="O112" s="1">
        <v>20797</v>
      </c>
      <c r="P112">
        <v>90</v>
      </c>
      <c r="Q112" t="s">
        <v>871</v>
      </c>
      <c r="R112">
        <v>0</v>
      </c>
      <c r="S112">
        <v>322</v>
      </c>
      <c r="T112">
        <v>1930</v>
      </c>
      <c r="U112">
        <v>2380</v>
      </c>
      <c r="V112">
        <v>2.1770000000000001E-2</v>
      </c>
      <c r="W112">
        <v>0.47004000000000001</v>
      </c>
      <c r="X112">
        <v>1.2E-4</v>
      </c>
      <c r="Y112">
        <v>1.0120000000000001E-2</v>
      </c>
      <c r="Z112">
        <v>7.0580000000000004E-2</v>
      </c>
    </row>
    <row r="113" spans="1:26" hidden="1" x14ac:dyDescent="0.2">
      <c r="A113" t="s">
        <v>820</v>
      </c>
      <c r="B113">
        <v>100</v>
      </c>
      <c r="C113" s="1">
        <v>429242209</v>
      </c>
      <c r="D113" t="s">
        <v>33</v>
      </c>
      <c r="E113">
        <v>2252</v>
      </c>
      <c r="F113">
        <v>81955</v>
      </c>
      <c r="G113" t="s">
        <v>32</v>
      </c>
      <c r="H113">
        <v>3</v>
      </c>
      <c r="I113">
        <v>2</v>
      </c>
      <c r="J113" t="s">
        <v>186</v>
      </c>
      <c r="K113" t="s">
        <v>186</v>
      </c>
      <c r="L113">
        <v>10</v>
      </c>
      <c r="N113" s="1">
        <v>7278419</v>
      </c>
      <c r="O113" s="1">
        <v>20797</v>
      </c>
      <c r="P113">
        <v>89</v>
      </c>
      <c r="Q113" t="s">
        <v>870</v>
      </c>
      <c r="R113">
        <v>0</v>
      </c>
      <c r="S113">
        <v>344</v>
      </c>
      <c r="T113">
        <v>1908</v>
      </c>
      <c r="U113">
        <v>2323</v>
      </c>
      <c r="V113">
        <v>2.843E-2</v>
      </c>
      <c r="W113">
        <v>0.49526999999999999</v>
      </c>
      <c r="X113">
        <v>2.0000000000000001E-4</v>
      </c>
      <c r="Y113">
        <v>1.703E-2</v>
      </c>
      <c r="Z113">
        <v>0.10714</v>
      </c>
    </row>
    <row r="114" spans="1:26" hidden="1" x14ac:dyDescent="0.2">
      <c r="A114" t="s">
        <v>820</v>
      </c>
      <c r="B114">
        <v>100</v>
      </c>
      <c r="C114" s="1">
        <v>429242209</v>
      </c>
      <c r="D114" t="s">
        <v>33</v>
      </c>
      <c r="E114">
        <v>2252</v>
      </c>
      <c r="F114">
        <v>81955</v>
      </c>
      <c r="G114" t="s">
        <v>32</v>
      </c>
      <c r="H114">
        <v>3</v>
      </c>
      <c r="I114">
        <v>2</v>
      </c>
      <c r="J114" t="s">
        <v>186</v>
      </c>
      <c r="K114" t="s">
        <v>186</v>
      </c>
      <c r="L114">
        <v>10</v>
      </c>
      <c r="N114" s="1">
        <v>7278419</v>
      </c>
      <c r="O114" s="1">
        <v>20797</v>
      </c>
      <c r="P114">
        <v>88</v>
      </c>
      <c r="Q114" t="s">
        <v>869</v>
      </c>
      <c r="R114">
        <v>0</v>
      </c>
      <c r="S114">
        <v>347</v>
      </c>
      <c r="T114">
        <v>1905</v>
      </c>
      <c r="U114">
        <v>2371</v>
      </c>
      <c r="V114">
        <v>5.1979999999999998E-2</v>
      </c>
      <c r="W114">
        <v>0.50939000000000001</v>
      </c>
      <c r="X114">
        <v>6.2E-4</v>
      </c>
      <c r="Y114">
        <v>2.743E-2</v>
      </c>
      <c r="Z114">
        <v>8.8859999999999995E-2</v>
      </c>
    </row>
    <row r="115" spans="1:26" hidden="1" x14ac:dyDescent="0.2">
      <c r="A115" t="s">
        <v>820</v>
      </c>
      <c r="B115">
        <v>100</v>
      </c>
      <c r="C115" s="1">
        <v>429242209</v>
      </c>
      <c r="D115" t="s">
        <v>33</v>
      </c>
      <c r="E115">
        <v>2252</v>
      </c>
      <c r="F115">
        <v>81955</v>
      </c>
      <c r="G115" t="s">
        <v>32</v>
      </c>
      <c r="H115">
        <v>3</v>
      </c>
      <c r="I115">
        <v>2</v>
      </c>
      <c r="J115" t="s">
        <v>186</v>
      </c>
      <c r="K115" t="s">
        <v>186</v>
      </c>
      <c r="L115">
        <v>10</v>
      </c>
      <c r="N115" s="1">
        <v>7278419</v>
      </c>
      <c r="O115" s="1">
        <v>20797</v>
      </c>
      <c r="P115">
        <v>87</v>
      </c>
      <c r="Q115" t="s">
        <v>868</v>
      </c>
      <c r="R115">
        <v>0</v>
      </c>
      <c r="S115">
        <v>358</v>
      </c>
      <c r="T115">
        <v>1894</v>
      </c>
      <c r="U115">
        <v>2395</v>
      </c>
      <c r="V115">
        <v>2.4879999999999999E-2</v>
      </c>
      <c r="W115">
        <v>0.48077999999999999</v>
      </c>
      <c r="X115">
        <v>2.1000000000000001E-4</v>
      </c>
      <c r="Y115">
        <v>1.2829999999999999E-2</v>
      </c>
      <c r="Z115">
        <v>7.5319999999999998E-2</v>
      </c>
    </row>
    <row r="116" spans="1:26" hidden="1" x14ac:dyDescent="0.2">
      <c r="A116" t="s">
        <v>820</v>
      </c>
      <c r="B116">
        <v>100</v>
      </c>
      <c r="C116" s="1">
        <v>429242209</v>
      </c>
      <c r="D116" t="s">
        <v>33</v>
      </c>
      <c r="E116">
        <v>2252</v>
      </c>
      <c r="F116">
        <v>81955</v>
      </c>
      <c r="G116" t="s">
        <v>32</v>
      </c>
      <c r="H116">
        <v>3</v>
      </c>
      <c r="I116">
        <v>2</v>
      </c>
      <c r="J116" t="s">
        <v>186</v>
      </c>
      <c r="K116" t="s">
        <v>186</v>
      </c>
      <c r="L116">
        <v>10</v>
      </c>
      <c r="N116" s="1">
        <v>7278419</v>
      </c>
      <c r="O116" s="1">
        <v>20797</v>
      </c>
      <c r="P116">
        <v>86</v>
      </c>
      <c r="Q116" t="s">
        <v>867</v>
      </c>
      <c r="R116">
        <v>0</v>
      </c>
      <c r="S116">
        <v>328</v>
      </c>
      <c r="T116">
        <v>1924</v>
      </c>
      <c r="U116">
        <v>2396</v>
      </c>
      <c r="V116">
        <v>3.3759999999999998E-2</v>
      </c>
      <c r="W116">
        <v>0.49213000000000001</v>
      </c>
      <c r="X116">
        <v>3.1E-4</v>
      </c>
      <c r="Y116">
        <v>1.5810000000000001E-2</v>
      </c>
      <c r="Z116">
        <v>6.8769999999999998E-2</v>
      </c>
    </row>
    <row r="117" spans="1:26" hidden="1" x14ac:dyDescent="0.2">
      <c r="A117" t="s">
        <v>820</v>
      </c>
      <c r="B117">
        <v>100</v>
      </c>
      <c r="C117" s="1">
        <v>429242209</v>
      </c>
      <c r="D117" t="s">
        <v>33</v>
      </c>
      <c r="E117">
        <v>2252</v>
      </c>
      <c r="F117">
        <v>81955</v>
      </c>
      <c r="G117" t="s">
        <v>32</v>
      </c>
      <c r="H117">
        <v>3</v>
      </c>
      <c r="I117">
        <v>2</v>
      </c>
      <c r="J117" t="s">
        <v>186</v>
      </c>
      <c r="K117" t="s">
        <v>186</v>
      </c>
      <c r="L117">
        <v>10</v>
      </c>
      <c r="N117" s="1">
        <v>7278419</v>
      </c>
      <c r="O117" s="1">
        <v>20797</v>
      </c>
      <c r="P117">
        <v>85</v>
      </c>
      <c r="Q117" t="s">
        <v>866</v>
      </c>
      <c r="R117">
        <v>0</v>
      </c>
      <c r="S117">
        <v>352</v>
      </c>
      <c r="T117">
        <v>1900</v>
      </c>
      <c r="U117">
        <v>2384</v>
      </c>
      <c r="V117">
        <v>2.044E-2</v>
      </c>
      <c r="W117">
        <v>0.46672000000000002</v>
      </c>
      <c r="X117">
        <v>1.6000000000000001E-4</v>
      </c>
      <c r="Y117">
        <v>1.01E-2</v>
      </c>
      <c r="Z117">
        <v>6.2799999999999995E-2</v>
      </c>
    </row>
    <row r="118" spans="1:26" hidden="1" x14ac:dyDescent="0.2">
      <c r="A118" t="s">
        <v>820</v>
      </c>
      <c r="B118">
        <v>100</v>
      </c>
      <c r="C118" s="1">
        <v>429242209</v>
      </c>
      <c r="D118" t="s">
        <v>33</v>
      </c>
      <c r="E118">
        <v>2252</v>
      </c>
      <c r="F118">
        <v>81955</v>
      </c>
      <c r="G118" t="s">
        <v>32</v>
      </c>
      <c r="H118">
        <v>3</v>
      </c>
      <c r="I118">
        <v>2</v>
      </c>
      <c r="J118" t="s">
        <v>186</v>
      </c>
      <c r="K118" t="s">
        <v>186</v>
      </c>
      <c r="L118">
        <v>10</v>
      </c>
      <c r="N118" s="1">
        <v>7278419</v>
      </c>
      <c r="O118" s="1">
        <v>20797</v>
      </c>
      <c r="P118">
        <v>84</v>
      </c>
      <c r="Q118" t="s">
        <v>295</v>
      </c>
      <c r="R118">
        <v>0</v>
      </c>
      <c r="S118">
        <v>316</v>
      </c>
      <c r="T118">
        <v>1936</v>
      </c>
      <c r="U118">
        <v>2369</v>
      </c>
      <c r="V118">
        <v>2.665E-2</v>
      </c>
      <c r="W118">
        <v>0.48732999999999999</v>
      </c>
      <c r="X118">
        <v>1E-4</v>
      </c>
      <c r="Y118">
        <v>1.439E-2</v>
      </c>
      <c r="Z118">
        <v>9.8309999999999995E-2</v>
      </c>
    </row>
    <row r="119" spans="1:26" hidden="1" x14ac:dyDescent="0.2">
      <c r="A119" t="s">
        <v>820</v>
      </c>
      <c r="B119">
        <v>100</v>
      </c>
      <c r="C119" s="1">
        <v>429242209</v>
      </c>
      <c r="D119" t="s">
        <v>33</v>
      </c>
      <c r="E119">
        <v>2252</v>
      </c>
      <c r="F119">
        <v>81955</v>
      </c>
      <c r="G119" t="s">
        <v>32</v>
      </c>
      <c r="H119">
        <v>3</v>
      </c>
      <c r="I119">
        <v>2</v>
      </c>
      <c r="J119" t="s">
        <v>186</v>
      </c>
      <c r="K119" t="s">
        <v>186</v>
      </c>
      <c r="L119">
        <v>10</v>
      </c>
      <c r="N119" s="1">
        <v>7278419</v>
      </c>
      <c r="O119" s="1">
        <v>20797</v>
      </c>
      <c r="P119">
        <v>83</v>
      </c>
      <c r="Q119" t="s">
        <v>865</v>
      </c>
      <c r="R119">
        <v>0</v>
      </c>
      <c r="S119">
        <v>316</v>
      </c>
      <c r="T119">
        <v>1936</v>
      </c>
      <c r="U119">
        <v>2372</v>
      </c>
      <c r="V119">
        <v>2.9760000000000002E-2</v>
      </c>
      <c r="W119">
        <v>0.49592000000000003</v>
      </c>
      <c r="X119">
        <v>2.2000000000000001E-4</v>
      </c>
      <c r="Y119">
        <v>1.7569999999999999E-2</v>
      </c>
      <c r="Z119">
        <v>0.11036</v>
      </c>
    </row>
    <row r="120" spans="1:26" hidden="1" x14ac:dyDescent="0.2">
      <c r="A120" t="s">
        <v>820</v>
      </c>
      <c r="B120">
        <v>100</v>
      </c>
      <c r="C120" s="1">
        <v>429242209</v>
      </c>
      <c r="D120" t="s">
        <v>33</v>
      </c>
      <c r="E120">
        <v>2252</v>
      </c>
      <c r="F120">
        <v>81955</v>
      </c>
      <c r="G120" t="s">
        <v>32</v>
      </c>
      <c r="H120">
        <v>3</v>
      </c>
      <c r="I120">
        <v>2</v>
      </c>
      <c r="J120" t="s">
        <v>186</v>
      </c>
      <c r="K120" t="s">
        <v>186</v>
      </c>
      <c r="L120">
        <v>10</v>
      </c>
      <c r="N120" s="1">
        <v>7278419</v>
      </c>
      <c r="O120" s="1">
        <v>20797</v>
      </c>
      <c r="P120">
        <v>82</v>
      </c>
      <c r="Q120" t="s">
        <v>150</v>
      </c>
      <c r="R120">
        <v>0</v>
      </c>
      <c r="S120">
        <v>325</v>
      </c>
      <c r="T120">
        <v>1927</v>
      </c>
      <c r="U120">
        <v>2341</v>
      </c>
      <c r="V120">
        <v>4.4420000000000001E-2</v>
      </c>
      <c r="W120">
        <v>0.50687000000000004</v>
      </c>
      <c r="X120">
        <v>3.2000000000000003E-4</v>
      </c>
      <c r="Y120">
        <v>2.3120000000000002E-2</v>
      </c>
      <c r="Z120">
        <v>8.3030000000000007E-2</v>
      </c>
    </row>
    <row r="121" spans="1:26" hidden="1" x14ac:dyDescent="0.2">
      <c r="A121" t="s">
        <v>820</v>
      </c>
      <c r="B121">
        <v>100</v>
      </c>
      <c r="C121" s="1">
        <v>429242209</v>
      </c>
      <c r="D121" t="s">
        <v>33</v>
      </c>
      <c r="E121">
        <v>2252</v>
      </c>
      <c r="F121">
        <v>81955</v>
      </c>
      <c r="G121" t="s">
        <v>32</v>
      </c>
      <c r="H121">
        <v>3</v>
      </c>
      <c r="I121">
        <v>2</v>
      </c>
      <c r="J121" t="s">
        <v>186</v>
      </c>
      <c r="K121" t="s">
        <v>186</v>
      </c>
      <c r="L121">
        <v>10</v>
      </c>
      <c r="N121" s="1">
        <v>7278419</v>
      </c>
      <c r="O121" s="1">
        <v>20797</v>
      </c>
      <c r="P121">
        <v>81</v>
      </c>
      <c r="Q121" t="s">
        <v>64</v>
      </c>
      <c r="R121">
        <v>0</v>
      </c>
      <c r="S121">
        <v>312</v>
      </c>
      <c r="T121">
        <v>1940</v>
      </c>
      <c r="U121">
        <v>2396</v>
      </c>
      <c r="V121">
        <v>6.4420000000000005E-2</v>
      </c>
      <c r="W121">
        <v>0.51568999999999998</v>
      </c>
      <c r="X121">
        <v>6.4999999999999997E-4</v>
      </c>
      <c r="Y121">
        <v>3.6499999999999998E-2</v>
      </c>
      <c r="Z121">
        <v>9.5500000000000002E-2</v>
      </c>
    </row>
    <row r="122" spans="1:26" hidden="1" x14ac:dyDescent="0.2">
      <c r="A122" t="s">
        <v>820</v>
      </c>
      <c r="B122">
        <v>100</v>
      </c>
      <c r="C122" s="1">
        <v>429242209</v>
      </c>
      <c r="D122" t="s">
        <v>33</v>
      </c>
      <c r="E122">
        <v>2252</v>
      </c>
      <c r="F122">
        <v>81955</v>
      </c>
      <c r="G122" t="s">
        <v>32</v>
      </c>
      <c r="H122">
        <v>3</v>
      </c>
      <c r="I122">
        <v>2</v>
      </c>
      <c r="J122" t="s">
        <v>186</v>
      </c>
      <c r="K122" t="s">
        <v>186</v>
      </c>
      <c r="L122">
        <v>10</v>
      </c>
      <c r="N122" s="1">
        <v>7278419</v>
      </c>
      <c r="O122" s="1">
        <v>20797</v>
      </c>
      <c r="P122">
        <v>80</v>
      </c>
      <c r="Q122" t="s">
        <v>864</v>
      </c>
      <c r="R122">
        <v>0</v>
      </c>
      <c r="S122">
        <v>332</v>
      </c>
      <c r="T122">
        <v>1920</v>
      </c>
      <c r="U122">
        <v>2296</v>
      </c>
      <c r="V122">
        <v>2.0879999999999999E-2</v>
      </c>
      <c r="W122">
        <v>0.47022999999999998</v>
      </c>
      <c r="X122">
        <v>1.2999999999999999E-4</v>
      </c>
      <c r="Y122">
        <v>1.0189999999999999E-2</v>
      </c>
      <c r="Z122">
        <v>5.7349999999999998E-2</v>
      </c>
    </row>
    <row r="123" spans="1:26" hidden="1" x14ac:dyDescent="0.2">
      <c r="A123" t="s">
        <v>820</v>
      </c>
      <c r="B123">
        <v>100</v>
      </c>
      <c r="C123" s="1">
        <v>429242209</v>
      </c>
      <c r="D123" t="s">
        <v>33</v>
      </c>
      <c r="E123">
        <v>2252</v>
      </c>
      <c r="F123">
        <v>81955</v>
      </c>
      <c r="G123" t="s">
        <v>32</v>
      </c>
      <c r="H123">
        <v>3</v>
      </c>
      <c r="I123">
        <v>2</v>
      </c>
      <c r="J123" t="s">
        <v>186</v>
      </c>
      <c r="K123" t="s">
        <v>186</v>
      </c>
      <c r="L123">
        <v>10</v>
      </c>
      <c r="N123" s="1">
        <v>7278419</v>
      </c>
      <c r="O123" s="1">
        <v>20797</v>
      </c>
      <c r="P123">
        <v>79</v>
      </c>
      <c r="Q123" t="s">
        <v>341</v>
      </c>
      <c r="R123">
        <v>0</v>
      </c>
      <c r="S123">
        <v>342</v>
      </c>
      <c r="T123">
        <v>1910</v>
      </c>
      <c r="U123">
        <v>2306</v>
      </c>
      <c r="V123">
        <v>8.0850000000000005E-2</v>
      </c>
      <c r="W123">
        <v>0.52105999999999997</v>
      </c>
      <c r="X123">
        <v>2E-3</v>
      </c>
      <c r="Y123">
        <v>4.0469999999999999E-2</v>
      </c>
      <c r="Z123">
        <v>7.9350000000000004E-2</v>
      </c>
    </row>
    <row r="124" spans="1:26" hidden="1" x14ac:dyDescent="0.2">
      <c r="A124" t="s">
        <v>820</v>
      </c>
      <c r="B124">
        <v>100</v>
      </c>
      <c r="C124" s="1">
        <v>429242209</v>
      </c>
      <c r="D124" t="s">
        <v>33</v>
      </c>
      <c r="E124">
        <v>2252</v>
      </c>
      <c r="F124">
        <v>81955</v>
      </c>
      <c r="G124" t="s">
        <v>32</v>
      </c>
      <c r="H124">
        <v>3</v>
      </c>
      <c r="I124">
        <v>2</v>
      </c>
      <c r="J124" t="s">
        <v>186</v>
      </c>
      <c r="K124" t="s">
        <v>186</v>
      </c>
      <c r="L124">
        <v>10</v>
      </c>
      <c r="N124" s="1">
        <v>7278419</v>
      </c>
      <c r="O124" s="1">
        <v>20797</v>
      </c>
      <c r="P124">
        <v>78</v>
      </c>
      <c r="Q124" t="s">
        <v>354</v>
      </c>
      <c r="R124">
        <v>0</v>
      </c>
      <c r="S124">
        <v>333</v>
      </c>
      <c r="T124">
        <v>1919</v>
      </c>
      <c r="U124">
        <v>2330</v>
      </c>
      <c r="V124">
        <v>3.3759999999999998E-2</v>
      </c>
      <c r="W124">
        <v>0.49106</v>
      </c>
      <c r="X124">
        <v>3.6000000000000002E-4</v>
      </c>
      <c r="Y124">
        <v>1.617E-2</v>
      </c>
      <c r="Z124">
        <v>6.8419999999999995E-2</v>
      </c>
    </row>
    <row r="125" spans="1:26" hidden="1" x14ac:dyDescent="0.2">
      <c r="A125" t="s">
        <v>820</v>
      </c>
      <c r="B125">
        <v>100</v>
      </c>
      <c r="C125" s="1">
        <v>429242209</v>
      </c>
      <c r="D125" t="s">
        <v>33</v>
      </c>
      <c r="E125">
        <v>2252</v>
      </c>
      <c r="F125">
        <v>81955</v>
      </c>
      <c r="G125" t="s">
        <v>32</v>
      </c>
      <c r="H125">
        <v>3</v>
      </c>
      <c r="I125">
        <v>2</v>
      </c>
      <c r="J125" t="s">
        <v>186</v>
      </c>
      <c r="K125" t="s">
        <v>186</v>
      </c>
      <c r="L125">
        <v>10</v>
      </c>
      <c r="N125" s="1">
        <v>7278419</v>
      </c>
      <c r="O125" s="1">
        <v>20797</v>
      </c>
      <c r="P125">
        <v>77</v>
      </c>
      <c r="Q125" t="s">
        <v>863</v>
      </c>
      <c r="R125">
        <v>0</v>
      </c>
      <c r="S125">
        <v>367</v>
      </c>
      <c r="T125">
        <v>1885</v>
      </c>
      <c r="U125">
        <v>2359</v>
      </c>
      <c r="V125">
        <v>2.5770000000000001E-2</v>
      </c>
      <c r="W125">
        <v>0.47449000000000002</v>
      </c>
      <c r="X125">
        <v>1E-4</v>
      </c>
      <c r="Y125">
        <v>1.098E-2</v>
      </c>
      <c r="Z125">
        <v>5.8680000000000003E-2</v>
      </c>
    </row>
    <row r="126" spans="1:26" hidden="1" x14ac:dyDescent="0.2">
      <c r="A126" t="s">
        <v>820</v>
      </c>
      <c r="B126">
        <v>100</v>
      </c>
      <c r="C126" s="1">
        <v>429242209</v>
      </c>
      <c r="D126" t="s">
        <v>33</v>
      </c>
      <c r="E126">
        <v>2252</v>
      </c>
      <c r="F126">
        <v>81955</v>
      </c>
      <c r="G126" t="s">
        <v>32</v>
      </c>
      <c r="H126">
        <v>3</v>
      </c>
      <c r="I126">
        <v>2</v>
      </c>
      <c r="J126" t="s">
        <v>186</v>
      </c>
      <c r="K126" t="s">
        <v>186</v>
      </c>
      <c r="L126">
        <v>10</v>
      </c>
      <c r="N126" s="1">
        <v>7278419</v>
      </c>
      <c r="O126" s="1">
        <v>20797</v>
      </c>
      <c r="P126">
        <v>76</v>
      </c>
      <c r="Q126" t="s">
        <v>726</v>
      </c>
      <c r="R126">
        <v>0</v>
      </c>
      <c r="S126">
        <v>334</v>
      </c>
      <c r="T126">
        <v>1918</v>
      </c>
      <c r="U126">
        <v>2356</v>
      </c>
      <c r="V126">
        <v>2.3990000000000001E-2</v>
      </c>
      <c r="W126">
        <v>0.47549999999999998</v>
      </c>
      <c r="X126">
        <v>2.2000000000000001E-4</v>
      </c>
      <c r="Y126">
        <v>1.1599999999999999E-2</v>
      </c>
      <c r="Z126">
        <v>6.7780000000000007E-2</v>
      </c>
    </row>
    <row r="127" spans="1:26" hidden="1" x14ac:dyDescent="0.2">
      <c r="A127" t="s">
        <v>820</v>
      </c>
      <c r="B127">
        <v>100</v>
      </c>
      <c r="C127" s="1">
        <v>429242209</v>
      </c>
      <c r="D127" t="s">
        <v>33</v>
      </c>
      <c r="E127">
        <v>2252</v>
      </c>
      <c r="F127">
        <v>81955</v>
      </c>
      <c r="G127" t="s">
        <v>32</v>
      </c>
      <c r="H127">
        <v>3</v>
      </c>
      <c r="I127">
        <v>2</v>
      </c>
      <c r="J127" t="s">
        <v>186</v>
      </c>
      <c r="K127" t="s">
        <v>186</v>
      </c>
      <c r="L127">
        <v>10</v>
      </c>
      <c r="N127" s="1">
        <v>7278419</v>
      </c>
      <c r="O127" s="1">
        <v>20797</v>
      </c>
      <c r="P127">
        <v>75</v>
      </c>
      <c r="Q127" t="s">
        <v>862</v>
      </c>
      <c r="R127">
        <v>0</v>
      </c>
      <c r="S127">
        <v>311</v>
      </c>
      <c r="T127">
        <v>1941</v>
      </c>
      <c r="U127">
        <v>2357</v>
      </c>
      <c r="V127">
        <v>6.6189999999999999E-2</v>
      </c>
      <c r="W127">
        <v>0.51627999999999996</v>
      </c>
      <c r="X127">
        <v>7.6000000000000004E-4</v>
      </c>
      <c r="Y127">
        <v>3.5920000000000001E-2</v>
      </c>
      <c r="Z127">
        <v>9.042E-2</v>
      </c>
    </row>
    <row r="128" spans="1:26" hidden="1" x14ac:dyDescent="0.2">
      <c r="A128" t="s">
        <v>820</v>
      </c>
      <c r="B128">
        <v>100</v>
      </c>
      <c r="C128" s="1">
        <v>429242209</v>
      </c>
      <c r="D128" t="s">
        <v>33</v>
      </c>
      <c r="E128">
        <v>2252</v>
      </c>
      <c r="F128">
        <v>81955</v>
      </c>
      <c r="G128" t="s">
        <v>32</v>
      </c>
      <c r="H128">
        <v>3</v>
      </c>
      <c r="I128">
        <v>2</v>
      </c>
      <c r="J128" t="s">
        <v>186</v>
      </c>
      <c r="K128" t="s">
        <v>186</v>
      </c>
      <c r="L128">
        <v>10</v>
      </c>
      <c r="N128" s="1">
        <v>7278419</v>
      </c>
      <c r="O128" s="1">
        <v>20797</v>
      </c>
      <c r="P128">
        <v>74</v>
      </c>
      <c r="Q128" t="s">
        <v>861</v>
      </c>
      <c r="R128">
        <v>0</v>
      </c>
      <c r="S128">
        <v>304</v>
      </c>
      <c r="T128">
        <v>1948</v>
      </c>
      <c r="U128">
        <v>2355</v>
      </c>
      <c r="V128">
        <v>4.7980000000000002E-2</v>
      </c>
      <c r="W128">
        <v>0.50653000000000004</v>
      </c>
      <c r="X128">
        <v>7.3999999999999999E-4</v>
      </c>
      <c r="Y128">
        <v>2.2679999999999999E-2</v>
      </c>
      <c r="Z128">
        <v>6.8019999999999997E-2</v>
      </c>
    </row>
    <row r="129" spans="1:26" hidden="1" x14ac:dyDescent="0.2">
      <c r="A129" t="s">
        <v>820</v>
      </c>
      <c r="B129">
        <v>100</v>
      </c>
      <c r="C129" s="1">
        <v>429242209</v>
      </c>
      <c r="D129" t="s">
        <v>33</v>
      </c>
      <c r="E129">
        <v>2252</v>
      </c>
      <c r="F129">
        <v>81955</v>
      </c>
      <c r="G129" t="s">
        <v>32</v>
      </c>
      <c r="H129">
        <v>3</v>
      </c>
      <c r="I129">
        <v>2</v>
      </c>
      <c r="J129" t="s">
        <v>186</v>
      </c>
      <c r="K129" t="s">
        <v>186</v>
      </c>
      <c r="L129">
        <v>10</v>
      </c>
      <c r="N129" s="1">
        <v>7278419</v>
      </c>
      <c r="O129" s="1">
        <v>20797</v>
      </c>
      <c r="P129">
        <v>73</v>
      </c>
      <c r="Q129" t="s">
        <v>860</v>
      </c>
      <c r="R129">
        <v>0</v>
      </c>
      <c r="S129">
        <v>339</v>
      </c>
      <c r="T129">
        <v>1913</v>
      </c>
      <c r="U129">
        <v>2337</v>
      </c>
      <c r="V129">
        <v>1.9990000000000001E-2</v>
      </c>
      <c r="W129">
        <v>0.46915000000000001</v>
      </c>
      <c r="X129" s="2">
        <v>5.0000000000000002E-5</v>
      </c>
      <c r="Y129">
        <v>1.061E-2</v>
      </c>
      <c r="Z129">
        <v>7.5759999999999994E-2</v>
      </c>
    </row>
    <row r="130" spans="1:26" hidden="1" x14ac:dyDescent="0.2">
      <c r="A130" t="s">
        <v>820</v>
      </c>
      <c r="B130">
        <v>100</v>
      </c>
      <c r="C130" s="1">
        <v>429242209</v>
      </c>
      <c r="D130" t="s">
        <v>33</v>
      </c>
      <c r="E130">
        <v>2252</v>
      </c>
      <c r="F130">
        <v>81955</v>
      </c>
      <c r="G130" t="s">
        <v>32</v>
      </c>
      <c r="H130">
        <v>3</v>
      </c>
      <c r="I130">
        <v>2</v>
      </c>
      <c r="J130" t="s">
        <v>186</v>
      </c>
      <c r="K130" t="s">
        <v>186</v>
      </c>
      <c r="L130">
        <v>10</v>
      </c>
      <c r="N130" s="1">
        <v>7278419</v>
      </c>
      <c r="O130" s="1">
        <v>20797</v>
      </c>
      <c r="P130">
        <v>72</v>
      </c>
      <c r="Q130" t="s">
        <v>859</v>
      </c>
      <c r="R130">
        <v>0</v>
      </c>
      <c r="S130">
        <v>353</v>
      </c>
      <c r="T130">
        <v>1899</v>
      </c>
      <c r="U130">
        <v>2334</v>
      </c>
      <c r="V130">
        <v>2.665E-2</v>
      </c>
      <c r="W130">
        <v>0.48376999999999998</v>
      </c>
      <c r="X130">
        <v>4.8999999999999998E-4</v>
      </c>
      <c r="Y130">
        <v>1.34E-2</v>
      </c>
      <c r="Z130">
        <v>7.8530000000000003E-2</v>
      </c>
    </row>
    <row r="131" spans="1:26" hidden="1" x14ac:dyDescent="0.2">
      <c r="A131" t="s">
        <v>820</v>
      </c>
      <c r="B131">
        <v>100</v>
      </c>
      <c r="C131" s="1">
        <v>429242209</v>
      </c>
      <c r="D131" t="s">
        <v>33</v>
      </c>
      <c r="E131">
        <v>2252</v>
      </c>
      <c r="F131">
        <v>81955</v>
      </c>
      <c r="G131" t="s">
        <v>32</v>
      </c>
      <c r="H131">
        <v>3</v>
      </c>
      <c r="I131">
        <v>2</v>
      </c>
      <c r="J131" t="s">
        <v>186</v>
      </c>
      <c r="K131" t="s">
        <v>186</v>
      </c>
      <c r="L131">
        <v>10</v>
      </c>
      <c r="N131" s="1">
        <v>7278419</v>
      </c>
      <c r="O131" s="1">
        <v>20797</v>
      </c>
      <c r="P131">
        <v>71</v>
      </c>
      <c r="Q131" t="s">
        <v>858</v>
      </c>
      <c r="R131">
        <v>0</v>
      </c>
      <c r="S131">
        <v>335</v>
      </c>
      <c r="T131">
        <v>1917</v>
      </c>
      <c r="U131">
        <v>2349</v>
      </c>
      <c r="V131">
        <v>1.866E-2</v>
      </c>
      <c r="W131">
        <v>0.47792000000000001</v>
      </c>
      <c r="X131" s="2">
        <v>5.0000000000000002E-5</v>
      </c>
      <c r="Y131">
        <v>1.1979999999999999E-2</v>
      </c>
      <c r="Z131">
        <v>0.11266</v>
      </c>
    </row>
    <row r="132" spans="1:26" hidden="1" x14ac:dyDescent="0.2">
      <c r="A132" t="s">
        <v>820</v>
      </c>
      <c r="B132">
        <v>100</v>
      </c>
      <c r="C132" s="1">
        <v>429242209</v>
      </c>
      <c r="D132" t="s">
        <v>33</v>
      </c>
      <c r="E132">
        <v>2252</v>
      </c>
      <c r="F132">
        <v>81955</v>
      </c>
      <c r="G132" t="s">
        <v>32</v>
      </c>
      <c r="H132">
        <v>3</v>
      </c>
      <c r="I132">
        <v>2</v>
      </c>
      <c r="J132" t="s">
        <v>186</v>
      </c>
      <c r="K132" t="s">
        <v>186</v>
      </c>
      <c r="L132">
        <v>10</v>
      </c>
      <c r="N132" s="1">
        <v>7278419</v>
      </c>
      <c r="O132" s="1">
        <v>20797</v>
      </c>
      <c r="P132">
        <v>70</v>
      </c>
      <c r="Q132" t="s">
        <v>857</v>
      </c>
      <c r="R132">
        <v>0</v>
      </c>
      <c r="S132">
        <v>290</v>
      </c>
      <c r="T132">
        <v>1962</v>
      </c>
      <c r="U132">
        <v>2372</v>
      </c>
      <c r="V132">
        <v>3.3320000000000002E-2</v>
      </c>
      <c r="W132">
        <v>0.49713000000000002</v>
      </c>
      <c r="X132">
        <v>5.4000000000000001E-4</v>
      </c>
      <c r="Y132">
        <v>1.821E-2</v>
      </c>
      <c r="Z132">
        <v>9.4409999999999994E-2</v>
      </c>
    </row>
    <row r="133" spans="1:26" hidden="1" x14ac:dyDescent="0.2">
      <c r="A133" t="s">
        <v>820</v>
      </c>
      <c r="B133">
        <v>100</v>
      </c>
      <c r="C133" s="1">
        <v>429242209</v>
      </c>
      <c r="D133" t="s">
        <v>33</v>
      </c>
      <c r="E133">
        <v>2252</v>
      </c>
      <c r="F133">
        <v>81955</v>
      </c>
      <c r="G133" t="s">
        <v>32</v>
      </c>
      <c r="H133">
        <v>3</v>
      </c>
      <c r="I133">
        <v>2</v>
      </c>
      <c r="J133" t="s">
        <v>186</v>
      </c>
      <c r="K133" t="s">
        <v>186</v>
      </c>
      <c r="L133">
        <v>10</v>
      </c>
      <c r="N133" s="1">
        <v>7278419</v>
      </c>
      <c r="O133" s="1">
        <v>20797</v>
      </c>
      <c r="P133">
        <v>69</v>
      </c>
      <c r="Q133" t="s">
        <v>856</v>
      </c>
      <c r="R133">
        <v>0</v>
      </c>
      <c r="S133">
        <v>351</v>
      </c>
      <c r="T133">
        <v>1901</v>
      </c>
      <c r="U133">
        <v>2362</v>
      </c>
      <c r="V133">
        <v>2.6210000000000001E-2</v>
      </c>
      <c r="W133">
        <v>0.48818</v>
      </c>
      <c r="X133">
        <v>1.2999999999999999E-4</v>
      </c>
      <c r="Y133">
        <v>1.461E-2</v>
      </c>
      <c r="Z133">
        <v>9.9940000000000001E-2</v>
      </c>
    </row>
    <row r="134" spans="1:26" hidden="1" x14ac:dyDescent="0.2">
      <c r="A134" t="s">
        <v>820</v>
      </c>
      <c r="B134">
        <v>100</v>
      </c>
      <c r="C134" s="1">
        <v>429242209</v>
      </c>
      <c r="D134" t="s">
        <v>33</v>
      </c>
      <c r="E134">
        <v>2252</v>
      </c>
      <c r="F134">
        <v>81955</v>
      </c>
      <c r="G134" t="s">
        <v>32</v>
      </c>
      <c r="H134">
        <v>3</v>
      </c>
      <c r="I134">
        <v>2</v>
      </c>
      <c r="J134" t="s">
        <v>186</v>
      </c>
      <c r="K134" t="s">
        <v>186</v>
      </c>
      <c r="L134">
        <v>10</v>
      </c>
      <c r="N134" s="1">
        <v>7278419</v>
      </c>
      <c r="O134" s="1">
        <v>20797</v>
      </c>
      <c r="P134">
        <v>68</v>
      </c>
      <c r="Q134" t="s">
        <v>363</v>
      </c>
      <c r="R134">
        <v>0</v>
      </c>
      <c r="S134">
        <v>301</v>
      </c>
      <c r="T134">
        <v>1951</v>
      </c>
      <c r="U134">
        <v>2298</v>
      </c>
      <c r="V134">
        <v>4.6649999999999997E-2</v>
      </c>
      <c r="W134">
        <v>0.50687000000000004</v>
      </c>
      <c r="X134">
        <v>7.6000000000000004E-4</v>
      </c>
      <c r="Y134">
        <v>2.172E-2</v>
      </c>
      <c r="Z134">
        <v>6.5570000000000003E-2</v>
      </c>
    </row>
    <row r="135" spans="1:26" hidden="1" x14ac:dyDescent="0.2">
      <c r="A135" t="s">
        <v>820</v>
      </c>
      <c r="B135">
        <v>100</v>
      </c>
      <c r="C135" s="1">
        <v>429242209</v>
      </c>
      <c r="D135" t="s">
        <v>33</v>
      </c>
      <c r="E135">
        <v>2252</v>
      </c>
      <c r="F135">
        <v>81955</v>
      </c>
      <c r="G135" t="s">
        <v>32</v>
      </c>
      <c r="H135">
        <v>3</v>
      </c>
      <c r="I135">
        <v>2</v>
      </c>
      <c r="J135" t="s">
        <v>186</v>
      </c>
      <c r="K135" t="s">
        <v>186</v>
      </c>
      <c r="L135">
        <v>10</v>
      </c>
      <c r="N135" s="1">
        <v>7278419</v>
      </c>
      <c r="O135" s="1">
        <v>20797</v>
      </c>
      <c r="P135">
        <v>67</v>
      </c>
      <c r="Q135" t="s">
        <v>488</v>
      </c>
      <c r="R135">
        <v>0</v>
      </c>
      <c r="S135">
        <v>344</v>
      </c>
      <c r="T135">
        <v>1908</v>
      </c>
      <c r="U135">
        <v>2366</v>
      </c>
      <c r="V135">
        <v>8.1299999999999997E-2</v>
      </c>
      <c r="W135">
        <v>0.52058000000000004</v>
      </c>
      <c r="X135">
        <v>1.74E-3</v>
      </c>
      <c r="Y135">
        <v>4.156E-2</v>
      </c>
      <c r="Z135">
        <v>7.9689999999999997E-2</v>
      </c>
    </row>
    <row r="136" spans="1:26" hidden="1" x14ac:dyDescent="0.2">
      <c r="A136" t="s">
        <v>820</v>
      </c>
      <c r="B136">
        <v>100</v>
      </c>
      <c r="C136" s="1">
        <v>429242209</v>
      </c>
      <c r="D136" t="s">
        <v>33</v>
      </c>
      <c r="E136">
        <v>2252</v>
      </c>
      <c r="F136">
        <v>81955</v>
      </c>
      <c r="G136" t="s">
        <v>32</v>
      </c>
      <c r="H136">
        <v>3</v>
      </c>
      <c r="I136">
        <v>2</v>
      </c>
      <c r="J136" t="s">
        <v>186</v>
      </c>
      <c r="K136" t="s">
        <v>186</v>
      </c>
      <c r="L136">
        <v>10</v>
      </c>
      <c r="N136" s="1">
        <v>7278419</v>
      </c>
      <c r="O136" s="1">
        <v>20797</v>
      </c>
      <c r="P136">
        <v>66</v>
      </c>
      <c r="Q136" t="s">
        <v>434</v>
      </c>
      <c r="R136">
        <v>0</v>
      </c>
      <c r="S136">
        <v>329</v>
      </c>
      <c r="T136">
        <v>1923</v>
      </c>
      <c r="U136">
        <v>2376</v>
      </c>
      <c r="V136">
        <v>3.8649999999999997E-2</v>
      </c>
      <c r="W136">
        <v>0.50122</v>
      </c>
      <c r="X136">
        <v>4.2000000000000002E-4</v>
      </c>
      <c r="Y136">
        <v>2.1309999999999999E-2</v>
      </c>
      <c r="Z136">
        <v>9.9440000000000001E-2</v>
      </c>
    </row>
    <row r="137" spans="1:26" hidden="1" x14ac:dyDescent="0.2">
      <c r="A137" t="s">
        <v>820</v>
      </c>
      <c r="B137">
        <v>100</v>
      </c>
      <c r="C137" s="1">
        <v>429242209</v>
      </c>
      <c r="D137" t="s">
        <v>33</v>
      </c>
      <c r="E137">
        <v>2252</v>
      </c>
      <c r="F137">
        <v>81955</v>
      </c>
      <c r="G137" t="s">
        <v>32</v>
      </c>
      <c r="H137">
        <v>3</v>
      </c>
      <c r="I137">
        <v>2</v>
      </c>
      <c r="J137" t="s">
        <v>186</v>
      </c>
      <c r="K137" t="s">
        <v>186</v>
      </c>
      <c r="L137">
        <v>10</v>
      </c>
      <c r="N137" s="1">
        <v>7278419</v>
      </c>
      <c r="O137" s="1">
        <v>20797</v>
      </c>
      <c r="P137">
        <v>65</v>
      </c>
      <c r="Q137" t="s">
        <v>855</v>
      </c>
      <c r="R137">
        <v>0</v>
      </c>
      <c r="S137">
        <v>317</v>
      </c>
      <c r="T137">
        <v>1935</v>
      </c>
      <c r="U137">
        <v>2330</v>
      </c>
      <c r="V137">
        <v>0.16658999999999999</v>
      </c>
      <c r="W137">
        <v>0.54542999999999997</v>
      </c>
      <c r="X137">
        <v>7.7499999999999999E-3</v>
      </c>
      <c r="Y137">
        <v>8.4150000000000003E-2</v>
      </c>
      <c r="Z137">
        <v>7.689E-2</v>
      </c>
    </row>
    <row r="138" spans="1:26" hidden="1" x14ac:dyDescent="0.2">
      <c r="A138" t="s">
        <v>820</v>
      </c>
      <c r="B138">
        <v>100</v>
      </c>
      <c r="C138" s="1">
        <v>429242209</v>
      </c>
      <c r="D138" t="s">
        <v>33</v>
      </c>
      <c r="E138">
        <v>2252</v>
      </c>
      <c r="F138">
        <v>81955</v>
      </c>
      <c r="G138" t="s">
        <v>32</v>
      </c>
      <c r="H138">
        <v>3</v>
      </c>
      <c r="I138">
        <v>2</v>
      </c>
      <c r="J138" t="s">
        <v>186</v>
      </c>
      <c r="K138" t="s">
        <v>186</v>
      </c>
      <c r="L138">
        <v>10</v>
      </c>
      <c r="N138" s="1">
        <v>7278419</v>
      </c>
      <c r="O138" s="1">
        <v>20797</v>
      </c>
      <c r="P138">
        <v>64</v>
      </c>
      <c r="Q138" t="s">
        <v>726</v>
      </c>
      <c r="R138">
        <v>0</v>
      </c>
      <c r="S138">
        <v>352</v>
      </c>
      <c r="T138">
        <v>1900</v>
      </c>
      <c r="U138">
        <v>2311</v>
      </c>
      <c r="V138">
        <v>2.3990000000000001E-2</v>
      </c>
      <c r="W138">
        <v>0.47549999999999998</v>
      </c>
      <c r="X138">
        <v>1.2E-4</v>
      </c>
      <c r="Y138">
        <v>1.1599999999999999E-2</v>
      </c>
      <c r="Z138">
        <v>6.7780000000000007E-2</v>
      </c>
    </row>
    <row r="139" spans="1:26" hidden="1" x14ac:dyDescent="0.2">
      <c r="A139" t="s">
        <v>820</v>
      </c>
      <c r="B139">
        <v>100</v>
      </c>
      <c r="C139" s="1">
        <v>429242209</v>
      </c>
      <c r="D139" t="s">
        <v>33</v>
      </c>
      <c r="E139">
        <v>2252</v>
      </c>
      <c r="F139">
        <v>81955</v>
      </c>
      <c r="G139" t="s">
        <v>32</v>
      </c>
      <c r="H139">
        <v>3</v>
      </c>
      <c r="I139">
        <v>2</v>
      </c>
      <c r="J139" t="s">
        <v>186</v>
      </c>
      <c r="K139" t="s">
        <v>186</v>
      </c>
      <c r="L139">
        <v>10</v>
      </c>
      <c r="N139" s="1">
        <v>7278419</v>
      </c>
      <c r="O139" s="1">
        <v>20797</v>
      </c>
      <c r="P139">
        <v>63</v>
      </c>
      <c r="Q139" t="s">
        <v>854</v>
      </c>
      <c r="R139">
        <v>0</v>
      </c>
      <c r="S139">
        <v>307</v>
      </c>
      <c r="T139">
        <v>1945</v>
      </c>
      <c r="U139">
        <v>2320</v>
      </c>
      <c r="V139">
        <v>3.1989999999999998E-2</v>
      </c>
      <c r="W139">
        <v>0.49462</v>
      </c>
      <c r="X139">
        <v>2.1000000000000001E-4</v>
      </c>
      <c r="Y139">
        <v>1.6400000000000001E-2</v>
      </c>
      <c r="Z139">
        <v>7.5899999999999995E-2</v>
      </c>
    </row>
    <row r="140" spans="1:26" hidden="1" x14ac:dyDescent="0.2">
      <c r="A140" t="s">
        <v>820</v>
      </c>
      <c r="B140">
        <v>100</v>
      </c>
      <c r="C140" s="1">
        <v>429242209</v>
      </c>
      <c r="D140" t="s">
        <v>33</v>
      </c>
      <c r="E140">
        <v>2252</v>
      </c>
      <c r="F140">
        <v>81955</v>
      </c>
      <c r="G140" t="s">
        <v>32</v>
      </c>
      <c r="H140">
        <v>3</v>
      </c>
      <c r="I140">
        <v>2</v>
      </c>
      <c r="J140" t="s">
        <v>186</v>
      </c>
      <c r="K140" t="s">
        <v>186</v>
      </c>
      <c r="L140">
        <v>10</v>
      </c>
      <c r="N140" s="1">
        <v>7278419</v>
      </c>
      <c r="O140" s="1">
        <v>20797</v>
      </c>
      <c r="P140">
        <v>62</v>
      </c>
      <c r="Q140" t="s">
        <v>853</v>
      </c>
      <c r="R140">
        <v>0</v>
      </c>
      <c r="S140">
        <v>337</v>
      </c>
      <c r="T140">
        <v>1915</v>
      </c>
      <c r="U140">
        <v>2324</v>
      </c>
      <c r="V140">
        <v>2.5319999999999999E-2</v>
      </c>
      <c r="W140">
        <v>0.48387999999999998</v>
      </c>
      <c r="X140">
        <v>1.8000000000000001E-4</v>
      </c>
      <c r="Y140">
        <v>1.357E-2</v>
      </c>
      <c r="Z140">
        <v>9.9000000000000005E-2</v>
      </c>
    </row>
    <row r="141" spans="1:26" hidden="1" x14ac:dyDescent="0.2">
      <c r="A141" t="s">
        <v>820</v>
      </c>
      <c r="B141">
        <v>100</v>
      </c>
      <c r="C141" s="1">
        <v>429242209</v>
      </c>
      <c r="D141" t="s">
        <v>33</v>
      </c>
      <c r="E141">
        <v>2252</v>
      </c>
      <c r="F141">
        <v>81955</v>
      </c>
      <c r="G141" t="s">
        <v>32</v>
      </c>
      <c r="H141">
        <v>3</v>
      </c>
      <c r="I141">
        <v>2</v>
      </c>
      <c r="J141" t="s">
        <v>186</v>
      </c>
      <c r="K141" t="s">
        <v>186</v>
      </c>
      <c r="L141">
        <v>10</v>
      </c>
      <c r="N141" s="1">
        <v>7278419</v>
      </c>
      <c r="O141" s="1">
        <v>20797</v>
      </c>
      <c r="P141">
        <v>61</v>
      </c>
      <c r="Q141" t="s">
        <v>852</v>
      </c>
      <c r="R141">
        <v>0</v>
      </c>
      <c r="S141">
        <v>328</v>
      </c>
      <c r="T141">
        <v>1924</v>
      </c>
      <c r="U141">
        <v>2329</v>
      </c>
      <c r="V141">
        <v>5.7750000000000003E-2</v>
      </c>
      <c r="W141">
        <v>0.51241000000000003</v>
      </c>
      <c r="X141">
        <v>6.8999999999999997E-4</v>
      </c>
      <c r="Y141">
        <v>3.1260000000000003E-2</v>
      </c>
      <c r="Z141">
        <v>9.1230000000000006E-2</v>
      </c>
    </row>
    <row r="142" spans="1:26" hidden="1" x14ac:dyDescent="0.2">
      <c r="A142" t="s">
        <v>820</v>
      </c>
      <c r="B142">
        <v>100</v>
      </c>
      <c r="C142" s="1">
        <v>429242209</v>
      </c>
      <c r="D142" t="s">
        <v>33</v>
      </c>
      <c r="E142">
        <v>2252</v>
      </c>
      <c r="F142">
        <v>81955</v>
      </c>
      <c r="G142" t="s">
        <v>32</v>
      </c>
      <c r="H142">
        <v>3</v>
      </c>
      <c r="I142">
        <v>2</v>
      </c>
      <c r="J142" t="s">
        <v>186</v>
      </c>
      <c r="K142" t="s">
        <v>186</v>
      </c>
      <c r="L142">
        <v>10</v>
      </c>
      <c r="N142" s="1">
        <v>7278419</v>
      </c>
      <c r="O142" s="1">
        <v>20797</v>
      </c>
      <c r="P142">
        <v>60</v>
      </c>
      <c r="Q142" t="s">
        <v>851</v>
      </c>
      <c r="R142">
        <v>0</v>
      </c>
      <c r="S142">
        <v>315</v>
      </c>
      <c r="T142">
        <v>1937</v>
      </c>
      <c r="U142">
        <v>2317</v>
      </c>
      <c r="V142">
        <v>1.821E-2</v>
      </c>
      <c r="W142">
        <v>0.45771000000000001</v>
      </c>
      <c r="X142">
        <v>1.7000000000000001E-4</v>
      </c>
      <c r="Y142">
        <v>8.2799999999999992E-3</v>
      </c>
      <c r="Z142">
        <v>0.05</v>
      </c>
    </row>
    <row r="143" spans="1:26" hidden="1" x14ac:dyDescent="0.2">
      <c r="A143" t="s">
        <v>820</v>
      </c>
      <c r="B143">
        <v>100</v>
      </c>
      <c r="C143" s="1">
        <v>429242209</v>
      </c>
      <c r="D143" t="s">
        <v>33</v>
      </c>
      <c r="E143">
        <v>2252</v>
      </c>
      <c r="F143">
        <v>81955</v>
      </c>
      <c r="G143" t="s">
        <v>32</v>
      </c>
      <c r="H143">
        <v>3</v>
      </c>
      <c r="I143">
        <v>2</v>
      </c>
      <c r="J143" t="s">
        <v>186</v>
      </c>
      <c r="K143" t="s">
        <v>186</v>
      </c>
      <c r="L143">
        <v>10</v>
      </c>
      <c r="N143" s="1">
        <v>7278419</v>
      </c>
      <c r="O143" s="1">
        <v>20797</v>
      </c>
      <c r="P143">
        <v>59</v>
      </c>
      <c r="Q143" t="s">
        <v>850</v>
      </c>
      <c r="R143">
        <v>0</v>
      </c>
      <c r="S143">
        <v>343</v>
      </c>
      <c r="T143">
        <v>1909</v>
      </c>
      <c r="U143">
        <v>2321</v>
      </c>
      <c r="V143">
        <v>1.7770000000000001E-2</v>
      </c>
      <c r="W143">
        <v>0.46306999999999998</v>
      </c>
      <c r="X143">
        <v>1.2999999999999999E-4</v>
      </c>
      <c r="Y143">
        <v>9.6699999999999998E-3</v>
      </c>
      <c r="Z143">
        <v>7.9490000000000005E-2</v>
      </c>
    </row>
    <row r="144" spans="1:26" hidden="1" x14ac:dyDescent="0.2">
      <c r="A144" t="s">
        <v>820</v>
      </c>
      <c r="B144">
        <v>100</v>
      </c>
      <c r="C144" s="1">
        <v>429242209</v>
      </c>
      <c r="D144" t="s">
        <v>33</v>
      </c>
      <c r="E144">
        <v>2252</v>
      </c>
      <c r="F144">
        <v>81955</v>
      </c>
      <c r="G144" t="s">
        <v>32</v>
      </c>
      <c r="H144">
        <v>3</v>
      </c>
      <c r="I144">
        <v>2</v>
      </c>
      <c r="J144" t="s">
        <v>186</v>
      </c>
      <c r="K144" t="s">
        <v>186</v>
      </c>
      <c r="L144">
        <v>10</v>
      </c>
      <c r="N144" s="1">
        <v>7278419</v>
      </c>
      <c r="O144" s="1">
        <v>20797</v>
      </c>
      <c r="P144">
        <v>58</v>
      </c>
      <c r="Q144" t="s">
        <v>849</v>
      </c>
      <c r="R144">
        <v>0</v>
      </c>
      <c r="S144">
        <v>326</v>
      </c>
      <c r="T144">
        <v>1926</v>
      </c>
      <c r="U144">
        <v>2325</v>
      </c>
      <c r="V144">
        <v>2.266E-2</v>
      </c>
      <c r="W144">
        <v>0.47520000000000001</v>
      </c>
      <c r="X144" s="2">
        <v>9.0000000000000006E-5</v>
      </c>
      <c r="Y144">
        <v>1.061E-2</v>
      </c>
      <c r="Z144">
        <v>6.0389999999999999E-2</v>
      </c>
    </row>
    <row r="145" spans="1:26" hidden="1" x14ac:dyDescent="0.2">
      <c r="A145" t="s">
        <v>820</v>
      </c>
      <c r="B145">
        <v>100</v>
      </c>
      <c r="C145" s="1">
        <v>429242209</v>
      </c>
      <c r="D145" t="s">
        <v>33</v>
      </c>
      <c r="E145">
        <v>2252</v>
      </c>
      <c r="F145">
        <v>81955</v>
      </c>
      <c r="G145" t="s">
        <v>32</v>
      </c>
      <c r="H145">
        <v>3</v>
      </c>
      <c r="I145">
        <v>2</v>
      </c>
      <c r="J145" t="s">
        <v>186</v>
      </c>
      <c r="K145" t="s">
        <v>186</v>
      </c>
      <c r="L145">
        <v>10</v>
      </c>
      <c r="N145" s="1">
        <v>7278419</v>
      </c>
      <c r="O145" s="1">
        <v>20797</v>
      </c>
      <c r="P145">
        <v>57</v>
      </c>
      <c r="Q145" t="s">
        <v>652</v>
      </c>
      <c r="R145">
        <v>0</v>
      </c>
      <c r="S145">
        <v>335</v>
      </c>
      <c r="T145">
        <v>1917</v>
      </c>
      <c r="U145">
        <v>2347</v>
      </c>
      <c r="V145">
        <v>7.1080000000000004E-2</v>
      </c>
      <c r="W145">
        <v>0.51710999999999996</v>
      </c>
      <c r="X145">
        <v>2.3E-3</v>
      </c>
      <c r="Y145">
        <v>3.4099999999999998E-2</v>
      </c>
      <c r="Z145">
        <v>7.3980000000000004E-2</v>
      </c>
    </row>
    <row r="146" spans="1:26" hidden="1" x14ac:dyDescent="0.2">
      <c r="A146" t="s">
        <v>820</v>
      </c>
      <c r="B146">
        <v>100</v>
      </c>
      <c r="C146" s="1">
        <v>429242209</v>
      </c>
      <c r="D146" t="s">
        <v>33</v>
      </c>
      <c r="E146">
        <v>2252</v>
      </c>
      <c r="F146">
        <v>81955</v>
      </c>
      <c r="G146" t="s">
        <v>32</v>
      </c>
      <c r="H146">
        <v>3</v>
      </c>
      <c r="I146">
        <v>2</v>
      </c>
      <c r="J146" t="s">
        <v>186</v>
      </c>
      <c r="K146" t="s">
        <v>186</v>
      </c>
      <c r="L146">
        <v>10</v>
      </c>
      <c r="N146" s="1">
        <v>7278419</v>
      </c>
      <c r="O146" s="1">
        <v>20797</v>
      </c>
      <c r="P146">
        <v>56</v>
      </c>
      <c r="Q146" t="s">
        <v>848</v>
      </c>
      <c r="R146">
        <v>0</v>
      </c>
      <c r="S146">
        <v>342</v>
      </c>
      <c r="T146">
        <v>1910</v>
      </c>
      <c r="U146">
        <v>2310</v>
      </c>
      <c r="V146">
        <v>3.1099999999999999E-2</v>
      </c>
      <c r="W146">
        <v>0.49052000000000001</v>
      </c>
      <c r="X146">
        <v>2.9999999999999997E-4</v>
      </c>
      <c r="Y146">
        <v>1.538E-2</v>
      </c>
      <c r="Z146">
        <v>8.0329999999999999E-2</v>
      </c>
    </row>
    <row r="147" spans="1:26" hidden="1" x14ac:dyDescent="0.2">
      <c r="A147" t="s">
        <v>820</v>
      </c>
      <c r="B147">
        <v>100</v>
      </c>
      <c r="C147" s="1">
        <v>429242209</v>
      </c>
      <c r="D147" t="s">
        <v>33</v>
      </c>
      <c r="E147">
        <v>2252</v>
      </c>
      <c r="F147">
        <v>81955</v>
      </c>
      <c r="G147" t="s">
        <v>32</v>
      </c>
      <c r="H147">
        <v>3</v>
      </c>
      <c r="I147">
        <v>2</v>
      </c>
      <c r="J147" t="s">
        <v>186</v>
      </c>
      <c r="K147" t="s">
        <v>186</v>
      </c>
      <c r="L147">
        <v>10</v>
      </c>
      <c r="N147" s="1">
        <v>7278419</v>
      </c>
      <c r="O147" s="1">
        <v>20797</v>
      </c>
      <c r="P147">
        <v>55</v>
      </c>
      <c r="Q147" t="s">
        <v>847</v>
      </c>
      <c r="R147">
        <v>0</v>
      </c>
      <c r="S147">
        <v>341</v>
      </c>
      <c r="T147">
        <v>1911</v>
      </c>
      <c r="U147">
        <v>2374</v>
      </c>
      <c r="V147">
        <v>9.418E-2</v>
      </c>
      <c r="W147">
        <v>0.52471000000000001</v>
      </c>
      <c r="X147">
        <v>3.32E-3</v>
      </c>
      <c r="Y147">
        <v>5.3249999999999999E-2</v>
      </c>
      <c r="Z147">
        <v>9.7470000000000001E-2</v>
      </c>
    </row>
    <row r="148" spans="1:26" hidden="1" x14ac:dyDescent="0.2">
      <c r="A148" t="s">
        <v>820</v>
      </c>
      <c r="B148">
        <v>100</v>
      </c>
      <c r="C148" s="1">
        <v>429242209</v>
      </c>
      <c r="D148" t="s">
        <v>33</v>
      </c>
      <c r="E148">
        <v>2252</v>
      </c>
      <c r="F148">
        <v>81955</v>
      </c>
      <c r="G148" t="s">
        <v>32</v>
      </c>
      <c r="H148">
        <v>3</v>
      </c>
      <c r="I148">
        <v>2</v>
      </c>
      <c r="J148" t="s">
        <v>186</v>
      </c>
      <c r="K148" t="s">
        <v>186</v>
      </c>
      <c r="L148">
        <v>10</v>
      </c>
      <c r="N148" s="1">
        <v>7278419</v>
      </c>
      <c r="O148" s="1">
        <v>20797</v>
      </c>
      <c r="P148">
        <v>54</v>
      </c>
      <c r="Q148" t="s">
        <v>179</v>
      </c>
      <c r="R148">
        <v>0</v>
      </c>
      <c r="S148">
        <v>310</v>
      </c>
      <c r="T148">
        <v>1942</v>
      </c>
      <c r="U148">
        <v>2341</v>
      </c>
      <c r="V148">
        <v>4.3540000000000002E-2</v>
      </c>
      <c r="W148">
        <v>0.50470999999999999</v>
      </c>
      <c r="X148">
        <v>2.5000000000000001E-4</v>
      </c>
      <c r="Y148">
        <v>2.2630000000000001E-2</v>
      </c>
      <c r="Z148">
        <v>7.8270000000000006E-2</v>
      </c>
    </row>
    <row r="149" spans="1:26" hidden="1" x14ac:dyDescent="0.2">
      <c r="A149" t="s">
        <v>820</v>
      </c>
      <c r="B149">
        <v>100</v>
      </c>
      <c r="C149" s="1">
        <v>429242209</v>
      </c>
      <c r="D149" t="s">
        <v>33</v>
      </c>
      <c r="E149">
        <v>2252</v>
      </c>
      <c r="F149">
        <v>81955</v>
      </c>
      <c r="G149" t="s">
        <v>32</v>
      </c>
      <c r="H149">
        <v>3</v>
      </c>
      <c r="I149">
        <v>2</v>
      </c>
      <c r="J149" t="s">
        <v>186</v>
      </c>
      <c r="K149" t="s">
        <v>186</v>
      </c>
      <c r="L149">
        <v>10</v>
      </c>
      <c r="N149" s="1">
        <v>7278419</v>
      </c>
      <c r="O149" s="1">
        <v>20797</v>
      </c>
      <c r="P149">
        <v>53</v>
      </c>
      <c r="Q149" t="s">
        <v>109</v>
      </c>
      <c r="R149">
        <v>0</v>
      </c>
      <c r="S149">
        <v>352</v>
      </c>
      <c r="T149">
        <v>1900</v>
      </c>
      <c r="U149">
        <v>2373</v>
      </c>
      <c r="V149">
        <v>0.10306999999999999</v>
      </c>
      <c r="W149">
        <v>0.52717000000000003</v>
      </c>
      <c r="X149">
        <v>3.0999999999999999E-3</v>
      </c>
      <c r="Y149">
        <v>5.3949999999999998E-2</v>
      </c>
      <c r="Z149">
        <v>8.3030000000000007E-2</v>
      </c>
    </row>
    <row r="150" spans="1:26" hidden="1" x14ac:dyDescent="0.2">
      <c r="A150" t="s">
        <v>820</v>
      </c>
      <c r="B150">
        <v>100</v>
      </c>
      <c r="C150" s="1">
        <v>429242209</v>
      </c>
      <c r="D150" t="s">
        <v>33</v>
      </c>
      <c r="E150">
        <v>2252</v>
      </c>
      <c r="F150">
        <v>81955</v>
      </c>
      <c r="G150" t="s">
        <v>32</v>
      </c>
      <c r="H150">
        <v>3</v>
      </c>
      <c r="I150">
        <v>2</v>
      </c>
      <c r="J150" t="s">
        <v>186</v>
      </c>
      <c r="K150" t="s">
        <v>186</v>
      </c>
      <c r="L150">
        <v>10</v>
      </c>
      <c r="N150" s="1">
        <v>7278419</v>
      </c>
      <c r="O150" s="1">
        <v>20797</v>
      </c>
      <c r="P150">
        <v>52</v>
      </c>
      <c r="Q150" t="s">
        <v>846</v>
      </c>
      <c r="R150">
        <v>0</v>
      </c>
      <c r="S150">
        <v>314</v>
      </c>
      <c r="T150">
        <v>1938</v>
      </c>
      <c r="U150">
        <v>2359</v>
      </c>
      <c r="V150">
        <v>5.509E-2</v>
      </c>
      <c r="W150">
        <v>0.51078000000000001</v>
      </c>
      <c r="X150">
        <v>9.2000000000000003E-4</v>
      </c>
      <c r="Y150">
        <v>2.7490000000000001E-2</v>
      </c>
      <c r="Z150">
        <v>7.3700000000000002E-2</v>
      </c>
    </row>
    <row r="151" spans="1:26" hidden="1" x14ac:dyDescent="0.2">
      <c r="A151" t="s">
        <v>820</v>
      </c>
      <c r="B151">
        <v>100</v>
      </c>
      <c r="C151" s="1">
        <v>429242209</v>
      </c>
      <c r="D151" t="s">
        <v>33</v>
      </c>
      <c r="E151">
        <v>2252</v>
      </c>
      <c r="F151">
        <v>81955</v>
      </c>
      <c r="G151" t="s">
        <v>32</v>
      </c>
      <c r="H151">
        <v>3</v>
      </c>
      <c r="I151">
        <v>2</v>
      </c>
      <c r="J151" t="s">
        <v>186</v>
      </c>
      <c r="K151" t="s">
        <v>186</v>
      </c>
      <c r="L151">
        <v>10</v>
      </c>
      <c r="N151" s="1">
        <v>7278419</v>
      </c>
      <c r="O151" s="1">
        <v>20797</v>
      </c>
      <c r="P151">
        <v>51</v>
      </c>
      <c r="Q151" t="s">
        <v>845</v>
      </c>
      <c r="R151">
        <v>0</v>
      </c>
      <c r="S151">
        <v>363</v>
      </c>
      <c r="T151">
        <v>1889</v>
      </c>
      <c r="U151">
        <v>2340</v>
      </c>
      <c r="V151">
        <v>2.044E-2</v>
      </c>
      <c r="W151">
        <v>0.47388999999999998</v>
      </c>
      <c r="X151">
        <v>1.4999999999999999E-4</v>
      </c>
      <c r="Y151">
        <v>1.136E-2</v>
      </c>
      <c r="Z151">
        <v>8.5019999999999998E-2</v>
      </c>
    </row>
    <row r="152" spans="1:26" hidden="1" x14ac:dyDescent="0.2">
      <c r="A152" t="s">
        <v>820</v>
      </c>
      <c r="B152">
        <v>100</v>
      </c>
      <c r="C152" s="1">
        <v>429242209</v>
      </c>
      <c r="D152" t="s">
        <v>33</v>
      </c>
      <c r="E152">
        <v>2252</v>
      </c>
      <c r="F152">
        <v>81955</v>
      </c>
      <c r="G152" t="s">
        <v>32</v>
      </c>
      <c r="H152">
        <v>3</v>
      </c>
      <c r="I152">
        <v>2</v>
      </c>
      <c r="J152" t="s">
        <v>186</v>
      </c>
      <c r="K152" t="s">
        <v>186</v>
      </c>
      <c r="L152">
        <v>10</v>
      </c>
      <c r="N152" s="1">
        <v>7278419</v>
      </c>
      <c r="O152" s="1">
        <v>20797</v>
      </c>
      <c r="P152">
        <v>50</v>
      </c>
      <c r="Q152" t="s">
        <v>844</v>
      </c>
      <c r="R152">
        <v>0</v>
      </c>
      <c r="S152">
        <v>343</v>
      </c>
      <c r="T152">
        <v>1909</v>
      </c>
      <c r="U152">
        <v>2358</v>
      </c>
      <c r="V152">
        <v>2.1319999999999999E-2</v>
      </c>
      <c r="W152">
        <v>0.47893999999999998</v>
      </c>
      <c r="X152">
        <v>1.2E-4</v>
      </c>
      <c r="Y152">
        <v>1.142E-2</v>
      </c>
      <c r="Z152">
        <v>9.3969999999999998E-2</v>
      </c>
    </row>
    <row r="153" spans="1:26" hidden="1" x14ac:dyDescent="0.2">
      <c r="A153" t="s">
        <v>820</v>
      </c>
      <c r="B153">
        <v>100</v>
      </c>
      <c r="C153" s="1">
        <v>429242209</v>
      </c>
      <c r="D153" t="s">
        <v>33</v>
      </c>
      <c r="E153">
        <v>2252</v>
      </c>
      <c r="F153">
        <v>81955</v>
      </c>
      <c r="G153" t="s">
        <v>32</v>
      </c>
      <c r="H153">
        <v>3</v>
      </c>
      <c r="I153">
        <v>2</v>
      </c>
      <c r="J153" t="s">
        <v>186</v>
      </c>
      <c r="K153" t="s">
        <v>186</v>
      </c>
      <c r="L153">
        <v>10</v>
      </c>
      <c r="N153" s="1">
        <v>7278419</v>
      </c>
      <c r="O153" s="1">
        <v>20797</v>
      </c>
      <c r="P153">
        <v>49</v>
      </c>
      <c r="Q153" t="s">
        <v>843</v>
      </c>
      <c r="R153">
        <v>0</v>
      </c>
      <c r="S153">
        <v>322</v>
      </c>
      <c r="T153">
        <v>1930</v>
      </c>
      <c r="U153">
        <v>2397</v>
      </c>
      <c r="V153">
        <v>2.9760000000000002E-2</v>
      </c>
      <c r="W153">
        <v>0.48607</v>
      </c>
      <c r="X153">
        <v>1.6000000000000001E-4</v>
      </c>
      <c r="Y153">
        <v>1.3849999999999999E-2</v>
      </c>
      <c r="Z153">
        <v>5.7439999999999998E-2</v>
      </c>
    </row>
    <row r="154" spans="1:26" hidden="1" x14ac:dyDescent="0.2">
      <c r="A154" t="s">
        <v>820</v>
      </c>
      <c r="B154">
        <v>100</v>
      </c>
      <c r="C154" s="1">
        <v>429242209</v>
      </c>
      <c r="D154" t="s">
        <v>33</v>
      </c>
      <c r="E154">
        <v>2252</v>
      </c>
      <c r="F154">
        <v>81955</v>
      </c>
      <c r="G154" t="s">
        <v>32</v>
      </c>
      <c r="H154">
        <v>3</v>
      </c>
      <c r="I154">
        <v>2</v>
      </c>
      <c r="J154" t="s">
        <v>186</v>
      </c>
      <c r="K154" t="s">
        <v>186</v>
      </c>
      <c r="L154">
        <v>10</v>
      </c>
      <c r="N154" s="1">
        <v>7278419</v>
      </c>
      <c r="O154" s="1">
        <v>20797</v>
      </c>
      <c r="P154">
        <v>48</v>
      </c>
      <c r="Q154" t="s">
        <v>575</v>
      </c>
      <c r="R154">
        <v>0</v>
      </c>
      <c r="S154">
        <v>354</v>
      </c>
      <c r="T154">
        <v>1898</v>
      </c>
      <c r="U154">
        <v>2357</v>
      </c>
      <c r="V154">
        <v>4.3540000000000002E-2</v>
      </c>
      <c r="W154">
        <v>0.50448000000000004</v>
      </c>
      <c r="X154">
        <v>4.2999999999999999E-4</v>
      </c>
      <c r="Y154">
        <v>2.112E-2</v>
      </c>
      <c r="Z154">
        <v>6.9220000000000004E-2</v>
      </c>
    </row>
    <row r="155" spans="1:26" hidden="1" x14ac:dyDescent="0.2">
      <c r="A155" t="s">
        <v>820</v>
      </c>
      <c r="B155">
        <v>100</v>
      </c>
      <c r="C155" s="1">
        <v>429242209</v>
      </c>
      <c r="D155" t="s">
        <v>33</v>
      </c>
      <c r="E155">
        <v>2252</v>
      </c>
      <c r="F155">
        <v>81955</v>
      </c>
      <c r="G155" t="s">
        <v>32</v>
      </c>
      <c r="H155">
        <v>3</v>
      </c>
      <c r="I155">
        <v>2</v>
      </c>
      <c r="J155" t="s">
        <v>186</v>
      </c>
      <c r="K155" t="s">
        <v>186</v>
      </c>
      <c r="L155">
        <v>10</v>
      </c>
      <c r="N155" s="1">
        <v>7278419</v>
      </c>
      <c r="O155" s="1">
        <v>20797</v>
      </c>
      <c r="P155">
        <v>47</v>
      </c>
      <c r="Q155" t="s">
        <v>306</v>
      </c>
      <c r="R155">
        <v>0</v>
      </c>
      <c r="S155">
        <v>295</v>
      </c>
      <c r="T155">
        <v>1957</v>
      </c>
      <c r="U155">
        <v>2362</v>
      </c>
      <c r="V155">
        <v>3.687E-2</v>
      </c>
      <c r="W155">
        <v>0.49856</v>
      </c>
      <c r="X155">
        <v>1.3999999999999999E-4</v>
      </c>
      <c r="Y155">
        <v>1.7440000000000001E-2</v>
      </c>
      <c r="Z155">
        <v>6.6710000000000005E-2</v>
      </c>
    </row>
    <row r="156" spans="1:26" hidden="1" x14ac:dyDescent="0.2">
      <c r="A156" t="s">
        <v>820</v>
      </c>
      <c r="B156">
        <v>100</v>
      </c>
      <c r="C156" s="1">
        <v>429242209</v>
      </c>
      <c r="D156" t="s">
        <v>33</v>
      </c>
      <c r="E156">
        <v>2252</v>
      </c>
      <c r="F156">
        <v>81955</v>
      </c>
      <c r="G156" t="s">
        <v>32</v>
      </c>
      <c r="H156">
        <v>3</v>
      </c>
      <c r="I156">
        <v>2</v>
      </c>
      <c r="J156" t="s">
        <v>186</v>
      </c>
      <c r="K156" t="s">
        <v>186</v>
      </c>
      <c r="L156">
        <v>10</v>
      </c>
      <c r="N156" s="1">
        <v>7278419</v>
      </c>
      <c r="O156" s="1">
        <v>20797</v>
      </c>
      <c r="P156">
        <v>46</v>
      </c>
      <c r="Q156" t="s">
        <v>300</v>
      </c>
      <c r="R156">
        <v>0</v>
      </c>
      <c r="S156">
        <v>342</v>
      </c>
      <c r="T156">
        <v>1910</v>
      </c>
      <c r="U156">
        <v>2330</v>
      </c>
      <c r="V156">
        <v>0.12572</v>
      </c>
      <c r="W156">
        <v>0.53354000000000001</v>
      </c>
      <c r="X156">
        <v>4.5900000000000003E-3</v>
      </c>
      <c r="Y156">
        <v>6.5600000000000006E-2</v>
      </c>
      <c r="Z156">
        <v>8.2199999999999995E-2</v>
      </c>
    </row>
    <row r="157" spans="1:26" hidden="1" x14ac:dyDescent="0.2">
      <c r="A157" t="s">
        <v>820</v>
      </c>
      <c r="B157">
        <v>100</v>
      </c>
      <c r="C157" s="1">
        <v>429242209</v>
      </c>
      <c r="D157" t="s">
        <v>33</v>
      </c>
      <c r="E157">
        <v>2252</v>
      </c>
      <c r="F157">
        <v>81955</v>
      </c>
      <c r="G157" t="s">
        <v>32</v>
      </c>
      <c r="H157">
        <v>3</v>
      </c>
      <c r="I157">
        <v>2</v>
      </c>
      <c r="J157" t="s">
        <v>186</v>
      </c>
      <c r="K157" t="s">
        <v>186</v>
      </c>
      <c r="L157">
        <v>10</v>
      </c>
      <c r="N157" s="1">
        <v>7278419</v>
      </c>
      <c r="O157" s="1">
        <v>20797</v>
      </c>
      <c r="P157">
        <v>45</v>
      </c>
      <c r="Q157" t="s">
        <v>199</v>
      </c>
      <c r="R157">
        <v>0</v>
      </c>
      <c r="S157">
        <v>335</v>
      </c>
      <c r="T157">
        <v>1917</v>
      </c>
      <c r="U157">
        <v>2293</v>
      </c>
      <c r="V157">
        <v>3.5979999999999998E-2</v>
      </c>
      <c r="W157">
        <v>0.49889</v>
      </c>
      <c r="X157">
        <v>3.4000000000000002E-4</v>
      </c>
      <c r="Y157">
        <v>1.9900000000000001E-2</v>
      </c>
      <c r="Z157">
        <v>9.2280000000000001E-2</v>
      </c>
    </row>
    <row r="158" spans="1:26" hidden="1" x14ac:dyDescent="0.2">
      <c r="A158" t="s">
        <v>820</v>
      </c>
      <c r="B158">
        <v>100</v>
      </c>
      <c r="C158" s="1">
        <v>429242209</v>
      </c>
      <c r="D158" t="s">
        <v>33</v>
      </c>
      <c r="E158">
        <v>2252</v>
      </c>
      <c r="F158">
        <v>81955</v>
      </c>
      <c r="G158" t="s">
        <v>32</v>
      </c>
      <c r="H158">
        <v>3</v>
      </c>
      <c r="I158">
        <v>2</v>
      </c>
      <c r="J158" t="s">
        <v>186</v>
      </c>
      <c r="K158" t="s">
        <v>186</v>
      </c>
      <c r="L158">
        <v>10</v>
      </c>
      <c r="N158" s="1">
        <v>7278419</v>
      </c>
      <c r="O158" s="1">
        <v>20797</v>
      </c>
      <c r="P158">
        <v>44</v>
      </c>
      <c r="Q158" t="s">
        <v>842</v>
      </c>
      <c r="R158">
        <v>0</v>
      </c>
      <c r="S158">
        <v>361</v>
      </c>
      <c r="T158">
        <v>1891</v>
      </c>
      <c r="U158">
        <v>2317</v>
      </c>
      <c r="V158">
        <v>4.2200000000000001E-2</v>
      </c>
      <c r="W158">
        <v>0.50470999999999999</v>
      </c>
      <c r="X158">
        <v>5.0000000000000001E-4</v>
      </c>
      <c r="Y158">
        <v>2.181E-2</v>
      </c>
      <c r="Z158">
        <v>8.1299999999999997E-2</v>
      </c>
    </row>
    <row r="159" spans="1:26" hidden="1" x14ac:dyDescent="0.2">
      <c r="A159" t="s">
        <v>820</v>
      </c>
      <c r="B159">
        <v>100</v>
      </c>
      <c r="C159" s="1">
        <v>429242209</v>
      </c>
      <c r="D159" t="s">
        <v>33</v>
      </c>
      <c r="E159">
        <v>2252</v>
      </c>
      <c r="F159">
        <v>81955</v>
      </c>
      <c r="G159" t="s">
        <v>32</v>
      </c>
      <c r="H159">
        <v>3</v>
      </c>
      <c r="I159">
        <v>2</v>
      </c>
      <c r="J159" t="s">
        <v>186</v>
      </c>
      <c r="K159" t="s">
        <v>186</v>
      </c>
      <c r="L159">
        <v>10</v>
      </c>
      <c r="N159" s="1">
        <v>7278419</v>
      </c>
      <c r="O159" s="1">
        <v>20797</v>
      </c>
      <c r="P159">
        <v>43</v>
      </c>
      <c r="Q159" t="s">
        <v>841</v>
      </c>
      <c r="R159">
        <v>0</v>
      </c>
      <c r="S159">
        <v>351</v>
      </c>
      <c r="T159">
        <v>1901</v>
      </c>
      <c r="U159">
        <v>2307</v>
      </c>
      <c r="V159">
        <v>2.5770000000000001E-2</v>
      </c>
      <c r="W159">
        <v>0.48357</v>
      </c>
      <c r="X159">
        <v>1.7000000000000001E-4</v>
      </c>
      <c r="Y159">
        <v>1.355E-2</v>
      </c>
      <c r="Z159">
        <v>7.6829999999999996E-2</v>
      </c>
    </row>
    <row r="160" spans="1:26" hidden="1" x14ac:dyDescent="0.2">
      <c r="A160" t="s">
        <v>820</v>
      </c>
      <c r="B160">
        <v>100</v>
      </c>
      <c r="C160" s="1">
        <v>429242209</v>
      </c>
      <c r="D160" t="s">
        <v>33</v>
      </c>
      <c r="E160">
        <v>2252</v>
      </c>
      <c r="F160">
        <v>81955</v>
      </c>
      <c r="G160" t="s">
        <v>32</v>
      </c>
      <c r="H160">
        <v>3</v>
      </c>
      <c r="I160">
        <v>2</v>
      </c>
      <c r="J160" t="s">
        <v>186</v>
      </c>
      <c r="K160" t="s">
        <v>186</v>
      </c>
      <c r="L160">
        <v>10</v>
      </c>
      <c r="N160" s="1">
        <v>7278419</v>
      </c>
      <c r="O160" s="1">
        <v>20797</v>
      </c>
      <c r="P160">
        <v>42</v>
      </c>
      <c r="Q160" t="s">
        <v>411</v>
      </c>
      <c r="R160">
        <v>0</v>
      </c>
      <c r="S160">
        <v>336</v>
      </c>
      <c r="T160">
        <v>1916</v>
      </c>
      <c r="U160">
        <v>2351</v>
      </c>
      <c r="V160">
        <v>5.1979999999999998E-2</v>
      </c>
      <c r="W160">
        <v>0.50663999999999998</v>
      </c>
      <c r="X160">
        <v>1.0300000000000001E-3</v>
      </c>
      <c r="Y160">
        <v>2.3390000000000001E-2</v>
      </c>
      <c r="Z160">
        <v>6.13E-2</v>
      </c>
    </row>
    <row r="161" spans="1:26" hidden="1" x14ac:dyDescent="0.2">
      <c r="A161" t="s">
        <v>820</v>
      </c>
      <c r="B161">
        <v>100</v>
      </c>
      <c r="C161" s="1">
        <v>429242209</v>
      </c>
      <c r="D161" t="s">
        <v>33</v>
      </c>
      <c r="E161">
        <v>2252</v>
      </c>
      <c r="F161">
        <v>81955</v>
      </c>
      <c r="G161" t="s">
        <v>32</v>
      </c>
      <c r="H161">
        <v>3</v>
      </c>
      <c r="I161">
        <v>2</v>
      </c>
      <c r="J161" t="s">
        <v>186</v>
      </c>
      <c r="K161" t="s">
        <v>186</v>
      </c>
      <c r="L161">
        <v>10</v>
      </c>
      <c r="N161" s="1">
        <v>7278419</v>
      </c>
      <c r="O161" s="1">
        <v>20797</v>
      </c>
      <c r="P161">
        <v>41</v>
      </c>
      <c r="Q161" t="s">
        <v>840</v>
      </c>
      <c r="R161">
        <v>0</v>
      </c>
      <c r="S161">
        <v>329</v>
      </c>
      <c r="T161">
        <v>1923</v>
      </c>
      <c r="U161">
        <v>2364</v>
      </c>
      <c r="V161">
        <v>2.1319999999999999E-2</v>
      </c>
      <c r="W161">
        <v>0.46004</v>
      </c>
      <c r="X161">
        <v>1E-4</v>
      </c>
      <c r="Y161">
        <v>8.9200000000000008E-3</v>
      </c>
      <c r="Z161">
        <v>5.6739999999999999E-2</v>
      </c>
    </row>
    <row r="162" spans="1:26" hidden="1" x14ac:dyDescent="0.2">
      <c r="A162" t="s">
        <v>820</v>
      </c>
      <c r="B162">
        <v>100</v>
      </c>
      <c r="C162" s="1">
        <v>429242209</v>
      </c>
      <c r="D162" t="s">
        <v>33</v>
      </c>
      <c r="E162">
        <v>2252</v>
      </c>
      <c r="F162">
        <v>81955</v>
      </c>
      <c r="G162" t="s">
        <v>32</v>
      </c>
      <c r="H162">
        <v>3</v>
      </c>
      <c r="I162">
        <v>2</v>
      </c>
      <c r="J162" t="s">
        <v>186</v>
      </c>
      <c r="K162" t="s">
        <v>186</v>
      </c>
      <c r="L162">
        <v>10</v>
      </c>
      <c r="N162" s="1">
        <v>7278419</v>
      </c>
      <c r="O162" s="1">
        <v>20797</v>
      </c>
      <c r="P162">
        <v>40</v>
      </c>
      <c r="Q162" t="s">
        <v>839</v>
      </c>
      <c r="R162">
        <v>0</v>
      </c>
      <c r="S162">
        <v>350</v>
      </c>
      <c r="T162">
        <v>1902</v>
      </c>
      <c r="U162">
        <v>2358</v>
      </c>
      <c r="V162">
        <v>1.7330000000000002E-2</v>
      </c>
      <c r="W162">
        <v>0.45594000000000001</v>
      </c>
      <c r="X162" s="2">
        <v>8.0000000000000007E-5</v>
      </c>
      <c r="Y162">
        <v>7.9799999999999992E-3</v>
      </c>
      <c r="Z162">
        <v>5.6680000000000001E-2</v>
      </c>
    </row>
    <row r="163" spans="1:26" hidden="1" x14ac:dyDescent="0.2">
      <c r="A163" t="s">
        <v>820</v>
      </c>
      <c r="B163">
        <v>100</v>
      </c>
      <c r="C163" s="1">
        <v>429242209</v>
      </c>
      <c r="D163" t="s">
        <v>33</v>
      </c>
      <c r="E163">
        <v>2252</v>
      </c>
      <c r="F163">
        <v>81955</v>
      </c>
      <c r="G163" t="s">
        <v>32</v>
      </c>
      <c r="H163">
        <v>3</v>
      </c>
      <c r="I163">
        <v>2</v>
      </c>
      <c r="J163" t="s">
        <v>186</v>
      </c>
      <c r="K163" t="s">
        <v>186</v>
      </c>
      <c r="L163">
        <v>10</v>
      </c>
      <c r="N163" s="1">
        <v>7278419</v>
      </c>
      <c r="O163" s="1">
        <v>20797</v>
      </c>
      <c r="P163">
        <v>39</v>
      </c>
      <c r="Q163" t="s">
        <v>265</v>
      </c>
      <c r="R163">
        <v>0</v>
      </c>
      <c r="S163">
        <v>336</v>
      </c>
      <c r="T163">
        <v>1916</v>
      </c>
      <c r="U163">
        <v>2380</v>
      </c>
      <c r="V163">
        <v>0.17326</v>
      </c>
      <c r="W163">
        <v>0.54742000000000002</v>
      </c>
      <c r="X163">
        <v>8.2500000000000004E-3</v>
      </c>
      <c r="Y163">
        <v>8.8249999999999995E-2</v>
      </c>
      <c r="Z163">
        <v>7.8619999999999995E-2</v>
      </c>
    </row>
    <row r="164" spans="1:26" hidden="1" x14ac:dyDescent="0.2">
      <c r="A164" t="s">
        <v>820</v>
      </c>
      <c r="B164">
        <v>100</v>
      </c>
      <c r="C164" s="1">
        <v>429242209</v>
      </c>
      <c r="D164" t="s">
        <v>33</v>
      </c>
      <c r="E164">
        <v>2252</v>
      </c>
      <c r="F164">
        <v>81955</v>
      </c>
      <c r="G164" t="s">
        <v>32</v>
      </c>
      <c r="H164">
        <v>3</v>
      </c>
      <c r="I164">
        <v>2</v>
      </c>
      <c r="J164" t="s">
        <v>186</v>
      </c>
      <c r="K164" t="s">
        <v>186</v>
      </c>
      <c r="L164">
        <v>10</v>
      </c>
      <c r="N164" s="1">
        <v>7278419</v>
      </c>
      <c r="O164" s="1">
        <v>20797</v>
      </c>
      <c r="P164">
        <v>38</v>
      </c>
      <c r="Q164" t="s">
        <v>381</v>
      </c>
      <c r="R164">
        <v>0</v>
      </c>
      <c r="S164">
        <v>329</v>
      </c>
      <c r="T164">
        <v>1923</v>
      </c>
      <c r="U164">
        <v>2341</v>
      </c>
      <c r="V164">
        <v>4.6649999999999997E-2</v>
      </c>
      <c r="W164">
        <v>0.50617999999999996</v>
      </c>
      <c r="X164">
        <v>9.3999999999999997E-4</v>
      </c>
      <c r="Y164">
        <v>2.2419999999999999E-2</v>
      </c>
      <c r="Z164">
        <v>7.2889999999999996E-2</v>
      </c>
    </row>
    <row r="165" spans="1:26" hidden="1" x14ac:dyDescent="0.2">
      <c r="A165" t="s">
        <v>820</v>
      </c>
      <c r="B165">
        <v>100</v>
      </c>
      <c r="C165" s="1">
        <v>429242209</v>
      </c>
      <c r="D165" t="s">
        <v>33</v>
      </c>
      <c r="E165">
        <v>2252</v>
      </c>
      <c r="F165">
        <v>81955</v>
      </c>
      <c r="G165" t="s">
        <v>32</v>
      </c>
      <c r="H165">
        <v>3</v>
      </c>
      <c r="I165">
        <v>2</v>
      </c>
      <c r="J165" t="s">
        <v>186</v>
      </c>
      <c r="K165" t="s">
        <v>186</v>
      </c>
      <c r="L165">
        <v>10</v>
      </c>
      <c r="N165" s="1">
        <v>7278419</v>
      </c>
      <c r="O165" s="1">
        <v>20797</v>
      </c>
      <c r="P165">
        <v>37</v>
      </c>
      <c r="Q165" t="s">
        <v>562</v>
      </c>
      <c r="R165">
        <v>0</v>
      </c>
      <c r="S165">
        <v>353</v>
      </c>
      <c r="T165">
        <v>1899</v>
      </c>
      <c r="U165">
        <v>2358</v>
      </c>
      <c r="V165">
        <v>3.687E-2</v>
      </c>
      <c r="W165">
        <v>0.49397000000000002</v>
      </c>
      <c r="X165">
        <v>6.7000000000000002E-4</v>
      </c>
      <c r="Y165">
        <v>1.5689999999999999E-2</v>
      </c>
      <c r="Z165">
        <v>5.7599999999999998E-2</v>
      </c>
    </row>
    <row r="166" spans="1:26" hidden="1" x14ac:dyDescent="0.2">
      <c r="A166" t="s">
        <v>820</v>
      </c>
      <c r="B166">
        <v>100</v>
      </c>
      <c r="C166" s="1">
        <v>429242209</v>
      </c>
      <c r="D166" t="s">
        <v>33</v>
      </c>
      <c r="E166">
        <v>2252</v>
      </c>
      <c r="F166">
        <v>81955</v>
      </c>
      <c r="G166" t="s">
        <v>32</v>
      </c>
      <c r="H166">
        <v>3</v>
      </c>
      <c r="I166">
        <v>2</v>
      </c>
      <c r="J166" t="s">
        <v>186</v>
      </c>
      <c r="K166" t="s">
        <v>186</v>
      </c>
      <c r="L166">
        <v>10</v>
      </c>
      <c r="N166" s="1">
        <v>7278419</v>
      </c>
      <c r="O166" s="1">
        <v>20797</v>
      </c>
      <c r="P166">
        <v>36</v>
      </c>
      <c r="Q166" t="s">
        <v>838</v>
      </c>
      <c r="R166">
        <v>0</v>
      </c>
      <c r="S166">
        <v>316</v>
      </c>
      <c r="T166">
        <v>1936</v>
      </c>
      <c r="U166">
        <v>2317</v>
      </c>
      <c r="V166">
        <v>1.866E-2</v>
      </c>
      <c r="W166">
        <v>0.46925</v>
      </c>
      <c r="X166" s="2">
        <v>3.0000000000000001E-5</v>
      </c>
      <c r="Y166">
        <v>1.0840000000000001E-2</v>
      </c>
      <c r="Z166">
        <v>9.7559999999999994E-2</v>
      </c>
    </row>
    <row r="167" spans="1:26" hidden="1" x14ac:dyDescent="0.2">
      <c r="A167" t="s">
        <v>820</v>
      </c>
      <c r="B167">
        <v>100</v>
      </c>
      <c r="C167" s="1">
        <v>429242209</v>
      </c>
      <c r="D167" t="s">
        <v>33</v>
      </c>
      <c r="E167">
        <v>2252</v>
      </c>
      <c r="F167">
        <v>81955</v>
      </c>
      <c r="G167" t="s">
        <v>32</v>
      </c>
      <c r="H167">
        <v>3</v>
      </c>
      <c r="I167">
        <v>2</v>
      </c>
      <c r="J167" t="s">
        <v>186</v>
      </c>
      <c r="K167" t="s">
        <v>186</v>
      </c>
      <c r="L167">
        <v>10</v>
      </c>
      <c r="N167" s="1">
        <v>7278419</v>
      </c>
      <c r="O167" s="1">
        <v>20797</v>
      </c>
      <c r="P167">
        <v>35</v>
      </c>
      <c r="Q167" t="s">
        <v>800</v>
      </c>
      <c r="R167">
        <v>0</v>
      </c>
      <c r="S167">
        <v>313</v>
      </c>
      <c r="T167">
        <v>1939</v>
      </c>
      <c r="U167">
        <v>2396</v>
      </c>
      <c r="V167">
        <v>2.0879999999999999E-2</v>
      </c>
      <c r="W167">
        <v>0.47700999999999999</v>
      </c>
      <c r="X167">
        <v>1.2E-4</v>
      </c>
      <c r="Y167">
        <v>1.218E-2</v>
      </c>
      <c r="Z167">
        <v>0.10267999999999999</v>
      </c>
    </row>
    <row r="168" spans="1:26" hidden="1" x14ac:dyDescent="0.2">
      <c r="A168" t="s">
        <v>820</v>
      </c>
      <c r="B168">
        <v>100</v>
      </c>
      <c r="C168" s="1">
        <v>429242209</v>
      </c>
      <c r="D168" t="s">
        <v>33</v>
      </c>
      <c r="E168">
        <v>2252</v>
      </c>
      <c r="F168">
        <v>81955</v>
      </c>
      <c r="G168" t="s">
        <v>32</v>
      </c>
      <c r="H168">
        <v>3</v>
      </c>
      <c r="I168">
        <v>2</v>
      </c>
      <c r="J168" t="s">
        <v>186</v>
      </c>
      <c r="K168" t="s">
        <v>186</v>
      </c>
      <c r="L168">
        <v>10</v>
      </c>
      <c r="N168" s="1">
        <v>7278419</v>
      </c>
      <c r="O168" s="1">
        <v>20797</v>
      </c>
      <c r="P168">
        <v>34</v>
      </c>
      <c r="Q168" t="s">
        <v>445</v>
      </c>
      <c r="R168">
        <v>0</v>
      </c>
      <c r="S168">
        <v>327</v>
      </c>
      <c r="T168">
        <v>1925</v>
      </c>
      <c r="U168">
        <v>2436</v>
      </c>
      <c r="V168">
        <v>0.19725000000000001</v>
      </c>
      <c r="W168">
        <v>0.55471000000000004</v>
      </c>
      <c r="X168">
        <v>1.0959999999999999E-2</v>
      </c>
      <c r="Y168">
        <v>0.10159</v>
      </c>
      <c r="Z168">
        <v>7.9089999999999994E-2</v>
      </c>
    </row>
    <row r="169" spans="1:26" hidden="1" x14ac:dyDescent="0.2">
      <c r="A169" t="s">
        <v>820</v>
      </c>
      <c r="B169">
        <v>100</v>
      </c>
      <c r="C169" s="1">
        <v>429242209</v>
      </c>
      <c r="D169" t="s">
        <v>33</v>
      </c>
      <c r="E169">
        <v>2252</v>
      </c>
      <c r="F169">
        <v>81955</v>
      </c>
      <c r="G169" t="s">
        <v>32</v>
      </c>
      <c r="H169">
        <v>3</v>
      </c>
      <c r="I169">
        <v>2</v>
      </c>
      <c r="J169" t="s">
        <v>186</v>
      </c>
      <c r="K169" t="s">
        <v>186</v>
      </c>
      <c r="L169">
        <v>10</v>
      </c>
      <c r="N169" s="1">
        <v>7278419</v>
      </c>
      <c r="O169" s="1">
        <v>20797</v>
      </c>
      <c r="P169">
        <v>33</v>
      </c>
      <c r="Q169" t="s">
        <v>836</v>
      </c>
      <c r="R169">
        <v>0</v>
      </c>
      <c r="S169">
        <v>346</v>
      </c>
      <c r="T169">
        <v>1906</v>
      </c>
      <c r="U169">
        <v>2286</v>
      </c>
      <c r="V169">
        <v>4.0430000000000001E-2</v>
      </c>
      <c r="W169">
        <v>0.50246000000000002</v>
      </c>
      <c r="X169">
        <v>5.4000000000000001E-4</v>
      </c>
      <c r="Y169">
        <v>2.0899999999999998E-2</v>
      </c>
      <c r="Z169">
        <v>8.2780000000000006E-2</v>
      </c>
    </row>
    <row r="170" spans="1:26" hidden="1" x14ac:dyDescent="0.2">
      <c r="A170" t="s">
        <v>820</v>
      </c>
      <c r="B170">
        <v>100</v>
      </c>
      <c r="C170" s="1">
        <v>429242209</v>
      </c>
      <c r="D170" t="s">
        <v>33</v>
      </c>
      <c r="E170">
        <v>2252</v>
      </c>
      <c r="F170">
        <v>81955</v>
      </c>
      <c r="G170" t="s">
        <v>32</v>
      </c>
      <c r="H170">
        <v>3</v>
      </c>
      <c r="I170">
        <v>2</v>
      </c>
      <c r="J170" t="s">
        <v>186</v>
      </c>
      <c r="K170" t="s">
        <v>186</v>
      </c>
      <c r="L170">
        <v>10</v>
      </c>
      <c r="N170" s="1">
        <v>7278419</v>
      </c>
      <c r="O170" s="1">
        <v>20797</v>
      </c>
      <c r="P170">
        <v>32</v>
      </c>
      <c r="Q170" t="s">
        <v>835</v>
      </c>
      <c r="R170">
        <v>0</v>
      </c>
      <c r="S170">
        <v>357</v>
      </c>
      <c r="T170">
        <v>1895</v>
      </c>
      <c r="U170">
        <v>2326</v>
      </c>
      <c r="V170">
        <v>1.9099999999999999E-2</v>
      </c>
      <c r="W170">
        <v>0.47349999999999998</v>
      </c>
      <c r="X170" s="2">
        <v>6.9999999999999994E-5</v>
      </c>
      <c r="Y170">
        <v>1.1010000000000001E-2</v>
      </c>
      <c r="Z170">
        <v>0.1052</v>
      </c>
    </row>
    <row r="171" spans="1:26" hidden="1" x14ac:dyDescent="0.2">
      <c r="A171" t="s">
        <v>820</v>
      </c>
      <c r="B171">
        <v>100</v>
      </c>
      <c r="C171" s="1">
        <v>429242209</v>
      </c>
      <c r="D171" t="s">
        <v>33</v>
      </c>
      <c r="E171">
        <v>2252</v>
      </c>
      <c r="F171">
        <v>81955</v>
      </c>
      <c r="G171" t="s">
        <v>32</v>
      </c>
      <c r="H171">
        <v>3</v>
      </c>
      <c r="I171">
        <v>2</v>
      </c>
      <c r="J171" t="s">
        <v>186</v>
      </c>
      <c r="K171" t="s">
        <v>186</v>
      </c>
      <c r="L171">
        <v>10</v>
      </c>
      <c r="N171" s="1">
        <v>7278419</v>
      </c>
      <c r="O171" s="1">
        <v>20797</v>
      </c>
      <c r="P171">
        <v>31</v>
      </c>
      <c r="Q171" t="s">
        <v>232</v>
      </c>
      <c r="R171">
        <v>0</v>
      </c>
      <c r="S171">
        <v>341</v>
      </c>
      <c r="T171">
        <v>1911</v>
      </c>
      <c r="U171">
        <v>2378</v>
      </c>
      <c r="V171">
        <v>2.3099999999999999E-2</v>
      </c>
      <c r="W171">
        <v>0.48015999999999998</v>
      </c>
      <c r="X171">
        <v>1E-4</v>
      </c>
      <c r="Y171">
        <v>1.269E-2</v>
      </c>
      <c r="Z171">
        <v>9.8040000000000002E-2</v>
      </c>
    </row>
    <row r="172" spans="1:26" hidden="1" x14ac:dyDescent="0.2">
      <c r="A172" t="s">
        <v>820</v>
      </c>
      <c r="B172">
        <v>100</v>
      </c>
      <c r="C172" s="1">
        <v>429242209</v>
      </c>
      <c r="D172" t="s">
        <v>33</v>
      </c>
      <c r="E172">
        <v>2252</v>
      </c>
      <c r="F172">
        <v>81955</v>
      </c>
      <c r="G172" t="s">
        <v>32</v>
      </c>
      <c r="H172">
        <v>3</v>
      </c>
      <c r="I172">
        <v>2</v>
      </c>
      <c r="J172" t="s">
        <v>186</v>
      </c>
      <c r="K172" t="s">
        <v>186</v>
      </c>
      <c r="L172">
        <v>10</v>
      </c>
      <c r="N172" s="1">
        <v>7278419</v>
      </c>
      <c r="O172" s="1">
        <v>20797</v>
      </c>
      <c r="P172">
        <v>30</v>
      </c>
      <c r="Q172" t="s">
        <v>834</v>
      </c>
      <c r="R172">
        <v>0</v>
      </c>
      <c r="S172">
        <v>340</v>
      </c>
      <c r="T172">
        <v>1912</v>
      </c>
      <c r="U172">
        <v>2401</v>
      </c>
      <c r="V172">
        <v>1.866E-2</v>
      </c>
      <c r="W172">
        <v>0.46537000000000001</v>
      </c>
      <c r="X172" s="2">
        <v>9.0000000000000006E-5</v>
      </c>
      <c r="Y172">
        <v>9.8200000000000006E-3</v>
      </c>
      <c r="Z172">
        <v>8.362E-2</v>
      </c>
    </row>
    <row r="173" spans="1:26" hidden="1" x14ac:dyDescent="0.2">
      <c r="A173" t="s">
        <v>820</v>
      </c>
      <c r="B173">
        <v>100</v>
      </c>
      <c r="C173" s="1">
        <v>429242209</v>
      </c>
      <c r="D173" t="s">
        <v>33</v>
      </c>
      <c r="E173">
        <v>2252</v>
      </c>
      <c r="F173">
        <v>81955</v>
      </c>
      <c r="G173" t="s">
        <v>32</v>
      </c>
      <c r="H173">
        <v>3</v>
      </c>
      <c r="I173">
        <v>2</v>
      </c>
      <c r="J173" t="s">
        <v>186</v>
      </c>
      <c r="K173" t="s">
        <v>186</v>
      </c>
      <c r="L173">
        <v>10</v>
      </c>
      <c r="N173" s="1">
        <v>7278419</v>
      </c>
      <c r="O173" s="1">
        <v>20797</v>
      </c>
      <c r="P173">
        <v>29</v>
      </c>
      <c r="Q173" t="s">
        <v>816</v>
      </c>
      <c r="R173">
        <v>0</v>
      </c>
      <c r="S173">
        <v>343</v>
      </c>
      <c r="T173">
        <v>1909</v>
      </c>
      <c r="U173">
        <v>2358</v>
      </c>
      <c r="V173">
        <v>2.3550000000000001E-2</v>
      </c>
      <c r="W173">
        <v>0.48543999999999998</v>
      </c>
      <c r="X173">
        <v>1.1E-4</v>
      </c>
      <c r="Y173">
        <v>1.321E-2</v>
      </c>
      <c r="Z173">
        <v>0.10668</v>
      </c>
    </row>
    <row r="174" spans="1:26" hidden="1" x14ac:dyDescent="0.2">
      <c r="A174" t="s">
        <v>820</v>
      </c>
      <c r="B174">
        <v>100</v>
      </c>
      <c r="C174" s="1">
        <v>429242209</v>
      </c>
      <c r="D174" t="s">
        <v>33</v>
      </c>
      <c r="E174">
        <v>2252</v>
      </c>
      <c r="F174">
        <v>81955</v>
      </c>
      <c r="G174" t="s">
        <v>32</v>
      </c>
      <c r="H174">
        <v>3</v>
      </c>
      <c r="I174">
        <v>2</v>
      </c>
      <c r="J174" t="s">
        <v>186</v>
      </c>
      <c r="K174" t="s">
        <v>186</v>
      </c>
      <c r="L174">
        <v>10</v>
      </c>
      <c r="N174" s="1">
        <v>7278419</v>
      </c>
      <c r="O174" s="1">
        <v>20797</v>
      </c>
      <c r="P174">
        <v>28</v>
      </c>
      <c r="Q174" t="s">
        <v>150</v>
      </c>
      <c r="R174">
        <v>0</v>
      </c>
      <c r="S174">
        <v>354</v>
      </c>
      <c r="T174">
        <v>1898</v>
      </c>
      <c r="U174">
        <v>2361</v>
      </c>
      <c r="V174">
        <v>4.4420000000000001E-2</v>
      </c>
      <c r="W174">
        <v>0.50687000000000004</v>
      </c>
      <c r="X174">
        <v>8.1999999999999998E-4</v>
      </c>
      <c r="Y174">
        <v>2.3120000000000002E-2</v>
      </c>
      <c r="Z174">
        <v>8.3030000000000007E-2</v>
      </c>
    </row>
    <row r="175" spans="1:26" hidden="1" x14ac:dyDescent="0.2">
      <c r="A175" t="s">
        <v>820</v>
      </c>
      <c r="B175">
        <v>100</v>
      </c>
      <c r="C175" s="1">
        <v>429242209</v>
      </c>
      <c r="D175" t="s">
        <v>33</v>
      </c>
      <c r="E175">
        <v>2252</v>
      </c>
      <c r="F175">
        <v>81955</v>
      </c>
      <c r="G175" t="s">
        <v>32</v>
      </c>
      <c r="H175">
        <v>3</v>
      </c>
      <c r="I175">
        <v>2</v>
      </c>
      <c r="J175" t="s">
        <v>186</v>
      </c>
      <c r="K175" t="s">
        <v>186</v>
      </c>
      <c r="L175">
        <v>10</v>
      </c>
      <c r="N175" s="1">
        <v>7278419</v>
      </c>
      <c r="O175" s="1">
        <v>20797</v>
      </c>
      <c r="P175">
        <v>27</v>
      </c>
      <c r="Q175" t="s">
        <v>833</v>
      </c>
      <c r="R175">
        <v>0</v>
      </c>
      <c r="S175">
        <v>365</v>
      </c>
      <c r="T175">
        <v>1887</v>
      </c>
      <c r="U175">
        <v>2351</v>
      </c>
      <c r="V175">
        <v>5.287E-2</v>
      </c>
      <c r="W175">
        <v>0.51182000000000005</v>
      </c>
      <c r="X175">
        <v>6.7000000000000002E-4</v>
      </c>
      <c r="Y175">
        <v>3.125E-2</v>
      </c>
      <c r="Z175">
        <v>0.10639999999999999</v>
      </c>
    </row>
    <row r="176" spans="1:26" hidden="1" x14ac:dyDescent="0.2">
      <c r="A176" t="s">
        <v>820</v>
      </c>
      <c r="B176">
        <v>100</v>
      </c>
      <c r="C176" s="1">
        <v>429242209</v>
      </c>
      <c r="D176" t="s">
        <v>33</v>
      </c>
      <c r="E176">
        <v>2252</v>
      </c>
      <c r="F176">
        <v>81955</v>
      </c>
      <c r="G176" t="s">
        <v>32</v>
      </c>
      <c r="H176">
        <v>3</v>
      </c>
      <c r="I176">
        <v>2</v>
      </c>
      <c r="J176" t="s">
        <v>186</v>
      </c>
      <c r="K176" t="s">
        <v>186</v>
      </c>
      <c r="L176">
        <v>10</v>
      </c>
      <c r="N176" s="1">
        <v>7278419</v>
      </c>
      <c r="O176" s="1">
        <v>20797</v>
      </c>
      <c r="P176">
        <v>26</v>
      </c>
      <c r="Q176" t="s">
        <v>832</v>
      </c>
      <c r="R176">
        <v>0</v>
      </c>
      <c r="S176">
        <v>339</v>
      </c>
      <c r="T176">
        <v>1913</v>
      </c>
      <c r="U176">
        <v>2372</v>
      </c>
      <c r="V176">
        <v>3.243E-2</v>
      </c>
      <c r="W176">
        <v>0.49647000000000002</v>
      </c>
      <c r="X176">
        <v>1.8000000000000001E-4</v>
      </c>
      <c r="Y176">
        <v>1.7239999999999998E-2</v>
      </c>
      <c r="Z176">
        <v>8.0670000000000006E-2</v>
      </c>
    </row>
    <row r="177" spans="1:26" hidden="1" x14ac:dyDescent="0.2">
      <c r="A177" t="s">
        <v>820</v>
      </c>
      <c r="B177">
        <v>100</v>
      </c>
      <c r="C177" s="1">
        <v>429242209</v>
      </c>
      <c r="D177" t="s">
        <v>33</v>
      </c>
      <c r="E177">
        <v>2252</v>
      </c>
      <c r="F177">
        <v>81955</v>
      </c>
      <c r="G177" t="s">
        <v>32</v>
      </c>
      <c r="H177">
        <v>3</v>
      </c>
      <c r="I177">
        <v>2</v>
      </c>
      <c r="J177" t="s">
        <v>186</v>
      </c>
      <c r="K177" t="s">
        <v>186</v>
      </c>
      <c r="L177">
        <v>10</v>
      </c>
      <c r="N177" s="1">
        <v>7278419</v>
      </c>
      <c r="O177" s="1">
        <v>20797</v>
      </c>
      <c r="P177">
        <v>25</v>
      </c>
      <c r="Q177" t="s">
        <v>831</v>
      </c>
      <c r="R177">
        <v>0</v>
      </c>
      <c r="S177">
        <v>334</v>
      </c>
      <c r="T177">
        <v>1918</v>
      </c>
      <c r="U177">
        <v>2310</v>
      </c>
      <c r="V177">
        <v>2.7099999999999999E-2</v>
      </c>
      <c r="W177">
        <v>0.48274</v>
      </c>
      <c r="X177">
        <v>1.4999999999999999E-4</v>
      </c>
      <c r="Y177">
        <v>1.372E-2</v>
      </c>
      <c r="Z177">
        <v>8.0869999999999997E-2</v>
      </c>
    </row>
    <row r="178" spans="1:26" hidden="1" x14ac:dyDescent="0.2">
      <c r="A178" t="s">
        <v>820</v>
      </c>
      <c r="B178">
        <v>100</v>
      </c>
      <c r="C178" s="1">
        <v>429242209</v>
      </c>
      <c r="D178" t="s">
        <v>33</v>
      </c>
      <c r="E178">
        <v>2252</v>
      </c>
      <c r="F178">
        <v>81955</v>
      </c>
      <c r="G178" t="s">
        <v>32</v>
      </c>
      <c r="H178">
        <v>3</v>
      </c>
      <c r="I178">
        <v>2</v>
      </c>
      <c r="J178" t="s">
        <v>186</v>
      </c>
      <c r="K178" t="s">
        <v>186</v>
      </c>
      <c r="L178">
        <v>10</v>
      </c>
      <c r="N178" s="1">
        <v>7278419</v>
      </c>
      <c r="O178" s="1">
        <v>20797</v>
      </c>
      <c r="P178">
        <v>24</v>
      </c>
      <c r="Q178" t="s">
        <v>737</v>
      </c>
      <c r="R178">
        <v>0</v>
      </c>
      <c r="S178">
        <v>296</v>
      </c>
      <c r="T178">
        <v>1956</v>
      </c>
      <c r="U178">
        <v>2331</v>
      </c>
      <c r="V178">
        <v>3.1989999999999998E-2</v>
      </c>
      <c r="W178">
        <v>0.49735000000000001</v>
      </c>
      <c r="X178">
        <v>3.3E-4</v>
      </c>
      <c r="Y178">
        <v>1.7659999999999999E-2</v>
      </c>
      <c r="Z178">
        <v>0.10249999999999999</v>
      </c>
    </row>
    <row r="179" spans="1:26" hidden="1" x14ac:dyDescent="0.2">
      <c r="A179" t="s">
        <v>820</v>
      </c>
      <c r="B179">
        <v>100</v>
      </c>
      <c r="C179" s="1">
        <v>429242209</v>
      </c>
      <c r="D179" t="s">
        <v>33</v>
      </c>
      <c r="E179">
        <v>2252</v>
      </c>
      <c r="F179">
        <v>81955</v>
      </c>
      <c r="G179" t="s">
        <v>32</v>
      </c>
      <c r="H179">
        <v>3</v>
      </c>
      <c r="I179">
        <v>2</v>
      </c>
      <c r="J179" t="s">
        <v>186</v>
      </c>
      <c r="K179" t="s">
        <v>186</v>
      </c>
      <c r="L179">
        <v>10</v>
      </c>
      <c r="N179" s="1">
        <v>7278419</v>
      </c>
      <c r="O179" s="1">
        <v>20797</v>
      </c>
      <c r="P179">
        <v>23</v>
      </c>
      <c r="Q179" t="s">
        <v>830</v>
      </c>
      <c r="R179">
        <v>0</v>
      </c>
      <c r="S179">
        <v>357</v>
      </c>
      <c r="T179">
        <v>1895</v>
      </c>
      <c r="U179">
        <v>2358</v>
      </c>
      <c r="V179">
        <v>3.3320000000000002E-2</v>
      </c>
      <c r="W179">
        <v>0.49779000000000001</v>
      </c>
      <c r="X179">
        <v>2.7999999999999998E-4</v>
      </c>
      <c r="Y179">
        <v>1.8020000000000001E-2</v>
      </c>
      <c r="Z179">
        <v>9.5140000000000002E-2</v>
      </c>
    </row>
    <row r="180" spans="1:26" hidden="1" x14ac:dyDescent="0.2">
      <c r="A180" t="s">
        <v>820</v>
      </c>
      <c r="B180">
        <v>100</v>
      </c>
      <c r="C180" s="1">
        <v>429242209</v>
      </c>
      <c r="D180" t="s">
        <v>33</v>
      </c>
      <c r="E180">
        <v>2252</v>
      </c>
      <c r="F180">
        <v>81955</v>
      </c>
      <c r="G180" t="s">
        <v>32</v>
      </c>
      <c r="H180">
        <v>3</v>
      </c>
      <c r="I180">
        <v>2</v>
      </c>
      <c r="J180" t="s">
        <v>186</v>
      </c>
      <c r="K180" t="s">
        <v>186</v>
      </c>
      <c r="L180">
        <v>10</v>
      </c>
      <c r="N180" s="1">
        <v>7278419</v>
      </c>
      <c r="O180" s="1">
        <v>20797</v>
      </c>
      <c r="P180">
        <v>22</v>
      </c>
      <c r="Q180" t="s">
        <v>685</v>
      </c>
      <c r="R180">
        <v>0</v>
      </c>
      <c r="S180">
        <v>327</v>
      </c>
      <c r="T180">
        <v>1925</v>
      </c>
      <c r="U180">
        <v>2299</v>
      </c>
      <c r="V180">
        <v>3.4209999999999997E-2</v>
      </c>
      <c r="W180">
        <v>0.48914000000000002</v>
      </c>
      <c r="X180">
        <v>3.4000000000000002E-4</v>
      </c>
      <c r="Y180">
        <v>1.457E-2</v>
      </c>
      <c r="Z180">
        <v>6.4939999999999998E-2</v>
      </c>
    </row>
    <row r="181" spans="1:26" hidden="1" x14ac:dyDescent="0.2">
      <c r="A181" t="s">
        <v>820</v>
      </c>
      <c r="B181">
        <v>100</v>
      </c>
      <c r="C181" s="1">
        <v>429242209</v>
      </c>
      <c r="D181" t="s">
        <v>33</v>
      </c>
      <c r="E181">
        <v>2252</v>
      </c>
      <c r="F181">
        <v>81955</v>
      </c>
      <c r="G181" t="s">
        <v>32</v>
      </c>
      <c r="H181">
        <v>3</v>
      </c>
      <c r="I181">
        <v>2</v>
      </c>
      <c r="J181" t="s">
        <v>186</v>
      </c>
      <c r="K181" t="s">
        <v>186</v>
      </c>
      <c r="L181">
        <v>10</v>
      </c>
      <c r="N181" s="1">
        <v>7278419</v>
      </c>
      <c r="O181" s="1">
        <v>20797</v>
      </c>
      <c r="P181">
        <v>21</v>
      </c>
      <c r="Q181" t="s">
        <v>781</v>
      </c>
      <c r="R181">
        <v>0</v>
      </c>
      <c r="S181">
        <v>351</v>
      </c>
      <c r="T181">
        <v>1901</v>
      </c>
      <c r="U181">
        <v>2326</v>
      </c>
      <c r="V181">
        <v>5.509E-2</v>
      </c>
      <c r="W181">
        <v>0.51241000000000003</v>
      </c>
      <c r="X181">
        <v>1.32E-3</v>
      </c>
      <c r="Y181">
        <v>3.0859999999999999E-2</v>
      </c>
      <c r="Z181">
        <v>9.2050000000000007E-2</v>
      </c>
    </row>
    <row r="182" spans="1:26" hidden="1" x14ac:dyDescent="0.2">
      <c r="A182" t="s">
        <v>820</v>
      </c>
      <c r="B182">
        <v>100</v>
      </c>
      <c r="C182" s="1">
        <v>429242209</v>
      </c>
      <c r="D182" t="s">
        <v>33</v>
      </c>
      <c r="E182">
        <v>2252</v>
      </c>
      <c r="F182">
        <v>81955</v>
      </c>
      <c r="G182" t="s">
        <v>32</v>
      </c>
      <c r="H182">
        <v>3</v>
      </c>
      <c r="I182">
        <v>2</v>
      </c>
      <c r="J182" t="s">
        <v>186</v>
      </c>
      <c r="K182" t="s">
        <v>186</v>
      </c>
      <c r="L182">
        <v>10</v>
      </c>
      <c r="N182" s="1">
        <v>7278419</v>
      </c>
      <c r="O182" s="1">
        <v>20797</v>
      </c>
      <c r="P182">
        <v>20</v>
      </c>
      <c r="Q182" t="s">
        <v>830</v>
      </c>
      <c r="R182">
        <v>0</v>
      </c>
      <c r="S182">
        <v>327</v>
      </c>
      <c r="T182">
        <v>1925</v>
      </c>
      <c r="U182">
        <v>2358</v>
      </c>
      <c r="V182">
        <v>3.3320000000000002E-2</v>
      </c>
      <c r="W182">
        <v>0.49779000000000001</v>
      </c>
      <c r="X182">
        <v>3.8000000000000002E-4</v>
      </c>
      <c r="Y182">
        <v>1.8020000000000001E-2</v>
      </c>
      <c r="Z182">
        <v>9.5140000000000002E-2</v>
      </c>
    </row>
    <row r="183" spans="1:26" hidden="1" x14ac:dyDescent="0.2">
      <c r="A183" t="s">
        <v>820</v>
      </c>
      <c r="B183">
        <v>100</v>
      </c>
      <c r="C183" s="1">
        <v>429242209</v>
      </c>
      <c r="D183" t="s">
        <v>33</v>
      </c>
      <c r="E183">
        <v>2252</v>
      </c>
      <c r="F183">
        <v>81955</v>
      </c>
      <c r="G183" t="s">
        <v>32</v>
      </c>
      <c r="H183">
        <v>3</v>
      </c>
      <c r="I183">
        <v>2</v>
      </c>
      <c r="J183" t="s">
        <v>186</v>
      </c>
      <c r="K183" t="s">
        <v>186</v>
      </c>
      <c r="L183">
        <v>10</v>
      </c>
      <c r="N183" s="1">
        <v>7278419</v>
      </c>
      <c r="O183" s="1">
        <v>20797</v>
      </c>
      <c r="P183">
        <v>19</v>
      </c>
      <c r="Q183" t="s">
        <v>829</v>
      </c>
      <c r="R183">
        <v>0</v>
      </c>
      <c r="S183">
        <v>347</v>
      </c>
      <c r="T183">
        <v>1905</v>
      </c>
      <c r="U183">
        <v>2390</v>
      </c>
      <c r="V183">
        <v>1.821E-2</v>
      </c>
      <c r="W183">
        <v>0.46306999999999998</v>
      </c>
      <c r="X183">
        <v>1.1E-4</v>
      </c>
      <c r="Y183">
        <v>9.5399999999999999E-3</v>
      </c>
      <c r="Z183">
        <v>7.8049999999999994E-2</v>
      </c>
    </row>
    <row r="184" spans="1:26" hidden="1" x14ac:dyDescent="0.2">
      <c r="A184" t="s">
        <v>820</v>
      </c>
      <c r="B184">
        <v>100</v>
      </c>
      <c r="C184" s="1">
        <v>429242209</v>
      </c>
      <c r="D184" t="s">
        <v>33</v>
      </c>
      <c r="E184">
        <v>2252</v>
      </c>
      <c r="F184">
        <v>81955</v>
      </c>
      <c r="G184" t="s">
        <v>32</v>
      </c>
      <c r="H184">
        <v>3</v>
      </c>
      <c r="I184">
        <v>2</v>
      </c>
      <c r="J184" t="s">
        <v>186</v>
      </c>
      <c r="K184" t="s">
        <v>186</v>
      </c>
      <c r="L184">
        <v>10</v>
      </c>
      <c r="N184" s="1">
        <v>7278419</v>
      </c>
      <c r="O184" s="1">
        <v>20797</v>
      </c>
      <c r="P184">
        <v>18</v>
      </c>
      <c r="Q184" t="s">
        <v>630</v>
      </c>
      <c r="R184">
        <v>0</v>
      </c>
      <c r="S184">
        <v>318</v>
      </c>
      <c r="T184">
        <v>1934</v>
      </c>
      <c r="U184">
        <v>2365</v>
      </c>
      <c r="V184">
        <v>2.1319999999999999E-2</v>
      </c>
      <c r="W184">
        <v>0.4531</v>
      </c>
      <c r="X184">
        <v>1.2E-4</v>
      </c>
      <c r="Y184">
        <v>7.7999999999999996E-3</v>
      </c>
      <c r="Z184">
        <v>3.1910000000000001E-2</v>
      </c>
    </row>
    <row r="185" spans="1:26" hidden="1" x14ac:dyDescent="0.2">
      <c r="A185" t="s">
        <v>820</v>
      </c>
      <c r="B185">
        <v>100</v>
      </c>
      <c r="C185" s="1">
        <v>429242209</v>
      </c>
      <c r="D185" t="s">
        <v>33</v>
      </c>
      <c r="E185">
        <v>2252</v>
      </c>
      <c r="F185">
        <v>81955</v>
      </c>
      <c r="G185" t="s">
        <v>32</v>
      </c>
      <c r="H185">
        <v>3</v>
      </c>
      <c r="I185">
        <v>2</v>
      </c>
      <c r="J185" t="s">
        <v>186</v>
      </c>
      <c r="K185" t="s">
        <v>186</v>
      </c>
      <c r="L185">
        <v>10</v>
      </c>
      <c r="N185" s="1">
        <v>7278419</v>
      </c>
      <c r="O185" s="1">
        <v>20797</v>
      </c>
      <c r="P185">
        <v>17</v>
      </c>
      <c r="Q185" t="s">
        <v>828</v>
      </c>
      <c r="R185">
        <v>0</v>
      </c>
      <c r="S185">
        <v>306</v>
      </c>
      <c r="T185">
        <v>1946</v>
      </c>
      <c r="U185">
        <v>2357</v>
      </c>
      <c r="V185">
        <v>0.19191</v>
      </c>
      <c r="W185">
        <v>0.55306999999999995</v>
      </c>
      <c r="X185">
        <v>1.078E-2</v>
      </c>
      <c r="Y185">
        <v>0.10070999999999999</v>
      </c>
      <c r="Z185">
        <v>8.2290000000000002E-2</v>
      </c>
    </row>
    <row r="186" spans="1:26" hidden="1" x14ac:dyDescent="0.2">
      <c r="A186" t="s">
        <v>820</v>
      </c>
      <c r="B186">
        <v>100</v>
      </c>
      <c r="C186" s="1">
        <v>429242209</v>
      </c>
      <c r="D186" t="s">
        <v>33</v>
      </c>
      <c r="E186">
        <v>2252</v>
      </c>
      <c r="F186">
        <v>81955</v>
      </c>
      <c r="G186" t="s">
        <v>32</v>
      </c>
      <c r="H186">
        <v>3</v>
      </c>
      <c r="I186">
        <v>2</v>
      </c>
      <c r="J186" t="s">
        <v>186</v>
      </c>
      <c r="K186" t="s">
        <v>186</v>
      </c>
      <c r="L186">
        <v>10</v>
      </c>
      <c r="N186" s="1">
        <v>7278419</v>
      </c>
      <c r="O186" s="1">
        <v>20797</v>
      </c>
      <c r="P186">
        <v>16</v>
      </c>
      <c r="Q186" t="s">
        <v>827</v>
      </c>
      <c r="R186">
        <v>0</v>
      </c>
      <c r="S186">
        <v>332</v>
      </c>
      <c r="T186">
        <v>1920</v>
      </c>
      <c r="U186">
        <v>2387</v>
      </c>
      <c r="V186">
        <v>3.7319999999999999E-2</v>
      </c>
      <c r="W186">
        <v>0.49482999999999999</v>
      </c>
      <c r="X186">
        <v>2.7999999999999998E-4</v>
      </c>
      <c r="Y186">
        <v>1.7090000000000001E-2</v>
      </c>
      <c r="Z186">
        <v>6.3399999999999998E-2</v>
      </c>
    </row>
    <row r="187" spans="1:26" hidden="1" x14ac:dyDescent="0.2">
      <c r="A187" t="s">
        <v>820</v>
      </c>
      <c r="B187">
        <v>100</v>
      </c>
      <c r="C187" s="1">
        <v>429242209</v>
      </c>
      <c r="D187" t="s">
        <v>33</v>
      </c>
      <c r="E187">
        <v>2252</v>
      </c>
      <c r="F187">
        <v>81955</v>
      </c>
      <c r="G187" t="s">
        <v>32</v>
      </c>
      <c r="H187">
        <v>3</v>
      </c>
      <c r="I187">
        <v>2</v>
      </c>
      <c r="J187" t="s">
        <v>186</v>
      </c>
      <c r="K187" t="s">
        <v>186</v>
      </c>
      <c r="L187">
        <v>10</v>
      </c>
      <c r="N187" s="1">
        <v>7278419</v>
      </c>
      <c r="O187" s="1">
        <v>20797</v>
      </c>
      <c r="P187">
        <v>15</v>
      </c>
      <c r="Q187" t="s">
        <v>732</v>
      </c>
      <c r="R187">
        <v>0</v>
      </c>
      <c r="S187">
        <v>332</v>
      </c>
      <c r="T187">
        <v>1920</v>
      </c>
      <c r="U187">
        <v>2376</v>
      </c>
      <c r="V187">
        <v>2.9760000000000002E-2</v>
      </c>
      <c r="W187">
        <v>0.48513000000000001</v>
      </c>
      <c r="X187">
        <v>3.6999999999999999E-4</v>
      </c>
      <c r="Y187">
        <v>1.397E-2</v>
      </c>
      <c r="Z187">
        <v>6.6489999999999994E-2</v>
      </c>
    </row>
    <row r="188" spans="1:26" hidden="1" x14ac:dyDescent="0.2">
      <c r="A188" t="s">
        <v>820</v>
      </c>
      <c r="B188">
        <v>100</v>
      </c>
      <c r="C188" s="1">
        <v>429242209</v>
      </c>
      <c r="D188" t="s">
        <v>33</v>
      </c>
      <c r="E188">
        <v>2252</v>
      </c>
      <c r="F188">
        <v>81955</v>
      </c>
      <c r="G188" t="s">
        <v>32</v>
      </c>
      <c r="H188">
        <v>3</v>
      </c>
      <c r="I188">
        <v>2</v>
      </c>
      <c r="J188" t="s">
        <v>186</v>
      </c>
      <c r="K188" t="s">
        <v>186</v>
      </c>
      <c r="L188">
        <v>10</v>
      </c>
      <c r="N188" s="1">
        <v>7278419</v>
      </c>
      <c r="O188" s="1">
        <v>20797</v>
      </c>
      <c r="P188">
        <v>14</v>
      </c>
      <c r="Q188" t="s">
        <v>206</v>
      </c>
      <c r="R188">
        <v>0</v>
      </c>
      <c r="S188">
        <v>313</v>
      </c>
      <c r="T188">
        <v>1939</v>
      </c>
      <c r="U188">
        <v>2336</v>
      </c>
      <c r="V188">
        <v>8.1299999999999997E-2</v>
      </c>
      <c r="W188">
        <v>0.52093999999999996</v>
      </c>
      <c r="X188">
        <v>1.82E-3</v>
      </c>
      <c r="Y188">
        <v>4.0439999999999997E-2</v>
      </c>
      <c r="Z188">
        <v>7.5600000000000001E-2</v>
      </c>
    </row>
    <row r="189" spans="1:26" hidden="1" x14ac:dyDescent="0.2">
      <c r="A189" t="s">
        <v>820</v>
      </c>
      <c r="B189">
        <v>100</v>
      </c>
      <c r="C189" s="1">
        <v>429242209</v>
      </c>
      <c r="D189" t="s">
        <v>33</v>
      </c>
      <c r="E189">
        <v>2252</v>
      </c>
      <c r="F189">
        <v>81955</v>
      </c>
      <c r="G189" t="s">
        <v>32</v>
      </c>
      <c r="H189">
        <v>3</v>
      </c>
      <c r="I189">
        <v>2</v>
      </c>
      <c r="J189" t="s">
        <v>186</v>
      </c>
      <c r="K189" t="s">
        <v>186</v>
      </c>
      <c r="L189">
        <v>10</v>
      </c>
      <c r="N189" s="1">
        <v>7278419</v>
      </c>
      <c r="O189" s="1">
        <v>20797</v>
      </c>
      <c r="P189">
        <v>13</v>
      </c>
      <c r="Q189" t="s">
        <v>826</v>
      </c>
      <c r="R189">
        <v>0</v>
      </c>
      <c r="S189">
        <v>325</v>
      </c>
      <c r="T189">
        <v>1927</v>
      </c>
      <c r="U189">
        <v>2316</v>
      </c>
      <c r="V189">
        <v>3.9980000000000002E-2</v>
      </c>
      <c r="W189">
        <v>0.50460000000000005</v>
      </c>
      <c r="X189">
        <v>2.9E-4</v>
      </c>
      <c r="Y189">
        <v>2.1530000000000001E-2</v>
      </c>
      <c r="Z189">
        <v>8.8639999999999997E-2</v>
      </c>
    </row>
    <row r="190" spans="1:26" hidden="1" x14ac:dyDescent="0.2">
      <c r="A190" t="s">
        <v>820</v>
      </c>
      <c r="B190">
        <v>100</v>
      </c>
      <c r="C190" s="1">
        <v>429242209</v>
      </c>
      <c r="D190" t="s">
        <v>33</v>
      </c>
      <c r="E190">
        <v>2252</v>
      </c>
      <c r="F190">
        <v>81955</v>
      </c>
      <c r="G190" t="s">
        <v>32</v>
      </c>
      <c r="H190">
        <v>3</v>
      </c>
      <c r="I190">
        <v>2</v>
      </c>
      <c r="J190" t="s">
        <v>186</v>
      </c>
      <c r="K190" t="s">
        <v>186</v>
      </c>
      <c r="L190">
        <v>10</v>
      </c>
      <c r="N190" s="1">
        <v>7278419</v>
      </c>
      <c r="O190" s="1">
        <v>20797</v>
      </c>
      <c r="P190">
        <v>12</v>
      </c>
      <c r="Q190" t="s">
        <v>825</v>
      </c>
      <c r="R190">
        <v>0</v>
      </c>
      <c r="S190">
        <v>354</v>
      </c>
      <c r="T190">
        <v>1898</v>
      </c>
      <c r="U190">
        <v>2348</v>
      </c>
      <c r="V190">
        <v>2.1319999999999999E-2</v>
      </c>
      <c r="W190">
        <v>0.46827999999999997</v>
      </c>
      <c r="X190" s="2">
        <v>8.0000000000000007E-5</v>
      </c>
      <c r="Y190">
        <v>9.8399999999999998E-3</v>
      </c>
      <c r="Z190">
        <v>6.2939999999999996E-2</v>
      </c>
    </row>
    <row r="191" spans="1:26" hidden="1" x14ac:dyDescent="0.2">
      <c r="A191" t="s">
        <v>820</v>
      </c>
      <c r="B191">
        <v>100</v>
      </c>
      <c r="C191" s="1">
        <v>429242209</v>
      </c>
      <c r="D191" t="s">
        <v>33</v>
      </c>
      <c r="E191">
        <v>2252</v>
      </c>
      <c r="F191">
        <v>81955</v>
      </c>
      <c r="G191" t="s">
        <v>32</v>
      </c>
      <c r="H191">
        <v>3</v>
      </c>
      <c r="I191">
        <v>2</v>
      </c>
      <c r="J191" t="s">
        <v>186</v>
      </c>
      <c r="K191" t="s">
        <v>186</v>
      </c>
      <c r="L191">
        <v>10</v>
      </c>
      <c r="N191" s="1">
        <v>7278419</v>
      </c>
      <c r="O191" s="1">
        <v>20797</v>
      </c>
      <c r="P191">
        <v>11</v>
      </c>
      <c r="Q191" t="s">
        <v>824</v>
      </c>
      <c r="R191">
        <v>0</v>
      </c>
      <c r="S191">
        <v>354</v>
      </c>
      <c r="T191">
        <v>1898</v>
      </c>
      <c r="U191">
        <v>2335</v>
      </c>
      <c r="V191">
        <v>1.866E-2</v>
      </c>
      <c r="W191">
        <v>0.45743</v>
      </c>
      <c r="X191" s="2">
        <v>1.0000000000000001E-5</v>
      </c>
      <c r="Y191">
        <v>8.6099999999999996E-3</v>
      </c>
      <c r="Z191">
        <v>5.9229999999999998E-2</v>
      </c>
    </row>
    <row r="192" spans="1:26" hidden="1" x14ac:dyDescent="0.2">
      <c r="A192" t="s">
        <v>820</v>
      </c>
      <c r="B192">
        <v>100</v>
      </c>
      <c r="C192" s="1">
        <v>429242209</v>
      </c>
      <c r="D192" t="s">
        <v>33</v>
      </c>
      <c r="E192">
        <v>2252</v>
      </c>
      <c r="F192">
        <v>81955</v>
      </c>
      <c r="G192" t="s">
        <v>32</v>
      </c>
      <c r="H192">
        <v>3</v>
      </c>
      <c r="I192">
        <v>2</v>
      </c>
      <c r="J192" t="s">
        <v>186</v>
      </c>
      <c r="K192" t="s">
        <v>186</v>
      </c>
      <c r="L192">
        <v>10</v>
      </c>
      <c r="N192" s="1">
        <v>7278419</v>
      </c>
      <c r="O192" s="1">
        <v>20797</v>
      </c>
      <c r="P192">
        <v>10</v>
      </c>
      <c r="Q192" t="s">
        <v>120</v>
      </c>
      <c r="R192">
        <v>0</v>
      </c>
      <c r="S192">
        <v>337</v>
      </c>
      <c r="T192">
        <v>1915</v>
      </c>
      <c r="U192">
        <v>2379</v>
      </c>
      <c r="V192">
        <v>4.5310000000000003E-2</v>
      </c>
      <c r="W192">
        <v>0.50539000000000001</v>
      </c>
      <c r="X192">
        <v>6.2E-4</v>
      </c>
      <c r="Y192">
        <v>2.2769999999999999E-2</v>
      </c>
      <c r="Z192">
        <v>7.8630000000000005E-2</v>
      </c>
    </row>
    <row r="193" spans="1:26" hidden="1" x14ac:dyDescent="0.2">
      <c r="A193" t="s">
        <v>820</v>
      </c>
      <c r="B193">
        <v>100</v>
      </c>
      <c r="C193" s="1">
        <v>429242209</v>
      </c>
      <c r="D193" t="s">
        <v>33</v>
      </c>
      <c r="E193">
        <v>2252</v>
      </c>
      <c r="F193">
        <v>81955</v>
      </c>
      <c r="G193" t="s">
        <v>32</v>
      </c>
      <c r="H193">
        <v>3</v>
      </c>
      <c r="I193">
        <v>2</v>
      </c>
      <c r="J193" t="s">
        <v>186</v>
      </c>
      <c r="K193" t="s">
        <v>186</v>
      </c>
      <c r="L193">
        <v>10</v>
      </c>
      <c r="N193" s="1">
        <v>7278419</v>
      </c>
      <c r="O193" s="1">
        <v>20797</v>
      </c>
      <c r="P193">
        <v>9</v>
      </c>
      <c r="Q193" t="s">
        <v>315</v>
      </c>
      <c r="R193">
        <v>0</v>
      </c>
      <c r="S193">
        <v>335</v>
      </c>
      <c r="T193">
        <v>1917</v>
      </c>
      <c r="U193">
        <v>2328</v>
      </c>
      <c r="V193">
        <v>3.687E-2</v>
      </c>
      <c r="W193">
        <v>0.49967</v>
      </c>
      <c r="X193">
        <v>3.8999999999999999E-4</v>
      </c>
      <c r="Y193">
        <v>1.966E-2</v>
      </c>
      <c r="Z193">
        <v>9.11E-2</v>
      </c>
    </row>
    <row r="194" spans="1:26" hidden="1" x14ac:dyDescent="0.2">
      <c r="A194" t="s">
        <v>820</v>
      </c>
      <c r="B194">
        <v>100</v>
      </c>
      <c r="C194" s="1">
        <v>429242209</v>
      </c>
      <c r="D194" t="s">
        <v>33</v>
      </c>
      <c r="E194">
        <v>2252</v>
      </c>
      <c r="F194">
        <v>81955</v>
      </c>
      <c r="G194" t="s">
        <v>32</v>
      </c>
      <c r="H194">
        <v>3</v>
      </c>
      <c r="I194">
        <v>2</v>
      </c>
      <c r="J194" t="s">
        <v>186</v>
      </c>
      <c r="K194" t="s">
        <v>186</v>
      </c>
      <c r="L194">
        <v>10</v>
      </c>
      <c r="N194" s="1">
        <v>7278419</v>
      </c>
      <c r="O194" s="1">
        <v>20797</v>
      </c>
      <c r="P194">
        <v>8</v>
      </c>
      <c r="Q194" t="s">
        <v>823</v>
      </c>
      <c r="R194">
        <v>0</v>
      </c>
      <c r="S194">
        <v>354</v>
      </c>
      <c r="T194">
        <v>1898</v>
      </c>
      <c r="U194">
        <v>2331</v>
      </c>
      <c r="V194">
        <v>3.065E-2</v>
      </c>
      <c r="W194">
        <v>0.48232000000000003</v>
      </c>
      <c r="X194">
        <v>3.3E-4</v>
      </c>
      <c r="Y194">
        <v>1.3220000000000001E-2</v>
      </c>
      <c r="Z194">
        <v>6.053E-2</v>
      </c>
    </row>
    <row r="195" spans="1:26" hidden="1" x14ac:dyDescent="0.2">
      <c r="A195" t="s">
        <v>820</v>
      </c>
      <c r="B195">
        <v>100</v>
      </c>
      <c r="C195" s="1">
        <v>429242209</v>
      </c>
      <c r="D195" t="s">
        <v>33</v>
      </c>
      <c r="E195">
        <v>2252</v>
      </c>
      <c r="F195">
        <v>81955</v>
      </c>
      <c r="G195" t="s">
        <v>32</v>
      </c>
      <c r="H195">
        <v>3</v>
      </c>
      <c r="I195">
        <v>2</v>
      </c>
      <c r="J195" t="s">
        <v>186</v>
      </c>
      <c r="K195" t="s">
        <v>186</v>
      </c>
      <c r="L195">
        <v>10</v>
      </c>
      <c r="N195" s="1">
        <v>7278419</v>
      </c>
      <c r="O195" s="1">
        <v>20797</v>
      </c>
      <c r="P195">
        <v>7</v>
      </c>
      <c r="Q195" t="s">
        <v>251</v>
      </c>
      <c r="R195">
        <v>0</v>
      </c>
      <c r="S195">
        <v>309</v>
      </c>
      <c r="T195">
        <v>1943</v>
      </c>
      <c r="U195">
        <v>2361</v>
      </c>
      <c r="V195">
        <v>3.7319999999999999E-2</v>
      </c>
      <c r="W195">
        <v>0.49945000000000001</v>
      </c>
      <c r="X195">
        <v>1.7000000000000001E-4</v>
      </c>
      <c r="Y195">
        <v>1.9470000000000001E-2</v>
      </c>
      <c r="Z195">
        <v>8.233E-2</v>
      </c>
    </row>
    <row r="196" spans="1:26" hidden="1" x14ac:dyDescent="0.2">
      <c r="A196" t="s">
        <v>820</v>
      </c>
      <c r="B196">
        <v>100</v>
      </c>
      <c r="C196" s="1">
        <v>429242209</v>
      </c>
      <c r="D196" t="s">
        <v>33</v>
      </c>
      <c r="E196">
        <v>2252</v>
      </c>
      <c r="F196">
        <v>81955</v>
      </c>
      <c r="G196" t="s">
        <v>32</v>
      </c>
      <c r="H196">
        <v>3</v>
      </c>
      <c r="I196">
        <v>2</v>
      </c>
      <c r="J196" t="s">
        <v>186</v>
      </c>
      <c r="K196" t="s">
        <v>186</v>
      </c>
      <c r="L196">
        <v>10</v>
      </c>
      <c r="N196" s="1">
        <v>7278419</v>
      </c>
      <c r="O196" s="1">
        <v>20797</v>
      </c>
      <c r="P196">
        <v>6</v>
      </c>
      <c r="Q196" t="s">
        <v>822</v>
      </c>
      <c r="R196">
        <v>0</v>
      </c>
      <c r="S196">
        <v>337</v>
      </c>
      <c r="T196">
        <v>1915</v>
      </c>
      <c r="U196">
        <v>2346</v>
      </c>
      <c r="V196">
        <v>1.9990000000000001E-2</v>
      </c>
      <c r="W196">
        <v>0.47220000000000001</v>
      </c>
      <c r="X196" s="2">
        <v>9.0000000000000006E-5</v>
      </c>
      <c r="Y196">
        <v>1.098E-2</v>
      </c>
      <c r="Z196">
        <v>8.788E-2</v>
      </c>
    </row>
    <row r="197" spans="1:26" hidden="1" x14ac:dyDescent="0.2">
      <c r="A197" t="s">
        <v>820</v>
      </c>
      <c r="B197">
        <v>100</v>
      </c>
      <c r="C197" s="1">
        <v>429242209</v>
      </c>
      <c r="D197" t="s">
        <v>33</v>
      </c>
      <c r="E197">
        <v>2252</v>
      </c>
      <c r="F197">
        <v>81955</v>
      </c>
      <c r="G197" t="s">
        <v>32</v>
      </c>
      <c r="H197">
        <v>3</v>
      </c>
      <c r="I197">
        <v>2</v>
      </c>
      <c r="J197" t="s">
        <v>186</v>
      </c>
      <c r="K197" t="s">
        <v>186</v>
      </c>
      <c r="L197">
        <v>10</v>
      </c>
      <c r="N197" s="1">
        <v>7278419</v>
      </c>
      <c r="O197" s="1">
        <v>20797</v>
      </c>
      <c r="P197">
        <v>5</v>
      </c>
      <c r="Q197" t="s">
        <v>327</v>
      </c>
      <c r="R197">
        <v>0</v>
      </c>
      <c r="S197">
        <v>316</v>
      </c>
      <c r="T197">
        <v>1936</v>
      </c>
      <c r="U197">
        <v>2320</v>
      </c>
      <c r="V197">
        <v>5.5980000000000002E-2</v>
      </c>
      <c r="W197">
        <v>0.51158999999999999</v>
      </c>
      <c r="X197">
        <v>5.5999999999999995E-4</v>
      </c>
      <c r="Y197">
        <v>2.8389999999999999E-2</v>
      </c>
      <c r="Z197">
        <v>8.3049999999999999E-2</v>
      </c>
    </row>
    <row r="198" spans="1:26" hidden="1" x14ac:dyDescent="0.2">
      <c r="A198" t="s">
        <v>820</v>
      </c>
      <c r="B198">
        <v>100</v>
      </c>
      <c r="C198" s="1">
        <v>429242209</v>
      </c>
      <c r="D198" t="s">
        <v>33</v>
      </c>
      <c r="E198">
        <v>2252</v>
      </c>
      <c r="F198">
        <v>81955</v>
      </c>
      <c r="G198" t="s">
        <v>32</v>
      </c>
      <c r="H198">
        <v>3</v>
      </c>
      <c r="I198">
        <v>2</v>
      </c>
      <c r="J198" t="s">
        <v>186</v>
      </c>
      <c r="K198" t="s">
        <v>186</v>
      </c>
      <c r="L198">
        <v>10</v>
      </c>
      <c r="N198" s="1">
        <v>7278419</v>
      </c>
      <c r="O198" s="1">
        <v>20797</v>
      </c>
      <c r="P198">
        <v>4</v>
      </c>
      <c r="Q198" t="s">
        <v>330</v>
      </c>
      <c r="R198">
        <v>0</v>
      </c>
      <c r="S198">
        <v>304</v>
      </c>
      <c r="T198">
        <v>1948</v>
      </c>
      <c r="U198">
        <v>2353</v>
      </c>
      <c r="V198">
        <v>0.11995</v>
      </c>
      <c r="W198">
        <v>0.53190000000000004</v>
      </c>
      <c r="X198">
        <v>3.3800000000000002E-3</v>
      </c>
      <c r="Y198">
        <v>6.019E-2</v>
      </c>
      <c r="Z198">
        <v>7.7850000000000003E-2</v>
      </c>
    </row>
    <row r="199" spans="1:26" hidden="1" x14ac:dyDescent="0.2">
      <c r="A199" t="s">
        <v>820</v>
      </c>
      <c r="B199">
        <v>100</v>
      </c>
      <c r="C199" s="1">
        <v>429242209</v>
      </c>
      <c r="D199" t="s">
        <v>33</v>
      </c>
      <c r="E199">
        <v>2252</v>
      </c>
      <c r="F199">
        <v>81955</v>
      </c>
      <c r="G199" t="s">
        <v>32</v>
      </c>
      <c r="H199">
        <v>3</v>
      </c>
      <c r="I199">
        <v>2</v>
      </c>
      <c r="J199" t="s">
        <v>186</v>
      </c>
      <c r="K199" t="s">
        <v>186</v>
      </c>
      <c r="L199">
        <v>10</v>
      </c>
      <c r="N199" s="1">
        <v>7278419</v>
      </c>
      <c r="O199" s="1">
        <v>20797</v>
      </c>
      <c r="P199">
        <v>3</v>
      </c>
      <c r="Q199" t="s">
        <v>821</v>
      </c>
      <c r="R199">
        <v>0</v>
      </c>
      <c r="S199">
        <v>379</v>
      </c>
      <c r="T199">
        <v>1873</v>
      </c>
      <c r="U199">
        <v>2431</v>
      </c>
      <c r="V199">
        <v>2.3990000000000001E-2</v>
      </c>
      <c r="W199">
        <v>0.47710999999999998</v>
      </c>
      <c r="X199">
        <v>1.1E-4</v>
      </c>
      <c r="Y199">
        <v>1.1679999999999999E-2</v>
      </c>
      <c r="Z199">
        <v>7.1279999999999996E-2</v>
      </c>
    </row>
    <row r="200" spans="1:26" hidden="1" x14ac:dyDescent="0.2">
      <c r="A200" t="s">
        <v>820</v>
      </c>
      <c r="B200">
        <v>100</v>
      </c>
      <c r="C200" s="1">
        <v>429242209</v>
      </c>
      <c r="D200" t="s">
        <v>33</v>
      </c>
      <c r="E200">
        <v>2252</v>
      </c>
      <c r="F200">
        <v>81955</v>
      </c>
      <c r="G200" t="s">
        <v>32</v>
      </c>
      <c r="H200">
        <v>3</v>
      </c>
      <c r="I200">
        <v>2</v>
      </c>
      <c r="J200" t="s">
        <v>186</v>
      </c>
      <c r="K200" t="s">
        <v>186</v>
      </c>
      <c r="L200">
        <v>10</v>
      </c>
      <c r="N200" s="1">
        <v>7278419</v>
      </c>
      <c r="O200" s="1">
        <v>20797</v>
      </c>
      <c r="P200">
        <v>2</v>
      </c>
      <c r="Q200" t="s">
        <v>674</v>
      </c>
      <c r="R200">
        <v>0</v>
      </c>
      <c r="S200">
        <v>332</v>
      </c>
      <c r="T200">
        <v>1920</v>
      </c>
      <c r="U200">
        <v>2359</v>
      </c>
      <c r="V200">
        <v>3.6429999999999997E-2</v>
      </c>
      <c r="W200">
        <v>0.49603000000000003</v>
      </c>
      <c r="X200">
        <v>5.1999999999999995E-4</v>
      </c>
      <c r="Y200">
        <v>1.7440000000000001E-2</v>
      </c>
      <c r="Z200">
        <v>6.9559999999999997E-2</v>
      </c>
    </row>
    <row r="201" spans="1:26" hidden="1" x14ac:dyDescent="0.2">
      <c r="A201" t="s">
        <v>820</v>
      </c>
      <c r="B201">
        <v>100</v>
      </c>
      <c r="C201" s="1">
        <v>429242209</v>
      </c>
      <c r="D201" t="s">
        <v>33</v>
      </c>
      <c r="E201">
        <v>2252</v>
      </c>
      <c r="F201">
        <v>81955</v>
      </c>
      <c r="G201" t="s">
        <v>32</v>
      </c>
      <c r="H201">
        <v>3</v>
      </c>
      <c r="I201">
        <v>2</v>
      </c>
      <c r="J201" t="s">
        <v>186</v>
      </c>
      <c r="K201" t="s">
        <v>186</v>
      </c>
      <c r="L201">
        <v>10</v>
      </c>
      <c r="N201" s="1">
        <v>7278419</v>
      </c>
      <c r="O201" s="1">
        <v>20797</v>
      </c>
      <c r="P201">
        <v>1</v>
      </c>
      <c r="Q201" t="s">
        <v>819</v>
      </c>
      <c r="R201">
        <v>0</v>
      </c>
      <c r="S201">
        <v>330</v>
      </c>
      <c r="T201">
        <v>1922</v>
      </c>
      <c r="U201">
        <v>2355</v>
      </c>
      <c r="V201">
        <v>2.4879999999999999E-2</v>
      </c>
      <c r="W201">
        <v>0.48691000000000001</v>
      </c>
      <c r="X201">
        <v>1.6000000000000001E-4</v>
      </c>
      <c r="Y201">
        <v>1.456E-2</v>
      </c>
      <c r="Z201">
        <v>9.6750000000000003E-2</v>
      </c>
    </row>
    <row r="202" spans="1:26" hidden="1" x14ac:dyDescent="0.2">
      <c r="A202" t="s">
        <v>755</v>
      </c>
      <c r="B202">
        <v>100</v>
      </c>
      <c r="C202" s="1">
        <v>434999221</v>
      </c>
      <c r="D202" t="s">
        <v>10</v>
      </c>
      <c r="E202">
        <v>2252</v>
      </c>
      <c r="F202">
        <v>83324</v>
      </c>
      <c r="G202" t="s">
        <v>9</v>
      </c>
      <c r="H202">
        <v>3</v>
      </c>
      <c r="I202">
        <v>3</v>
      </c>
      <c r="J202" t="s">
        <v>186</v>
      </c>
      <c r="K202" t="s">
        <v>186</v>
      </c>
      <c r="L202">
        <v>10</v>
      </c>
      <c r="N202" t="s">
        <v>8</v>
      </c>
      <c r="O202" s="1">
        <v>215451</v>
      </c>
      <c r="P202">
        <v>100</v>
      </c>
      <c r="Q202" t="s">
        <v>185</v>
      </c>
      <c r="R202">
        <v>0</v>
      </c>
      <c r="S202">
        <v>366</v>
      </c>
      <c r="T202">
        <v>1886</v>
      </c>
      <c r="U202">
        <v>2306</v>
      </c>
      <c r="V202">
        <v>3.7760000000000002E-2</v>
      </c>
      <c r="W202">
        <v>0.47721000000000002</v>
      </c>
      <c r="X202">
        <v>8.4999999999999995E-4</v>
      </c>
      <c r="Y202">
        <v>2.4039999999999999E-2</v>
      </c>
      <c r="Z202">
        <v>0.18403</v>
      </c>
    </row>
    <row r="203" spans="1:26" hidden="1" x14ac:dyDescent="0.2">
      <c r="A203" t="s">
        <v>755</v>
      </c>
      <c r="B203">
        <v>100</v>
      </c>
      <c r="C203" s="1">
        <v>434999221</v>
      </c>
      <c r="D203" t="s">
        <v>10</v>
      </c>
      <c r="E203">
        <v>2252</v>
      </c>
      <c r="F203">
        <v>83324</v>
      </c>
      <c r="G203" t="s">
        <v>9</v>
      </c>
      <c r="H203">
        <v>3</v>
      </c>
      <c r="I203">
        <v>3</v>
      </c>
      <c r="J203" t="s">
        <v>186</v>
      </c>
      <c r="K203" t="s">
        <v>186</v>
      </c>
      <c r="L203">
        <v>10</v>
      </c>
      <c r="N203" t="s">
        <v>8</v>
      </c>
      <c r="O203" s="1">
        <v>215451</v>
      </c>
      <c r="P203">
        <v>99</v>
      </c>
      <c r="Q203" t="s">
        <v>818</v>
      </c>
      <c r="R203">
        <v>0</v>
      </c>
      <c r="S203">
        <v>350</v>
      </c>
      <c r="T203">
        <v>1902</v>
      </c>
      <c r="U203">
        <v>2371</v>
      </c>
      <c r="V203">
        <v>3.465E-2</v>
      </c>
      <c r="W203">
        <v>0.47043000000000001</v>
      </c>
      <c r="X203">
        <v>6.0999999999999997E-4</v>
      </c>
      <c r="Y203">
        <v>2.2419999999999999E-2</v>
      </c>
      <c r="Z203">
        <v>0.16217000000000001</v>
      </c>
    </row>
    <row r="204" spans="1:26" hidden="1" x14ac:dyDescent="0.2">
      <c r="A204" t="s">
        <v>755</v>
      </c>
      <c r="B204">
        <v>100</v>
      </c>
      <c r="C204" s="1">
        <v>434999221</v>
      </c>
      <c r="D204" t="s">
        <v>10</v>
      </c>
      <c r="E204">
        <v>2252</v>
      </c>
      <c r="F204">
        <v>83324</v>
      </c>
      <c r="G204" t="s">
        <v>9</v>
      </c>
      <c r="H204">
        <v>3</v>
      </c>
      <c r="I204">
        <v>3</v>
      </c>
      <c r="J204" t="s">
        <v>186</v>
      </c>
      <c r="K204" t="s">
        <v>186</v>
      </c>
      <c r="L204">
        <v>10</v>
      </c>
      <c r="N204" t="s">
        <v>8</v>
      </c>
      <c r="O204" s="1">
        <v>215451</v>
      </c>
      <c r="P204">
        <v>98</v>
      </c>
      <c r="Q204" t="s">
        <v>817</v>
      </c>
      <c r="R204">
        <v>0</v>
      </c>
      <c r="S204">
        <v>355</v>
      </c>
      <c r="T204">
        <v>1897</v>
      </c>
      <c r="U204">
        <v>2359</v>
      </c>
      <c r="V204">
        <v>3.1099999999999999E-2</v>
      </c>
      <c r="W204">
        <v>0.46546999999999999</v>
      </c>
      <c r="X204">
        <v>3.8000000000000002E-4</v>
      </c>
      <c r="Y204">
        <v>1.9730000000000001E-2</v>
      </c>
      <c r="Z204">
        <v>0.14285999999999999</v>
      </c>
    </row>
    <row r="205" spans="1:26" hidden="1" x14ac:dyDescent="0.2">
      <c r="A205" t="s">
        <v>755</v>
      </c>
      <c r="B205">
        <v>100</v>
      </c>
      <c r="C205" s="1">
        <v>434999221</v>
      </c>
      <c r="D205" t="s">
        <v>10</v>
      </c>
      <c r="E205">
        <v>2252</v>
      </c>
      <c r="F205">
        <v>83324</v>
      </c>
      <c r="G205" t="s">
        <v>9</v>
      </c>
      <c r="H205">
        <v>3</v>
      </c>
      <c r="I205">
        <v>3</v>
      </c>
      <c r="J205" t="s">
        <v>186</v>
      </c>
      <c r="K205" t="s">
        <v>186</v>
      </c>
      <c r="L205">
        <v>10</v>
      </c>
      <c r="N205" t="s">
        <v>8</v>
      </c>
      <c r="O205" s="1">
        <v>215451</v>
      </c>
      <c r="P205">
        <v>97</v>
      </c>
      <c r="Q205" t="s">
        <v>816</v>
      </c>
      <c r="R205">
        <v>0</v>
      </c>
      <c r="S205">
        <v>347</v>
      </c>
      <c r="T205">
        <v>1905</v>
      </c>
      <c r="U205">
        <v>2376</v>
      </c>
      <c r="V205">
        <v>3.1539999999999999E-2</v>
      </c>
      <c r="W205">
        <v>0.46117999999999998</v>
      </c>
      <c r="X205">
        <v>4.4999999999999999E-4</v>
      </c>
      <c r="Y205">
        <v>2.027E-2</v>
      </c>
      <c r="Z205">
        <v>0.16982</v>
      </c>
    </row>
    <row r="206" spans="1:26" hidden="1" x14ac:dyDescent="0.2">
      <c r="A206" t="s">
        <v>755</v>
      </c>
      <c r="B206">
        <v>100</v>
      </c>
      <c r="C206" s="1">
        <v>434999221</v>
      </c>
      <c r="D206" t="s">
        <v>10</v>
      </c>
      <c r="E206">
        <v>2252</v>
      </c>
      <c r="F206">
        <v>83324</v>
      </c>
      <c r="G206" t="s">
        <v>9</v>
      </c>
      <c r="H206">
        <v>3</v>
      </c>
      <c r="I206">
        <v>3</v>
      </c>
      <c r="J206" t="s">
        <v>186</v>
      </c>
      <c r="K206" t="s">
        <v>186</v>
      </c>
      <c r="L206">
        <v>10</v>
      </c>
      <c r="N206" t="s">
        <v>8</v>
      </c>
      <c r="O206" s="1">
        <v>215451</v>
      </c>
      <c r="P206">
        <v>96</v>
      </c>
      <c r="Q206" t="s">
        <v>815</v>
      </c>
      <c r="R206">
        <v>0</v>
      </c>
      <c r="S206">
        <v>322</v>
      </c>
      <c r="T206">
        <v>1930</v>
      </c>
      <c r="U206">
        <v>2317</v>
      </c>
      <c r="V206">
        <v>3.5540000000000002E-2</v>
      </c>
      <c r="W206">
        <v>0.48077999999999999</v>
      </c>
      <c r="X206">
        <v>5.9000000000000003E-4</v>
      </c>
      <c r="Y206">
        <v>2.3029999999999998E-2</v>
      </c>
      <c r="Z206">
        <v>0.1462</v>
      </c>
    </row>
    <row r="207" spans="1:26" hidden="1" x14ac:dyDescent="0.2">
      <c r="A207" t="s">
        <v>755</v>
      </c>
      <c r="B207">
        <v>100</v>
      </c>
      <c r="C207" s="1">
        <v>434999221</v>
      </c>
      <c r="D207" t="s">
        <v>10</v>
      </c>
      <c r="E207">
        <v>2252</v>
      </c>
      <c r="F207">
        <v>83324</v>
      </c>
      <c r="G207" t="s">
        <v>9</v>
      </c>
      <c r="H207">
        <v>3</v>
      </c>
      <c r="I207">
        <v>3</v>
      </c>
      <c r="J207" t="s">
        <v>186</v>
      </c>
      <c r="K207" t="s">
        <v>186</v>
      </c>
      <c r="L207">
        <v>10</v>
      </c>
      <c r="N207" t="s">
        <v>8</v>
      </c>
      <c r="O207" s="1">
        <v>215451</v>
      </c>
      <c r="P207">
        <v>95</v>
      </c>
      <c r="Q207" t="s">
        <v>700</v>
      </c>
      <c r="R207">
        <v>0</v>
      </c>
      <c r="S207">
        <v>346</v>
      </c>
      <c r="T207">
        <v>1906</v>
      </c>
      <c r="U207">
        <v>2318</v>
      </c>
      <c r="V207">
        <v>3.243E-2</v>
      </c>
      <c r="W207">
        <v>0.46306999999999998</v>
      </c>
      <c r="X207">
        <v>4.6000000000000001E-4</v>
      </c>
      <c r="Y207">
        <v>2.07E-2</v>
      </c>
      <c r="Z207">
        <v>0.19064</v>
      </c>
    </row>
    <row r="208" spans="1:26" hidden="1" x14ac:dyDescent="0.2">
      <c r="A208" t="s">
        <v>755</v>
      </c>
      <c r="B208">
        <v>100</v>
      </c>
      <c r="C208" s="1">
        <v>434999221</v>
      </c>
      <c r="D208" t="s">
        <v>10</v>
      </c>
      <c r="E208">
        <v>2252</v>
      </c>
      <c r="F208">
        <v>83324</v>
      </c>
      <c r="G208" t="s">
        <v>9</v>
      </c>
      <c r="H208">
        <v>3</v>
      </c>
      <c r="I208">
        <v>3</v>
      </c>
      <c r="J208" t="s">
        <v>186</v>
      </c>
      <c r="K208" t="s">
        <v>186</v>
      </c>
      <c r="L208">
        <v>10</v>
      </c>
      <c r="N208" t="s">
        <v>8</v>
      </c>
      <c r="O208" s="1">
        <v>215451</v>
      </c>
      <c r="P208">
        <v>94</v>
      </c>
      <c r="Q208" t="s">
        <v>814</v>
      </c>
      <c r="R208">
        <v>0</v>
      </c>
      <c r="S208">
        <v>335</v>
      </c>
      <c r="T208">
        <v>1917</v>
      </c>
      <c r="U208">
        <v>2334</v>
      </c>
      <c r="V208">
        <v>3.1539999999999999E-2</v>
      </c>
      <c r="W208">
        <v>0.46759000000000001</v>
      </c>
      <c r="X208">
        <v>4.0999999999999999E-4</v>
      </c>
      <c r="Y208">
        <v>2.0480000000000002E-2</v>
      </c>
      <c r="Z208">
        <v>0.15815000000000001</v>
      </c>
    </row>
    <row r="209" spans="1:26" hidden="1" x14ac:dyDescent="0.2">
      <c r="A209" t="s">
        <v>755</v>
      </c>
      <c r="B209">
        <v>100</v>
      </c>
      <c r="C209" s="1">
        <v>434999221</v>
      </c>
      <c r="D209" t="s">
        <v>10</v>
      </c>
      <c r="E209">
        <v>2252</v>
      </c>
      <c r="F209">
        <v>83324</v>
      </c>
      <c r="G209" t="s">
        <v>9</v>
      </c>
      <c r="H209">
        <v>3</v>
      </c>
      <c r="I209">
        <v>3</v>
      </c>
      <c r="J209" t="s">
        <v>186</v>
      </c>
      <c r="K209" t="s">
        <v>186</v>
      </c>
      <c r="L209">
        <v>10</v>
      </c>
      <c r="N209" t="s">
        <v>8</v>
      </c>
      <c r="O209" s="1">
        <v>215451</v>
      </c>
      <c r="P209">
        <v>93</v>
      </c>
      <c r="Q209" t="s">
        <v>444</v>
      </c>
      <c r="R209">
        <v>0</v>
      </c>
      <c r="S209">
        <v>368</v>
      </c>
      <c r="T209">
        <v>1884</v>
      </c>
      <c r="U209">
        <v>2386</v>
      </c>
      <c r="V209">
        <v>3.8210000000000001E-2</v>
      </c>
      <c r="W209">
        <v>0.47924</v>
      </c>
      <c r="X209">
        <v>8.4999999999999995E-4</v>
      </c>
      <c r="Y209">
        <v>2.444E-2</v>
      </c>
      <c r="Z209">
        <v>0.15951000000000001</v>
      </c>
    </row>
    <row r="210" spans="1:26" hidden="1" x14ac:dyDescent="0.2">
      <c r="A210" t="s">
        <v>755</v>
      </c>
      <c r="B210">
        <v>100</v>
      </c>
      <c r="C210" s="1">
        <v>434999221</v>
      </c>
      <c r="D210" t="s">
        <v>10</v>
      </c>
      <c r="E210">
        <v>2252</v>
      </c>
      <c r="F210">
        <v>83324</v>
      </c>
      <c r="G210" t="s">
        <v>9</v>
      </c>
      <c r="H210">
        <v>3</v>
      </c>
      <c r="I210">
        <v>3</v>
      </c>
      <c r="J210" t="s">
        <v>186</v>
      </c>
      <c r="K210" t="s">
        <v>186</v>
      </c>
      <c r="L210">
        <v>10</v>
      </c>
      <c r="N210" t="s">
        <v>8</v>
      </c>
      <c r="O210" s="1">
        <v>215451</v>
      </c>
      <c r="P210">
        <v>92</v>
      </c>
      <c r="Q210" t="s">
        <v>813</v>
      </c>
      <c r="R210">
        <v>0</v>
      </c>
      <c r="S210">
        <v>331</v>
      </c>
      <c r="T210">
        <v>1921</v>
      </c>
      <c r="U210">
        <v>2324</v>
      </c>
      <c r="V210">
        <v>3.4209999999999997E-2</v>
      </c>
      <c r="W210">
        <v>0.47053</v>
      </c>
      <c r="X210">
        <v>7.6000000000000004E-4</v>
      </c>
      <c r="Y210">
        <v>2.1520000000000001E-2</v>
      </c>
      <c r="Z210">
        <v>0.15653</v>
      </c>
    </row>
    <row r="211" spans="1:26" hidden="1" x14ac:dyDescent="0.2">
      <c r="A211" t="s">
        <v>755</v>
      </c>
      <c r="B211">
        <v>100</v>
      </c>
      <c r="C211" s="1">
        <v>434999221</v>
      </c>
      <c r="D211" t="s">
        <v>10</v>
      </c>
      <c r="E211">
        <v>2252</v>
      </c>
      <c r="F211">
        <v>83324</v>
      </c>
      <c r="G211" t="s">
        <v>9</v>
      </c>
      <c r="H211">
        <v>3</v>
      </c>
      <c r="I211">
        <v>3</v>
      </c>
      <c r="J211" t="s">
        <v>186</v>
      </c>
      <c r="K211" t="s">
        <v>186</v>
      </c>
      <c r="L211">
        <v>10</v>
      </c>
      <c r="N211" t="s">
        <v>8</v>
      </c>
      <c r="O211" s="1">
        <v>215451</v>
      </c>
      <c r="P211">
        <v>91</v>
      </c>
      <c r="Q211" t="s">
        <v>137</v>
      </c>
      <c r="R211">
        <v>0</v>
      </c>
      <c r="S211">
        <v>314</v>
      </c>
      <c r="T211">
        <v>1938</v>
      </c>
      <c r="U211">
        <v>2306</v>
      </c>
      <c r="V211">
        <v>3.0210000000000001E-2</v>
      </c>
      <c r="W211">
        <v>0.45328000000000002</v>
      </c>
      <c r="X211">
        <v>6.0999999999999997E-4</v>
      </c>
      <c r="Y211">
        <v>1.9179999999999999E-2</v>
      </c>
      <c r="Z211">
        <v>0.17779</v>
      </c>
    </row>
    <row r="212" spans="1:26" hidden="1" x14ac:dyDescent="0.2">
      <c r="A212" t="s">
        <v>755</v>
      </c>
      <c r="B212">
        <v>100</v>
      </c>
      <c r="C212" s="1">
        <v>434999221</v>
      </c>
      <c r="D212" t="s">
        <v>10</v>
      </c>
      <c r="E212">
        <v>2252</v>
      </c>
      <c r="F212">
        <v>83324</v>
      </c>
      <c r="G212" t="s">
        <v>9</v>
      </c>
      <c r="H212">
        <v>3</v>
      </c>
      <c r="I212">
        <v>3</v>
      </c>
      <c r="J212" t="s">
        <v>186</v>
      </c>
      <c r="K212" t="s">
        <v>186</v>
      </c>
      <c r="L212">
        <v>10</v>
      </c>
      <c r="N212" t="s">
        <v>8</v>
      </c>
      <c r="O212" s="1">
        <v>215451</v>
      </c>
      <c r="P212">
        <v>90</v>
      </c>
      <c r="Q212" t="s">
        <v>812</v>
      </c>
      <c r="R212">
        <v>0</v>
      </c>
      <c r="S212">
        <v>339</v>
      </c>
      <c r="T212">
        <v>1913</v>
      </c>
      <c r="U212">
        <v>2372</v>
      </c>
      <c r="V212">
        <v>3.5540000000000002E-2</v>
      </c>
      <c r="W212">
        <v>0.46944999999999998</v>
      </c>
      <c r="X212">
        <v>4.2999999999999999E-4</v>
      </c>
      <c r="Y212">
        <v>2.2800000000000001E-2</v>
      </c>
      <c r="Z212">
        <v>0.16866999999999999</v>
      </c>
    </row>
    <row r="213" spans="1:26" hidden="1" x14ac:dyDescent="0.2">
      <c r="A213" t="s">
        <v>755</v>
      </c>
      <c r="B213">
        <v>100</v>
      </c>
      <c r="C213" s="1">
        <v>434999221</v>
      </c>
      <c r="D213" t="s">
        <v>10</v>
      </c>
      <c r="E213">
        <v>2252</v>
      </c>
      <c r="F213">
        <v>83324</v>
      </c>
      <c r="G213" t="s">
        <v>9</v>
      </c>
      <c r="H213">
        <v>3</v>
      </c>
      <c r="I213">
        <v>3</v>
      </c>
      <c r="J213" t="s">
        <v>186</v>
      </c>
      <c r="K213" t="s">
        <v>186</v>
      </c>
      <c r="L213">
        <v>10</v>
      </c>
      <c r="N213" t="s">
        <v>8</v>
      </c>
      <c r="O213" s="1">
        <v>215451</v>
      </c>
      <c r="P213">
        <v>89</v>
      </c>
      <c r="Q213" t="s">
        <v>811</v>
      </c>
      <c r="R213">
        <v>0</v>
      </c>
      <c r="S213">
        <v>319</v>
      </c>
      <c r="T213">
        <v>1933</v>
      </c>
      <c r="U213">
        <v>2373</v>
      </c>
      <c r="V213">
        <v>3.465E-2</v>
      </c>
      <c r="W213">
        <v>0.46393000000000001</v>
      </c>
      <c r="X213">
        <v>4.0999999999999999E-4</v>
      </c>
      <c r="Y213">
        <v>2.1839999999999998E-2</v>
      </c>
      <c r="Z213">
        <v>0.18881000000000001</v>
      </c>
    </row>
    <row r="214" spans="1:26" hidden="1" x14ac:dyDescent="0.2">
      <c r="A214" t="s">
        <v>755</v>
      </c>
      <c r="B214">
        <v>100</v>
      </c>
      <c r="C214" s="1">
        <v>434999221</v>
      </c>
      <c r="D214" t="s">
        <v>10</v>
      </c>
      <c r="E214">
        <v>2252</v>
      </c>
      <c r="F214">
        <v>83324</v>
      </c>
      <c r="G214" t="s">
        <v>9</v>
      </c>
      <c r="H214">
        <v>3</v>
      </c>
      <c r="I214">
        <v>3</v>
      </c>
      <c r="J214" t="s">
        <v>186</v>
      </c>
      <c r="K214" t="s">
        <v>186</v>
      </c>
      <c r="L214">
        <v>10</v>
      </c>
      <c r="N214" t="s">
        <v>8</v>
      </c>
      <c r="O214" s="1">
        <v>215451</v>
      </c>
      <c r="P214">
        <v>88</v>
      </c>
      <c r="Q214" t="s">
        <v>810</v>
      </c>
      <c r="R214">
        <v>0</v>
      </c>
      <c r="S214">
        <v>338</v>
      </c>
      <c r="T214">
        <v>1914</v>
      </c>
      <c r="U214">
        <v>2318</v>
      </c>
      <c r="V214">
        <v>3.1989999999999998E-2</v>
      </c>
      <c r="W214">
        <v>0.46298</v>
      </c>
      <c r="X214">
        <v>4.4999999999999999E-4</v>
      </c>
      <c r="Y214">
        <v>2.0410000000000001E-2</v>
      </c>
      <c r="Z214">
        <v>0.16588</v>
      </c>
    </row>
    <row r="215" spans="1:26" hidden="1" x14ac:dyDescent="0.2">
      <c r="A215" t="s">
        <v>755</v>
      </c>
      <c r="B215">
        <v>100</v>
      </c>
      <c r="C215" s="1">
        <v>434999221</v>
      </c>
      <c r="D215" t="s">
        <v>10</v>
      </c>
      <c r="E215">
        <v>2252</v>
      </c>
      <c r="F215">
        <v>83324</v>
      </c>
      <c r="G215" t="s">
        <v>9</v>
      </c>
      <c r="H215">
        <v>3</v>
      </c>
      <c r="I215">
        <v>3</v>
      </c>
      <c r="J215" t="s">
        <v>186</v>
      </c>
      <c r="K215" t="s">
        <v>186</v>
      </c>
      <c r="L215">
        <v>10</v>
      </c>
      <c r="N215" t="s">
        <v>8</v>
      </c>
      <c r="O215" s="1">
        <v>215451</v>
      </c>
      <c r="P215">
        <v>87</v>
      </c>
      <c r="Q215" t="s">
        <v>661</v>
      </c>
      <c r="R215">
        <v>0</v>
      </c>
      <c r="S215">
        <v>344</v>
      </c>
      <c r="T215">
        <v>1908</v>
      </c>
      <c r="U215">
        <v>2307</v>
      </c>
      <c r="V215">
        <v>3.2870000000000003E-2</v>
      </c>
      <c r="W215">
        <v>0.4647</v>
      </c>
      <c r="X215">
        <v>7.3999999999999999E-4</v>
      </c>
      <c r="Y215">
        <v>2.0920000000000001E-2</v>
      </c>
      <c r="Z215">
        <v>0.16031000000000001</v>
      </c>
    </row>
    <row r="216" spans="1:26" hidden="1" x14ac:dyDescent="0.2">
      <c r="A216" t="s">
        <v>755</v>
      </c>
      <c r="B216">
        <v>100</v>
      </c>
      <c r="C216" s="1">
        <v>434999221</v>
      </c>
      <c r="D216" t="s">
        <v>10</v>
      </c>
      <c r="E216">
        <v>2252</v>
      </c>
      <c r="F216">
        <v>83324</v>
      </c>
      <c r="G216" t="s">
        <v>9</v>
      </c>
      <c r="H216">
        <v>3</v>
      </c>
      <c r="I216">
        <v>3</v>
      </c>
      <c r="J216" t="s">
        <v>186</v>
      </c>
      <c r="K216" t="s">
        <v>186</v>
      </c>
      <c r="L216">
        <v>10</v>
      </c>
      <c r="N216" t="s">
        <v>8</v>
      </c>
      <c r="O216" s="1">
        <v>215451</v>
      </c>
      <c r="P216">
        <v>86</v>
      </c>
      <c r="Q216" t="s">
        <v>520</v>
      </c>
      <c r="R216">
        <v>0</v>
      </c>
      <c r="S216">
        <v>317</v>
      </c>
      <c r="T216">
        <v>1935</v>
      </c>
      <c r="U216">
        <v>2311</v>
      </c>
      <c r="V216">
        <v>3.3759999999999998E-2</v>
      </c>
      <c r="W216">
        <v>0.46955000000000002</v>
      </c>
      <c r="X216">
        <v>5.6999999999999998E-4</v>
      </c>
      <c r="Y216">
        <v>2.164E-2</v>
      </c>
      <c r="Z216">
        <v>0.18912000000000001</v>
      </c>
    </row>
    <row r="217" spans="1:26" hidden="1" x14ac:dyDescent="0.2">
      <c r="A217" t="s">
        <v>755</v>
      </c>
      <c r="B217">
        <v>100</v>
      </c>
      <c r="C217" s="1">
        <v>434999221</v>
      </c>
      <c r="D217" t="s">
        <v>10</v>
      </c>
      <c r="E217">
        <v>2252</v>
      </c>
      <c r="F217">
        <v>83324</v>
      </c>
      <c r="G217" t="s">
        <v>9</v>
      </c>
      <c r="H217">
        <v>3</v>
      </c>
      <c r="I217">
        <v>3</v>
      </c>
      <c r="J217" t="s">
        <v>186</v>
      </c>
      <c r="K217" t="s">
        <v>186</v>
      </c>
      <c r="L217">
        <v>10</v>
      </c>
      <c r="N217" t="s">
        <v>8</v>
      </c>
      <c r="O217" s="1">
        <v>215451</v>
      </c>
      <c r="P217">
        <v>85</v>
      </c>
      <c r="Q217" t="s">
        <v>809</v>
      </c>
      <c r="R217">
        <v>0</v>
      </c>
      <c r="S217">
        <v>344</v>
      </c>
      <c r="T217">
        <v>1908</v>
      </c>
      <c r="U217">
        <v>2328</v>
      </c>
      <c r="V217">
        <v>2.7990000000000001E-2</v>
      </c>
      <c r="W217">
        <v>0.44672000000000001</v>
      </c>
      <c r="X217">
        <v>1.9000000000000001E-4</v>
      </c>
      <c r="Y217">
        <v>1.8280000000000001E-2</v>
      </c>
      <c r="Z217">
        <v>0.26421</v>
      </c>
    </row>
    <row r="218" spans="1:26" hidden="1" x14ac:dyDescent="0.2">
      <c r="A218" t="s">
        <v>755</v>
      </c>
      <c r="B218">
        <v>100</v>
      </c>
      <c r="C218" s="1">
        <v>434999221</v>
      </c>
      <c r="D218" t="s">
        <v>10</v>
      </c>
      <c r="E218">
        <v>2252</v>
      </c>
      <c r="F218">
        <v>83324</v>
      </c>
      <c r="G218" t="s">
        <v>9</v>
      </c>
      <c r="H218">
        <v>3</v>
      </c>
      <c r="I218">
        <v>3</v>
      </c>
      <c r="J218" t="s">
        <v>186</v>
      </c>
      <c r="K218" t="s">
        <v>186</v>
      </c>
      <c r="L218">
        <v>10</v>
      </c>
      <c r="N218" t="s">
        <v>8</v>
      </c>
      <c r="O218" s="1">
        <v>215451</v>
      </c>
      <c r="P218">
        <v>84</v>
      </c>
      <c r="Q218" t="s">
        <v>808</v>
      </c>
      <c r="R218">
        <v>0</v>
      </c>
      <c r="S218">
        <v>373</v>
      </c>
      <c r="T218">
        <v>1879</v>
      </c>
      <c r="U218">
        <v>2340</v>
      </c>
      <c r="V218">
        <v>3.3759999999999998E-2</v>
      </c>
      <c r="W218">
        <v>0.46555999999999997</v>
      </c>
      <c r="X218">
        <v>4.8000000000000001E-4</v>
      </c>
      <c r="Y218">
        <v>2.1180000000000001E-2</v>
      </c>
      <c r="Z218">
        <v>0.17788999999999999</v>
      </c>
    </row>
    <row r="219" spans="1:26" hidden="1" x14ac:dyDescent="0.2">
      <c r="A219" t="s">
        <v>755</v>
      </c>
      <c r="B219">
        <v>100</v>
      </c>
      <c r="C219" s="1">
        <v>434999221</v>
      </c>
      <c r="D219" t="s">
        <v>10</v>
      </c>
      <c r="E219">
        <v>2252</v>
      </c>
      <c r="F219">
        <v>83324</v>
      </c>
      <c r="G219" t="s">
        <v>9</v>
      </c>
      <c r="H219">
        <v>3</v>
      </c>
      <c r="I219">
        <v>3</v>
      </c>
      <c r="J219" t="s">
        <v>186</v>
      </c>
      <c r="K219" t="s">
        <v>186</v>
      </c>
      <c r="L219">
        <v>10</v>
      </c>
      <c r="N219" t="s">
        <v>8</v>
      </c>
      <c r="O219" s="1">
        <v>215451</v>
      </c>
      <c r="P219">
        <v>83</v>
      </c>
      <c r="Q219" t="s">
        <v>807</v>
      </c>
      <c r="R219">
        <v>0</v>
      </c>
      <c r="S219">
        <v>366</v>
      </c>
      <c r="T219">
        <v>1886</v>
      </c>
      <c r="U219">
        <v>2356</v>
      </c>
      <c r="V219">
        <v>3.1989999999999998E-2</v>
      </c>
      <c r="W219">
        <v>0.46155000000000002</v>
      </c>
      <c r="X219">
        <v>4.8999999999999998E-4</v>
      </c>
      <c r="Y219">
        <v>2.0629999999999999E-2</v>
      </c>
      <c r="Z219">
        <v>0.16861999999999999</v>
      </c>
    </row>
    <row r="220" spans="1:26" hidden="1" x14ac:dyDescent="0.2">
      <c r="A220" t="s">
        <v>755</v>
      </c>
      <c r="B220">
        <v>100</v>
      </c>
      <c r="C220" s="1">
        <v>434999221</v>
      </c>
      <c r="D220" t="s">
        <v>10</v>
      </c>
      <c r="E220">
        <v>2252</v>
      </c>
      <c r="F220">
        <v>83324</v>
      </c>
      <c r="G220" t="s">
        <v>9</v>
      </c>
      <c r="H220">
        <v>3</v>
      </c>
      <c r="I220">
        <v>3</v>
      </c>
      <c r="J220" t="s">
        <v>186</v>
      </c>
      <c r="K220" t="s">
        <v>186</v>
      </c>
      <c r="L220">
        <v>10</v>
      </c>
      <c r="N220" t="s">
        <v>8</v>
      </c>
      <c r="O220" s="1">
        <v>215451</v>
      </c>
      <c r="P220">
        <v>82</v>
      </c>
      <c r="Q220" t="s">
        <v>806</v>
      </c>
      <c r="R220">
        <v>0</v>
      </c>
      <c r="S220">
        <v>305</v>
      </c>
      <c r="T220">
        <v>1947</v>
      </c>
      <c r="U220">
        <v>2399</v>
      </c>
      <c r="V220">
        <v>2.7099999999999999E-2</v>
      </c>
      <c r="W220">
        <v>0.44627</v>
      </c>
      <c r="X220">
        <v>2.9999999999999997E-4</v>
      </c>
      <c r="Y220">
        <v>1.7229999999999999E-2</v>
      </c>
      <c r="Z220">
        <v>0.19891</v>
      </c>
    </row>
    <row r="221" spans="1:26" hidden="1" x14ac:dyDescent="0.2">
      <c r="A221" t="s">
        <v>755</v>
      </c>
      <c r="B221">
        <v>100</v>
      </c>
      <c r="C221" s="1">
        <v>434999221</v>
      </c>
      <c r="D221" t="s">
        <v>10</v>
      </c>
      <c r="E221">
        <v>2252</v>
      </c>
      <c r="F221">
        <v>83324</v>
      </c>
      <c r="G221" t="s">
        <v>9</v>
      </c>
      <c r="H221">
        <v>3</v>
      </c>
      <c r="I221">
        <v>3</v>
      </c>
      <c r="J221" t="s">
        <v>186</v>
      </c>
      <c r="K221" t="s">
        <v>186</v>
      </c>
      <c r="L221">
        <v>10</v>
      </c>
      <c r="N221" t="s">
        <v>8</v>
      </c>
      <c r="O221" s="1">
        <v>215451</v>
      </c>
      <c r="P221">
        <v>81</v>
      </c>
      <c r="Q221" t="s">
        <v>612</v>
      </c>
      <c r="R221">
        <v>0</v>
      </c>
      <c r="S221">
        <v>315</v>
      </c>
      <c r="T221">
        <v>1937</v>
      </c>
      <c r="U221">
        <v>2330</v>
      </c>
      <c r="V221">
        <v>3.3320000000000002E-2</v>
      </c>
      <c r="W221">
        <v>0.46739999999999998</v>
      </c>
      <c r="X221">
        <v>5.5000000000000003E-4</v>
      </c>
      <c r="Y221">
        <v>2.147E-2</v>
      </c>
      <c r="Z221">
        <v>0.17369000000000001</v>
      </c>
    </row>
    <row r="222" spans="1:26" hidden="1" x14ac:dyDescent="0.2">
      <c r="A222" t="s">
        <v>755</v>
      </c>
      <c r="B222">
        <v>100</v>
      </c>
      <c r="C222" s="1">
        <v>434999221</v>
      </c>
      <c r="D222" t="s">
        <v>10</v>
      </c>
      <c r="E222">
        <v>2252</v>
      </c>
      <c r="F222">
        <v>83324</v>
      </c>
      <c r="G222" t="s">
        <v>9</v>
      </c>
      <c r="H222">
        <v>3</v>
      </c>
      <c r="I222">
        <v>3</v>
      </c>
      <c r="J222" t="s">
        <v>186</v>
      </c>
      <c r="K222" t="s">
        <v>186</v>
      </c>
      <c r="L222">
        <v>10</v>
      </c>
      <c r="N222" t="s">
        <v>8</v>
      </c>
      <c r="O222" s="1">
        <v>215451</v>
      </c>
      <c r="P222">
        <v>80</v>
      </c>
      <c r="Q222" t="s">
        <v>805</v>
      </c>
      <c r="R222">
        <v>0</v>
      </c>
      <c r="S222">
        <v>340</v>
      </c>
      <c r="T222">
        <v>1912</v>
      </c>
      <c r="U222">
        <v>2332</v>
      </c>
      <c r="V222">
        <v>3.1099999999999999E-2</v>
      </c>
      <c r="W222">
        <v>0.46355000000000002</v>
      </c>
      <c r="X222">
        <v>3.8999999999999999E-4</v>
      </c>
      <c r="Y222">
        <v>1.9890000000000001E-2</v>
      </c>
      <c r="Z222">
        <v>0.14451</v>
      </c>
    </row>
    <row r="223" spans="1:26" hidden="1" x14ac:dyDescent="0.2">
      <c r="A223" t="s">
        <v>755</v>
      </c>
      <c r="B223">
        <v>100</v>
      </c>
      <c r="C223" s="1">
        <v>434999221</v>
      </c>
      <c r="D223" t="s">
        <v>10</v>
      </c>
      <c r="E223">
        <v>2252</v>
      </c>
      <c r="F223">
        <v>83324</v>
      </c>
      <c r="G223" t="s">
        <v>9</v>
      </c>
      <c r="H223">
        <v>3</v>
      </c>
      <c r="I223">
        <v>3</v>
      </c>
      <c r="J223" t="s">
        <v>186</v>
      </c>
      <c r="K223" t="s">
        <v>186</v>
      </c>
      <c r="L223">
        <v>10</v>
      </c>
      <c r="N223" t="s">
        <v>8</v>
      </c>
      <c r="O223" s="1">
        <v>215451</v>
      </c>
      <c r="P223">
        <v>79</v>
      </c>
      <c r="Q223" t="s">
        <v>804</v>
      </c>
      <c r="R223">
        <v>0</v>
      </c>
      <c r="S223">
        <v>345</v>
      </c>
      <c r="T223">
        <v>1907</v>
      </c>
      <c r="U223">
        <v>2341</v>
      </c>
      <c r="V223">
        <v>3.065E-2</v>
      </c>
      <c r="W223">
        <v>0.45733000000000001</v>
      </c>
      <c r="X223">
        <v>3.1E-4</v>
      </c>
      <c r="Y223">
        <v>1.9470000000000001E-2</v>
      </c>
      <c r="Z223">
        <v>0.18626999999999999</v>
      </c>
    </row>
    <row r="224" spans="1:26" hidden="1" x14ac:dyDescent="0.2">
      <c r="A224" t="s">
        <v>755</v>
      </c>
      <c r="B224">
        <v>100</v>
      </c>
      <c r="C224" s="1">
        <v>434999221</v>
      </c>
      <c r="D224" t="s">
        <v>10</v>
      </c>
      <c r="E224">
        <v>2252</v>
      </c>
      <c r="F224">
        <v>83324</v>
      </c>
      <c r="G224" t="s">
        <v>9</v>
      </c>
      <c r="H224">
        <v>3</v>
      </c>
      <c r="I224">
        <v>3</v>
      </c>
      <c r="J224" t="s">
        <v>186</v>
      </c>
      <c r="K224" t="s">
        <v>186</v>
      </c>
      <c r="L224">
        <v>10</v>
      </c>
      <c r="N224" t="s">
        <v>8</v>
      </c>
      <c r="O224" s="1">
        <v>215451</v>
      </c>
      <c r="P224">
        <v>78</v>
      </c>
      <c r="Q224" t="s">
        <v>803</v>
      </c>
      <c r="R224">
        <v>0</v>
      </c>
      <c r="S224">
        <v>320</v>
      </c>
      <c r="T224">
        <v>1932</v>
      </c>
      <c r="U224">
        <v>2361</v>
      </c>
      <c r="V224">
        <v>3.5099999999999999E-2</v>
      </c>
      <c r="W224">
        <v>0.46915000000000001</v>
      </c>
      <c r="X224">
        <v>1.01E-3</v>
      </c>
      <c r="Y224">
        <v>2.2329999999999999E-2</v>
      </c>
      <c r="Z224">
        <v>0.20025999999999999</v>
      </c>
    </row>
    <row r="225" spans="1:26" hidden="1" x14ac:dyDescent="0.2">
      <c r="A225" t="s">
        <v>755</v>
      </c>
      <c r="B225">
        <v>100</v>
      </c>
      <c r="C225" s="1">
        <v>434999221</v>
      </c>
      <c r="D225" t="s">
        <v>10</v>
      </c>
      <c r="E225">
        <v>2252</v>
      </c>
      <c r="F225">
        <v>83324</v>
      </c>
      <c r="G225" t="s">
        <v>9</v>
      </c>
      <c r="H225">
        <v>3</v>
      </c>
      <c r="I225">
        <v>3</v>
      </c>
      <c r="J225" t="s">
        <v>186</v>
      </c>
      <c r="K225" t="s">
        <v>186</v>
      </c>
      <c r="L225">
        <v>10</v>
      </c>
      <c r="N225" t="s">
        <v>8</v>
      </c>
      <c r="O225" s="1">
        <v>215451</v>
      </c>
      <c r="P225">
        <v>77</v>
      </c>
      <c r="Q225" t="s">
        <v>802</v>
      </c>
      <c r="R225">
        <v>0</v>
      </c>
      <c r="S225">
        <v>335</v>
      </c>
      <c r="T225">
        <v>1917</v>
      </c>
      <c r="U225">
        <v>2348</v>
      </c>
      <c r="V225">
        <v>3.243E-2</v>
      </c>
      <c r="W225">
        <v>0.46460000000000001</v>
      </c>
      <c r="X225">
        <v>4.0999999999999999E-4</v>
      </c>
      <c r="Y225">
        <v>2.0580000000000001E-2</v>
      </c>
      <c r="Z225">
        <v>0.16400000000000001</v>
      </c>
    </row>
    <row r="226" spans="1:26" hidden="1" x14ac:dyDescent="0.2">
      <c r="A226" t="s">
        <v>755</v>
      </c>
      <c r="B226">
        <v>100</v>
      </c>
      <c r="C226" s="1">
        <v>434999221</v>
      </c>
      <c r="D226" t="s">
        <v>10</v>
      </c>
      <c r="E226">
        <v>2252</v>
      </c>
      <c r="F226">
        <v>83324</v>
      </c>
      <c r="G226" t="s">
        <v>9</v>
      </c>
      <c r="H226">
        <v>3</v>
      </c>
      <c r="I226">
        <v>3</v>
      </c>
      <c r="J226" t="s">
        <v>186</v>
      </c>
      <c r="K226" t="s">
        <v>186</v>
      </c>
      <c r="L226">
        <v>10</v>
      </c>
      <c r="N226" t="s">
        <v>8</v>
      </c>
      <c r="O226" s="1">
        <v>215451</v>
      </c>
      <c r="P226">
        <v>76</v>
      </c>
      <c r="Q226" t="s">
        <v>801</v>
      </c>
      <c r="R226">
        <v>0</v>
      </c>
      <c r="S226">
        <v>335</v>
      </c>
      <c r="T226">
        <v>1917</v>
      </c>
      <c r="U226">
        <v>2313</v>
      </c>
      <c r="V226">
        <v>3.7760000000000002E-2</v>
      </c>
      <c r="W226">
        <v>0.48066999999999999</v>
      </c>
      <c r="X226">
        <v>7.2999999999999996E-4</v>
      </c>
      <c r="Y226">
        <v>2.444E-2</v>
      </c>
      <c r="Z226">
        <v>0.13950000000000001</v>
      </c>
    </row>
    <row r="227" spans="1:26" hidden="1" x14ac:dyDescent="0.2">
      <c r="A227" t="s">
        <v>755</v>
      </c>
      <c r="B227">
        <v>100</v>
      </c>
      <c r="C227" s="1">
        <v>434999221</v>
      </c>
      <c r="D227" t="s">
        <v>10</v>
      </c>
      <c r="E227">
        <v>2252</v>
      </c>
      <c r="F227">
        <v>83324</v>
      </c>
      <c r="G227" t="s">
        <v>9</v>
      </c>
      <c r="H227">
        <v>3</v>
      </c>
      <c r="I227">
        <v>3</v>
      </c>
      <c r="J227" t="s">
        <v>186</v>
      </c>
      <c r="K227" t="s">
        <v>186</v>
      </c>
      <c r="L227">
        <v>10</v>
      </c>
      <c r="N227" t="s">
        <v>8</v>
      </c>
      <c r="O227" s="1">
        <v>215451</v>
      </c>
      <c r="P227">
        <v>75</v>
      </c>
      <c r="Q227" t="s">
        <v>800</v>
      </c>
      <c r="R227">
        <v>0</v>
      </c>
      <c r="S227">
        <v>340</v>
      </c>
      <c r="T227">
        <v>1912</v>
      </c>
      <c r="U227">
        <v>2345</v>
      </c>
      <c r="V227">
        <v>3.5099999999999999E-2</v>
      </c>
      <c r="W227">
        <v>0.47092000000000001</v>
      </c>
      <c r="X227">
        <v>6.4999999999999997E-4</v>
      </c>
      <c r="Y227">
        <v>2.2409999999999999E-2</v>
      </c>
      <c r="Z227">
        <v>0.16975000000000001</v>
      </c>
    </row>
    <row r="228" spans="1:26" hidden="1" x14ac:dyDescent="0.2">
      <c r="A228" t="s">
        <v>755</v>
      </c>
      <c r="B228">
        <v>100</v>
      </c>
      <c r="C228" s="1">
        <v>434999221</v>
      </c>
      <c r="D228" t="s">
        <v>10</v>
      </c>
      <c r="E228">
        <v>2252</v>
      </c>
      <c r="F228">
        <v>83324</v>
      </c>
      <c r="G228" t="s">
        <v>9</v>
      </c>
      <c r="H228">
        <v>3</v>
      </c>
      <c r="I228">
        <v>3</v>
      </c>
      <c r="J228" t="s">
        <v>186</v>
      </c>
      <c r="K228" t="s">
        <v>186</v>
      </c>
      <c r="L228">
        <v>10</v>
      </c>
      <c r="N228" t="s">
        <v>8</v>
      </c>
      <c r="O228" s="1">
        <v>215451</v>
      </c>
      <c r="P228">
        <v>74</v>
      </c>
      <c r="Q228" t="s">
        <v>799</v>
      </c>
      <c r="R228">
        <v>0</v>
      </c>
      <c r="S228">
        <v>333</v>
      </c>
      <c r="T228">
        <v>1919</v>
      </c>
      <c r="U228">
        <v>2334</v>
      </c>
      <c r="V228">
        <v>3.3320000000000002E-2</v>
      </c>
      <c r="W228">
        <v>0.46203</v>
      </c>
      <c r="X228">
        <v>2.7999999999999998E-4</v>
      </c>
      <c r="Y228">
        <v>2.0979999999999999E-2</v>
      </c>
      <c r="Z228">
        <v>0.21009</v>
      </c>
    </row>
    <row r="229" spans="1:26" hidden="1" x14ac:dyDescent="0.2">
      <c r="A229" t="s">
        <v>755</v>
      </c>
      <c r="B229">
        <v>100</v>
      </c>
      <c r="C229" s="1">
        <v>434999221</v>
      </c>
      <c r="D229" t="s">
        <v>10</v>
      </c>
      <c r="E229">
        <v>2252</v>
      </c>
      <c r="F229">
        <v>83324</v>
      </c>
      <c r="G229" t="s">
        <v>9</v>
      </c>
      <c r="H229">
        <v>3</v>
      </c>
      <c r="I229">
        <v>3</v>
      </c>
      <c r="J229" t="s">
        <v>186</v>
      </c>
      <c r="K229" t="s">
        <v>186</v>
      </c>
      <c r="L229">
        <v>10</v>
      </c>
      <c r="N229" t="s">
        <v>8</v>
      </c>
      <c r="O229" s="1">
        <v>215451</v>
      </c>
      <c r="P229">
        <v>73</v>
      </c>
      <c r="Q229" t="s">
        <v>798</v>
      </c>
      <c r="R229">
        <v>0</v>
      </c>
      <c r="S229">
        <v>313</v>
      </c>
      <c r="T229">
        <v>1939</v>
      </c>
      <c r="U229">
        <v>2359</v>
      </c>
      <c r="V229">
        <v>3.1539999999999999E-2</v>
      </c>
      <c r="W229">
        <v>0.45883000000000002</v>
      </c>
      <c r="X229">
        <v>6.8000000000000005E-4</v>
      </c>
      <c r="Y229">
        <v>2.026E-2</v>
      </c>
      <c r="Z229">
        <v>0.2</v>
      </c>
    </row>
    <row r="230" spans="1:26" hidden="1" x14ac:dyDescent="0.2">
      <c r="A230" t="s">
        <v>755</v>
      </c>
      <c r="B230">
        <v>100</v>
      </c>
      <c r="C230" s="1">
        <v>434999221</v>
      </c>
      <c r="D230" t="s">
        <v>10</v>
      </c>
      <c r="E230">
        <v>2252</v>
      </c>
      <c r="F230">
        <v>83324</v>
      </c>
      <c r="G230" t="s">
        <v>9</v>
      </c>
      <c r="H230">
        <v>3</v>
      </c>
      <c r="I230">
        <v>3</v>
      </c>
      <c r="J230" t="s">
        <v>186</v>
      </c>
      <c r="K230" t="s">
        <v>186</v>
      </c>
      <c r="L230">
        <v>10</v>
      </c>
      <c r="N230" t="s">
        <v>8</v>
      </c>
      <c r="O230" s="1">
        <v>215451</v>
      </c>
      <c r="P230">
        <v>72</v>
      </c>
      <c r="Q230" t="s">
        <v>285</v>
      </c>
      <c r="R230">
        <v>0</v>
      </c>
      <c r="S230">
        <v>307</v>
      </c>
      <c r="T230">
        <v>1945</v>
      </c>
      <c r="U230">
        <v>2362</v>
      </c>
      <c r="V230">
        <v>3.243E-2</v>
      </c>
      <c r="W230">
        <v>0.46944999999999998</v>
      </c>
      <c r="X230">
        <v>5.6999999999999998E-4</v>
      </c>
      <c r="Y230">
        <v>2.0830000000000001E-2</v>
      </c>
      <c r="Z230">
        <v>0.14878</v>
      </c>
    </row>
    <row r="231" spans="1:26" hidden="1" x14ac:dyDescent="0.2">
      <c r="A231" t="s">
        <v>755</v>
      </c>
      <c r="B231">
        <v>100</v>
      </c>
      <c r="C231" s="1">
        <v>434999221</v>
      </c>
      <c r="D231" t="s">
        <v>10</v>
      </c>
      <c r="E231">
        <v>2252</v>
      </c>
      <c r="F231">
        <v>83324</v>
      </c>
      <c r="G231" t="s">
        <v>9</v>
      </c>
      <c r="H231">
        <v>3</v>
      </c>
      <c r="I231">
        <v>3</v>
      </c>
      <c r="J231" t="s">
        <v>186</v>
      </c>
      <c r="K231" t="s">
        <v>186</v>
      </c>
      <c r="L231">
        <v>10</v>
      </c>
      <c r="N231" t="s">
        <v>8</v>
      </c>
      <c r="O231" s="1">
        <v>215451</v>
      </c>
      <c r="P231">
        <v>71</v>
      </c>
      <c r="Q231" t="s">
        <v>797</v>
      </c>
      <c r="R231">
        <v>0</v>
      </c>
      <c r="S231">
        <v>334</v>
      </c>
      <c r="T231">
        <v>1918</v>
      </c>
      <c r="U231">
        <v>2386</v>
      </c>
      <c r="V231">
        <v>3.2870000000000003E-2</v>
      </c>
      <c r="W231">
        <v>0.46555999999999997</v>
      </c>
      <c r="X231">
        <v>5.1999999999999995E-4</v>
      </c>
      <c r="Y231">
        <v>2.0910000000000002E-2</v>
      </c>
      <c r="Z231">
        <v>0.1207</v>
      </c>
    </row>
    <row r="232" spans="1:26" hidden="1" x14ac:dyDescent="0.2">
      <c r="A232" t="s">
        <v>755</v>
      </c>
      <c r="B232">
        <v>100</v>
      </c>
      <c r="C232" s="1">
        <v>434999221</v>
      </c>
      <c r="D232" t="s">
        <v>10</v>
      </c>
      <c r="E232">
        <v>2252</v>
      </c>
      <c r="F232">
        <v>83324</v>
      </c>
      <c r="G232" t="s">
        <v>9</v>
      </c>
      <c r="H232">
        <v>3</v>
      </c>
      <c r="I232">
        <v>3</v>
      </c>
      <c r="J232" t="s">
        <v>186</v>
      </c>
      <c r="K232" t="s">
        <v>186</v>
      </c>
      <c r="L232">
        <v>10</v>
      </c>
      <c r="N232" t="s">
        <v>8</v>
      </c>
      <c r="O232" s="1">
        <v>215451</v>
      </c>
      <c r="P232">
        <v>70</v>
      </c>
      <c r="Q232" t="s">
        <v>796</v>
      </c>
      <c r="R232">
        <v>0</v>
      </c>
      <c r="S232">
        <v>336</v>
      </c>
      <c r="T232">
        <v>1916</v>
      </c>
      <c r="U232">
        <v>2315</v>
      </c>
      <c r="V232">
        <v>3.5099999999999999E-2</v>
      </c>
      <c r="W232">
        <v>0.46973999999999999</v>
      </c>
      <c r="X232">
        <v>8.5999999999999998E-4</v>
      </c>
      <c r="Y232">
        <v>2.2780000000000002E-2</v>
      </c>
      <c r="Z232">
        <v>0.18371000000000001</v>
      </c>
    </row>
    <row r="233" spans="1:26" hidden="1" x14ac:dyDescent="0.2">
      <c r="A233" t="s">
        <v>755</v>
      </c>
      <c r="B233">
        <v>100</v>
      </c>
      <c r="C233" s="1">
        <v>434999221</v>
      </c>
      <c r="D233" t="s">
        <v>10</v>
      </c>
      <c r="E233">
        <v>2252</v>
      </c>
      <c r="F233">
        <v>83324</v>
      </c>
      <c r="G233" t="s">
        <v>9</v>
      </c>
      <c r="H233">
        <v>3</v>
      </c>
      <c r="I233">
        <v>3</v>
      </c>
      <c r="J233" t="s">
        <v>186</v>
      </c>
      <c r="K233" t="s">
        <v>186</v>
      </c>
      <c r="L233">
        <v>10</v>
      </c>
      <c r="N233" t="s">
        <v>8</v>
      </c>
      <c r="O233" s="1">
        <v>215451</v>
      </c>
      <c r="P233">
        <v>69</v>
      </c>
      <c r="Q233" t="s">
        <v>795</v>
      </c>
      <c r="R233">
        <v>0</v>
      </c>
      <c r="S233">
        <v>349</v>
      </c>
      <c r="T233">
        <v>1903</v>
      </c>
      <c r="U233">
        <v>2350</v>
      </c>
      <c r="V233">
        <v>3.4209999999999997E-2</v>
      </c>
      <c r="W233">
        <v>0.47200999999999999</v>
      </c>
      <c r="X233">
        <v>6.7000000000000002E-4</v>
      </c>
      <c r="Y233">
        <v>2.1839999999999998E-2</v>
      </c>
      <c r="Z233">
        <v>0.15653</v>
      </c>
    </row>
    <row r="234" spans="1:26" hidden="1" x14ac:dyDescent="0.2">
      <c r="A234" t="s">
        <v>755</v>
      </c>
      <c r="B234">
        <v>100</v>
      </c>
      <c r="C234" s="1">
        <v>434999221</v>
      </c>
      <c r="D234" t="s">
        <v>10</v>
      </c>
      <c r="E234">
        <v>2252</v>
      </c>
      <c r="F234">
        <v>83324</v>
      </c>
      <c r="G234" t="s">
        <v>9</v>
      </c>
      <c r="H234">
        <v>3</v>
      </c>
      <c r="I234">
        <v>3</v>
      </c>
      <c r="J234" t="s">
        <v>186</v>
      </c>
      <c r="K234" t="s">
        <v>186</v>
      </c>
      <c r="L234">
        <v>10</v>
      </c>
      <c r="N234" t="s">
        <v>8</v>
      </c>
      <c r="O234" s="1">
        <v>215451</v>
      </c>
      <c r="P234">
        <v>68</v>
      </c>
      <c r="Q234" t="s">
        <v>794</v>
      </c>
      <c r="R234">
        <v>0</v>
      </c>
      <c r="S234">
        <v>354</v>
      </c>
      <c r="T234">
        <v>1898</v>
      </c>
      <c r="U234">
        <v>2350</v>
      </c>
      <c r="V234">
        <v>3.2870000000000003E-2</v>
      </c>
      <c r="W234">
        <v>0.46750000000000003</v>
      </c>
      <c r="X234">
        <v>7.2999999999999996E-4</v>
      </c>
      <c r="Y234">
        <v>2.104E-2</v>
      </c>
      <c r="Z234">
        <v>0.18770999999999999</v>
      </c>
    </row>
    <row r="235" spans="1:26" hidden="1" x14ac:dyDescent="0.2">
      <c r="A235" t="s">
        <v>755</v>
      </c>
      <c r="B235">
        <v>100</v>
      </c>
      <c r="C235" s="1">
        <v>434999221</v>
      </c>
      <c r="D235" t="s">
        <v>10</v>
      </c>
      <c r="E235">
        <v>2252</v>
      </c>
      <c r="F235">
        <v>83324</v>
      </c>
      <c r="G235" t="s">
        <v>9</v>
      </c>
      <c r="H235">
        <v>3</v>
      </c>
      <c r="I235">
        <v>3</v>
      </c>
      <c r="J235" t="s">
        <v>186</v>
      </c>
      <c r="K235" t="s">
        <v>186</v>
      </c>
      <c r="L235">
        <v>10</v>
      </c>
      <c r="N235" t="s">
        <v>8</v>
      </c>
      <c r="O235" s="1">
        <v>215451</v>
      </c>
      <c r="P235">
        <v>67</v>
      </c>
      <c r="Q235" t="s">
        <v>793</v>
      </c>
      <c r="R235">
        <v>0</v>
      </c>
      <c r="S235">
        <v>373</v>
      </c>
      <c r="T235">
        <v>1879</v>
      </c>
      <c r="U235">
        <v>2352</v>
      </c>
      <c r="V235">
        <v>2.7990000000000001E-2</v>
      </c>
      <c r="W235">
        <v>0.45273999999999998</v>
      </c>
      <c r="X235">
        <v>3.2000000000000003E-4</v>
      </c>
      <c r="Y235">
        <v>1.813E-2</v>
      </c>
      <c r="Z235">
        <v>0.17307</v>
      </c>
    </row>
    <row r="236" spans="1:26" hidden="1" x14ac:dyDescent="0.2">
      <c r="A236" t="s">
        <v>755</v>
      </c>
      <c r="B236">
        <v>100</v>
      </c>
      <c r="C236" s="1">
        <v>434999221</v>
      </c>
      <c r="D236" t="s">
        <v>10</v>
      </c>
      <c r="E236">
        <v>2252</v>
      </c>
      <c r="F236">
        <v>83324</v>
      </c>
      <c r="G236" t="s">
        <v>9</v>
      </c>
      <c r="H236">
        <v>3</v>
      </c>
      <c r="I236">
        <v>3</v>
      </c>
      <c r="J236" t="s">
        <v>186</v>
      </c>
      <c r="K236" t="s">
        <v>186</v>
      </c>
      <c r="L236">
        <v>10</v>
      </c>
      <c r="N236" t="s">
        <v>8</v>
      </c>
      <c r="O236" s="1">
        <v>215451</v>
      </c>
      <c r="P236">
        <v>66</v>
      </c>
      <c r="Q236" t="s">
        <v>792</v>
      </c>
      <c r="R236">
        <v>0</v>
      </c>
      <c r="S236">
        <v>355</v>
      </c>
      <c r="T236">
        <v>1897</v>
      </c>
      <c r="U236">
        <v>2343</v>
      </c>
      <c r="V236">
        <v>3.465E-2</v>
      </c>
      <c r="W236">
        <v>0.47270000000000001</v>
      </c>
      <c r="X236">
        <v>9.2000000000000003E-4</v>
      </c>
      <c r="Y236">
        <v>2.2120000000000001E-2</v>
      </c>
      <c r="Z236">
        <v>0.16550000000000001</v>
      </c>
    </row>
    <row r="237" spans="1:26" hidden="1" x14ac:dyDescent="0.2">
      <c r="A237" t="s">
        <v>755</v>
      </c>
      <c r="B237">
        <v>100</v>
      </c>
      <c r="C237" s="1">
        <v>434999221</v>
      </c>
      <c r="D237" t="s">
        <v>10</v>
      </c>
      <c r="E237">
        <v>2252</v>
      </c>
      <c r="F237">
        <v>83324</v>
      </c>
      <c r="G237" t="s">
        <v>9</v>
      </c>
      <c r="H237">
        <v>3</v>
      </c>
      <c r="I237">
        <v>3</v>
      </c>
      <c r="J237" t="s">
        <v>186</v>
      </c>
      <c r="K237" t="s">
        <v>186</v>
      </c>
      <c r="L237">
        <v>10</v>
      </c>
      <c r="N237" t="s">
        <v>8</v>
      </c>
      <c r="O237" s="1">
        <v>215451</v>
      </c>
      <c r="P237">
        <v>65</v>
      </c>
      <c r="Q237" t="s">
        <v>791</v>
      </c>
      <c r="R237">
        <v>0</v>
      </c>
      <c r="S237">
        <v>341</v>
      </c>
      <c r="T237">
        <v>1911</v>
      </c>
      <c r="U237">
        <v>2349</v>
      </c>
      <c r="V237">
        <v>3.3759999999999998E-2</v>
      </c>
      <c r="W237">
        <v>0.46817999999999999</v>
      </c>
      <c r="X237">
        <v>5.1000000000000004E-4</v>
      </c>
      <c r="Y237">
        <v>2.1250000000000002E-2</v>
      </c>
      <c r="Z237">
        <v>0.15123</v>
      </c>
    </row>
    <row r="238" spans="1:26" hidden="1" x14ac:dyDescent="0.2">
      <c r="A238" t="s">
        <v>755</v>
      </c>
      <c r="B238">
        <v>100</v>
      </c>
      <c r="C238" s="1">
        <v>434999221</v>
      </c>
      <c r="D238" t="s">
        <v>10</v>
      </c>
      <c r="E238">
        <v>2252</v>
      </c>
      <c r="F238">
        <v>83324</v>
      </c>
      <c r="G238" t="s">
        <v>9</v>
      </c>
      <c r="H238">
        <v>3</v>
      </c>
      <c r="I238">
        <v>3</v>
      </c>
      <c r="J238" t="s">
        <v>186</v>
      </c>
      <c r="K238" t="s">
        <v>186</v>
      </c>
      <c r="L238">
        <v>10</v>
      </c>
      <c r="N238" t="s">
        <v>8</v>
      </c>
      <c r="O238" s="1">
        <v>215451</v>
      </c>
      <c r="P238">
        <v>64</v>
      </c>
      <c r="Q238" t="s">
        <v>790</v>
      </c>
      <c r="R238">
        <v>0</v>
      </c>
      <c r="S238">
        <v>349</v>
      </c>
      <c r="T238">
        <v>1903</v>
      </c>
      <c r="U238">
        <v>2351</v>
      </c>
      <c r="V238">
        <v>3.3320000000000002E-2</v>
      </c>
      <c r="W238">
        <v>0.47033000000000003</v>
      </c>
      <c r="X238">
        <v>5.2999999999999998E-4</v>
      </c>
      <c r="Y238">
        <v>2.1090000000000001E-2</v>
      </c>
      <c r="Z238">
        <v>0.15568000000000001</v>
      </c>
    </row>
    <row r="239" spans="1:26" hidden="1" x14ac:dyDescent="0.2">
      <c r="A239" t="s">
        <v>755</v>
      </c>
      <c r="B239">
        <v>100</v>
      </c>
      <c r="C239" s="1">
        <v>434999221</v>
      </c>
      <c r="D239" t="s">
        <v>10</v>
      </c>
      <c r="E239">
        <v>2252</v>
      </c>
      <c r="F239">
        <v>83324</v>
      </c>
      <c r="G239" t="s">
        <v>9</v>
      </c>
      <c r="H239">
        <v>3</v>
      </c>
      <c r="I239">
        <v>3</v>
      </c>
      <c r="J239" t="s">
        <v>186</v>
      </c>
      <c r="K239" t="s">
        <v>186</v>
      </c>
      <c r="L239">
        <v>10</v>
      </c>
      <c r="N239" t="s">
        <v>8</v>
      </c>
      <c r="O239" s="1">
        <v>215451</v>
      </c>
      <c r="P239">
        <v>63</v>
      </c>
      <c r="Q239" t="s">
        <v>690</v>
      </c>
      <c r="R239">
        <v>0</v>
      </c>
      <c r="S239">
        <v>340</v>
      </c>
      <c r="T239">
        <v>1912</v>
      </c>
      <c r="U239">
        <v>2353</v>
      </c>
      <c r="V239">
        <v>3.1099999999999999E-2</v>
      </c>
      <c r="W239">
        <v>0.46278999999999998</v>
      </c>
      <c r="X239">
        <v>4.6000000000000001E-4</v>
      </c>
      <c r="Y239">
        <v>2.0039999999999999E-2</v>
      </c>
      <c r="Z239">
        <v>0.13705999999999999</v>
      </c>
    </row>
    <row r="240" spans="1:26" hidden="1" x14ac:dyDescent="0.2">
      <c r="A240" t="s">
        <v>755</v>
      </c>
      <c r="B240">
        <v>100</v>
      </c>
      <c r="C240" s="1">
        <v>434999221</v>
      </c>
      <c r="D240" t="s">
        <v>10</v>
      </c>
      <c r="E240">
        <v>2252</v>
      </c>
      <c r="F240">
        <v>83324</v>
      </c>
      <c r="G240" t="s">
        <v>9</v>
      </c>
      <c r="H240">
        <v>3</v>
      </c>
      <c r="I240">
        <v>3</v>
      </c>
      <c r="J240" t="s">
        <v>186</v>
      </c>
      <c r="K240" t="s">
        <v>186</v>
      </c>
      <c r="L240">
        <v>10</v>
      </c>
      <c r="N240" t="s">
        <v>8</v>
      </c>
      <c r="O240" s="1">
        <v>215451</v>
      </c>
      <c r="P240">
        <v>62</v>
      </c>
      <c r="Q240" t="s">
        <v>744</v>
      </c>
      <c r="R240">
        <v>0</v>
      </c>
      <c r="S240">
        <v>332</v>
      </c>
      <c r="T240">
        <v>1920</v>
      </c>
      <c r="U240">
        <v>2347</v>
      </c>
      <c r="V240">
        <v>3.3759999999999998E-2</v>
      </c>
      <c r="W240">
        <v>0.46546999999999999</v>
      </c>
      <c r="X240">
        <v>7.2000000000000005E-4</v>
      </c>
      <c r="Y240">
        <v>2.1680000000000001E-2</v>
      </c>
      <c r="Z240">
        <v>0.17860000000000001</v>
      </c>
    </row>
    <row r="241" spans="1:26" hidden="1" x14ac:dyDescent="0.2">
      <c r="A241" t="s">
        <v>755</v>
      </c>
      <c r="B241">
        <v>100</v>
      </c>
      <c r="C241" s="1">
        <v>434999221</v>
      </c>
      <c r="D241" t="s">
        <v>10</v>
      </c>
      <c r="E241">
        <v>2252</v>
      </c>
      <c r="F241">
        <v>83324</v>
      </c>
      <c r="G241" t="s">
        <v>9</v>
      </c>
      <c r="H241">
        <v>3</v>
      </c>
      <c r="I241">
        <v>3</v>
      </c>
      <c r="J241" t="s">
        <v>186</v>
      </c>
      <c r="K241" t="s">
        <v>186</v>
      </c>
      <c r="L241">
        <v>10</v>
      </c>
      <c r="N241" t="s">
        <v>8</v>
      </c>
      <c r="O241" s="1">
        <v>215451</v>
      </c>
      <c r="P241">
        <v>61</v>
      </c>
      <c r="Q241" t="s">
        <v>278</v>
      </c>
      <c r="R241">
        <v>0</v>
      </c>
      <c r="S241">
        <v>340</v>
      </c>
      <c r="T241">
        <v>1912</v>
      </c>
      <c r="U241">
        <v>2339</v>
      </c>
      <c r="V241">
        <v>3.5979999999999998E-2</v>
      </c>
      <c r="W241">
        <v>0.47721000000000002</v>
      </c>
      <c r="X241">
        <v>7.6000000000000004E-4</v>
      </c>
      <c r="Y241">
        <v>2.3050000000000001E-2</v>
      </c>
      <c r="Z241">
        <v>0.12994</v>
      </c>
    </row>
    <row r="242" spans="1:26" hidden="1" x14ac:dyDescent="0.2">
      <c r="A242" t="s">
        <v>755</v>
      </c>
      <c r="B242">
        <v>100</v>
      </c>
      <c r="C242" s="1">
        <v>434999221</v>
      </c>
      <c r="D242" t="s">
        <v>10</v>
      </c>
      <c r="E242">
        <v>2252</v>
      </c>
      <c r="F242">
        <v>83324</v>
      </c>
      <c r="G242" t="s">
        <v>9</v>
      </c>
      <c r="H242">
        <v>3</v>
      </c>
      <c r="I242">
        <v>3</v>
      </c>
      <c r="J242" t="s">
        <v>186</v>
      </c>
      <c r="K242" t="s">
        <v>186</v>
      </c>
      <c r="L242">
        <v>10</v>
      </c>
      <c r="N242" t="s">
        <v>8</v>
      </c>
      <c r="O242" s="1">
        <v>215451</v>
      </c>
      <c r="P242">
        <v>60</v>
      </c>
      <c r="Q242" t="s">
        <v>764</v>
      </c>
      <c r="R242">
        <v>0</v>
      </c>
      <c r="S242">
        <v>329</v>
      </c>
      <c r="T242">
        <v>1923</v>
      </c>
      <c r="U242">
        <v>2345</v>
      </c>
      <c r="V242">
        <v>3.065E-2</v>
      </c>
      <c r="W242">
        <v>0.45743</v>
      </c>
      <c r="X242">
        <v>4.6999999999999999E-4</v>
      </c>
      <c r="Y242">
        <v>1.9789999999999999E-2</v>
      </c>
      <c r="Z242">
        <v>0.20588000000000001</v>
      </c>
    </row>
    <row r="243" spans="1:26" hidden="1" x14ac:dyDescent="0.2">
      <c r="A243" t="s">
        <v>755</v>
      </c>
      <c r="B243">
        <v>100</v>
      </c>
      <c r="C243" s="1">
        <v>434999221</v>
      </c>
      <c r="D243" t="s">
        <v>10</v>
      </c>
      <c r="E243">
        <v>2252</v>
      </c>
      <c r="F243">
        <v>83324</v>
      </c>
      <c r="G243" t="s">
        <v>9</v>
      </c>
      <c r="H243">
        <v>3</v>
      </c>
      <c r="I243">
        <v>3</v>
      </c>
      <c r="J243" t="s">
        <v>186</v>
      </c>
      <c r="K243" t="s">
        <v>186</v>
      </c>
      <c r="L243">
        <v>10</v>
      </c>
      <c r="N243" t="s">
        <v>8</v>
      </c>
      <c r="O243" s="1">
        <v>215451</v>
      </c>
      <c r="P243">
        <v>59</v>
      </c>
      <c r="Q243" t="s">
        <v>268</v>
      </c>
      <c r="R243">
        <v>0</v>
      </c>
      <c r="S243">
        <v>327</v>
      </c>
      <c r="T243">
        <v>1925</v>
      </c>
      <c r="U243">
        <v>2362</v>
      </c>
      <c r="V243">
        <v>3.1099999999999999E-2</v>
      </c>
      <c r="W243">
        <v>0.45493</v>
      </c>
      <c r="X243">
        <v>2.9999999999999997E-4</v>
      </c>
      <c r="Y243">
        <v>1.9949999999999999E-2</v>
      </c>
      <c r="Z243">
        <v>0.21739</v>
      </c>
    </row>
    <row r="244" spans="1:26" hidden="1" x14ac:dyDescent="0.2">
      <c r="A244" t="s">
        <v>755</v>
      </c>
      <c r="B244">
        <v>100</v>
      </c>
      <c r="C244" s="1">
        <v>434999221</v>
      </c>
      <c r="D244" t="s">
        <v>10</v>
      </c>
      <c r="E244">
        <v>2252</v>
      </c>
      <c r="F244">
        <v>83324</v>
      </c>
      <c r="G244" t="s">
        <v>9</v>
      </c>
      <c r="H244">
        <v>3</v>
      </c>
      <c r="I244">
        <v>3</v>
      </c>
      <c r="J244" t="s">
        <v>186</v>
      </c>
      <c r="K244" t="s">
        <v>186</v>
      </c>
      <c r="L244">
        <v>10</v>
      </c>
      <c r="N244" t="s">
        <v>8</v>
      </c>
      <c r="O244" s="1">
        <v>215451</v>
      </c>
      <c r="P244">
        <v>58</v>
      </c>
      <c r="Q244" t="s">
        <v>489</v>
      </c>
      <c r="R244">
        <v>0</v>
      </c>
      <c r="S244">
        <v>337</v>
      </c>
      <c r="T244">
        <v>1915</v>
      </c>
      <c r="U244">
        <v>2324</v>
      </c>
      <c r="V244">
        <v>3.5099999999999999E-2</v>
      </c>
      <c r="W244">
        <v>0.47310000000000002</v>
      </c>
      <c r="X244">
        <v>6.9999999999999999E-4</v>
      </c>
      <c r="Y244">
        <v>2.2159999999999999E-2</v>
      </c>
      <c r="Z244">
        <v>0.14086000000000001</v>
      </c>
    </row>
    <row r="245" spans="1:26" hidden="1" x14ac:dyDescent="0.2">
      <c r="A245" t="s">
        <v>755</v>
      </c>
      <c r="B245">
        <v>100</v>
      </c>
      <c r="C245" s="1">
        <v>434999221</v>
      </c>
      <c r="D245" t="s">
        <v>10</v>
      </c>
      <c r="E245">
        <v>2252</v>
      </c>
      <c r="F245">
        <v>83324</v>
      </c>
      <c r="G245" t="s">
        <v>9</v>
      </c>
      <c r="H245">
        <v>3</v>
      </c>
      <c r="I245">
        <v>3</v>
      </c>
      <c r="J245" t="s">
        <v>186</v>
      </c>
      <c r="K245" t="s">
        <v>186</v>
      </c>
      <c r="L245">
        <v>10</v>
      </c>
      <c r="N245" t="s">
        <v>8</v>
      </c>
      <c r="O245" s="1">
        <v>215451</v>
      </c>
      <c r="P245">
        <v>57</v>
      </c>
      <c r="Q245" t="s">
        <v>679</v>
      </c>
      <c r="R245">
        <v>0</v>
      </c>
      <c r="S245">
        <v>344</v>
      </c>
      <c r="T245">
        <v>1908</v>
      </c>
      <c r="U245">
        <v>2344</v>
      </c>
      <c r="V245">
        <v>3.2870000000000003E-2</v>
      </c>
      <c r="W245">
        <v>0.45779999999999998</v>
      </c>
      <c r="X245">
        <v>3.8999999999999999E-4</v>
      </c>
      <c r="Y245">
        <v>2.1149999999999999E-2</v>
      </c>
      <c r="Z245">
        <v>0.22769</v>
      </c>
    </row>
    <row r="246" spans="1:26" hidden="1" x14ac:dyDescent="0.2">
      <c r="A246" t="s">
        <v>755</v>
      </c>
      <c r="B246">
        <v>100</v>
      </c>
      <c r="C246" s="1">
        <v>434999221</v>
      </c>
      <c r="D246" t="s">
        <v>10</v>
      </c>
      <c r="E246">
        <v>2252</v>
      </c>
      <c r="F246">
        <v>83324</v>
      </c>
      <c r="G246" t="s">
        <v>9</v>
      </c>
      <c r="H246">
        <v>3</v>
      </c>
      <c r="I246">
        <v>3</v>
      </c>
      <c r="J246" t="s">
        <v>186</v>
      </c>
      <c r="K246" t="s">
        <v>186</v>
      </c>
      <c r="L246">
        <v>10</v>
      </c>
      <c r="N246" t="s">
        <v>8</v>
      </c>
      <c r="O246" s="1">
        <v>215451</v>
      </c>
      <c r="P246">
        <v>56</v>
      </c>
      <c r="Q246" t="s">
        <v>789</v>
      </c>
      <c r="R246">
        <v>0</v>
      </c>
      <c r="S246">
        <v>326</v>
      </c>
      <c r="T246">
        <v>1926</v>
      </c>
      <c r="U246">
        <v>2327</v>
      </c>
      <c r="V246">
        <v>2.9760000000000002E-2</v>
      </c>
      <c r="W246">
        <v>0.45291999999999999</v>
      </c>
      <c r="X246">
        <v>3.1E-4</v>
      </c>
      <c r="Y246">
        <v>1.881E-2</v>
      </c>
      <c r="Z246">
        <v>0.17594000000000001</v>
      </c>
    </row>
    <row r="247" spans="1:26" hidden="1" x14ac:dyDescent="0.2">
      <c r="A247" t="s">
        <v>755</v>
      </c>
      <c r="B247">
        <v>100</v>
      </c>
      <c r="C247" s="1">
        <v>434999221</v>
      </c>
      <c r="D247" t="s">
        <v>10</v>
      </c>
      <c r="E247">
        <v>2252</v>
      </c>
      <c r="F247">
        <v>83324</v>
      </c>
      <c r="G247" t="s">
        <v>9</v>
      </c>
      <c r="H247">
        <v>3</v>
      </c>
      <c r="I247">
        <v>3</v>
      </c>
      <c r="J247" t="s">
        <v>186</v>
      </c>
      <c r="K247" t="s">
        <v>186</v>
      </c>
      <c r="L247">
        <v>10</v>
      </c>
      <c r="N247" t="s">
        <v>8</v>
      </c>
      <c r="O247" s="1">
        <v>215451</v>
      </c>
      <c r="P247">
        <v>55</v>
      </c>
      <c r="Q247" t="s">
        <v>134</v>
      </c>
      <c r="R247">
        <v>0</v>
      </c>
      <c r="S247">
        <v>337</v>
      </c>
      <c r="T247">
        <v>1915</v>
      </c>
      <c r="U247">
        <v>2321</v>
      </c>
      <c r="V247">
        <v>3.243E-2</v>
      </c>
      <c r="W247">
        <v>0.47082000000000002</v>
      </c>
      <c r="X247">
        <v>1.1000000000000001E-3</v>
      </c>
      <c r="Y247">
        <v>2.06E-2</v>
      </c>
      <c r="Z247">
        <v>0.13546</v>
      </c>
    </row>
    <row r="248" spans="1:26" hidden="1" x14ac:dyDescent="0.2">
      <c r="A248" t="s">
        <v>755</v>
      </c>
      <c r="B248">
        <v>100</v>
      </c>
      <c r="C248" s="1">
        <v>434999221</v>
      </c>
      <c r="D248" t="s">
        <v>10</v>
      </c>
      <c r="E248">
        <v>2252</v>
      </c>
      <c r="F248">
        <v>83324</v>
      </c>
      <c r="G248" t="s">
        <v>9</v>
      </c>
      <c r="H248">
        <v>3</v>
      </c>
      <c r="I248">
        <v>3</v>
      </c>
      <c r="J248" t="s">
        <v>186</v>
      </c>
      <c r="K248" t="s">
        <v>186</v>
      </c>
      <c r="L248">
        <v>10</v>
      </c>
      <c r="N248" t="s">
        <v>8</v>
      </c>
      <c r="O248" s="1">
        <v>215451</v>
      </c>
      <c r="P248">
        <v>54</v>
      </c>
      <c r="Q248" t="s">
        <v>788</v>
      </c>
      <c r="R248">
        <v>0</v>
      </c>
      <c r="S248">
        <v>365</v>
      </c>
      <c r="T248">
        <v>1887</v>
      </c>
      <c r="U248">
        <v>2359</v>
      </c>
      <c r="V248">
        <v>3.1099999999999999E-2</v>
      </c>
      <c r="W248">
        <v>0.45630999999999999</v>
      </c>
      <c r="X248">
        <v>5.2999999999999998E-4</v>
      </c>
      <c r="Y248">
        <v>1.9769999999999999E-2</v>
      </c>
      <c r="Z248">
        <v>0.19545000000000001</v>
      </c>
    </row>
    <row r="249" spans="1:26" hidden="1" x14ac:dyDescent="0.2">
      <c r="A249" t="s">
        <v>755</v>
      </c>
      <c r="B249">
        <v>100</v>
      </c>
      <c r="C249" s="1">
        <v>434999221</v>
      </c>
      <c r="D249" t="s">
        <v>10</v>
      </c>
      <c r="E249">
        <v>2252</v>
      </c>
      <c r="F249">
        <v>83324</v>
      </c>
      <c r="G249" t="s">
        <v>9</v>
      </c>
      <c r="H249">
        <v>3</v>
      </c>
      <c r="I249">
        <v>3</v>
      </c>
      <c r="J249" t="s">
        <v>186</v>
      </c>
      <c r="K249" t="s">
        <v>186</v>
      </c>
      <c r="L249">
        <v>10</v>
      </c>
      <c r="N249" t="s">
        <v>8</v>
      </c>
      <c r="O249" s="1">
        <v>215451</v>
      </c>
      <c r="P249">
        <v>53</v>
      </c>
      <c r="Q249" t="s">
        <v>787</v>
      </c>
      <c r="R249">
        <v>0</v>
      </c>
      <c r="S249">
        <v>301</v>
      </c>
      <c r="T249">
        <v>1951</v>
      </c>
      <c r="U249">
        <v>2338</v>
      </c>
      <c r="V249">
        <v>2.9319999999999999E-2</v>
      </c>
      <c r="W249">
        <v>0.45456000000000002</v>
      </c>
      <c r="X249">
        <v>2.9999999999999997E-4</v>
      </c>
      <c r="Y249">
        <v>1.9009999999999999E-2</v>
      </c>
      <c r="Z249">
        <v>0.21259</v>
      </c>
    </row>
    <row r="250" spans="1:26" hidden="1" x14ac:dyDescent="0.2">
      <c r="A250" t="s">
        <v>755</v>
      </c>
      <c r="B250">
        <v>100</v>
      </c>
      <c r="C250" s="1">
        <v>434999221</v>
      </c>
      <c r="D250" t="s">
        <v>10</v>
      </c>
      <c r="E250">
        <v>2252</v>
      </c>
      <c r="F250">
        <v>83324</v>
      </c>
      <c r="G250" t="s">
        <v>9</v>
      </c>
      <c r="H250">
        <v>3</v>
      </c>
      <c r="I250">
        <v>3</v>
      </c>
      <c r="J250" t="s">
        <v>186</v>
      </c>
      <c r="K250" t="s">
        <v>186</v>
      </c>
      <c r="L250">
        <v>10</v>
      </c>
      <c r="N250" t="s">
        <v>8</v>
      </c>
      <c r="O250" s="1">
        <v>215451</v>
      </c>
      <c r="P250">
        <v>52</v>
      </c>
      <c r="Q250" t="s">
        <v>191</v>
      </c>
      <c r="R250">
        <v>0</v>
      </c>
      <c r="S250">
        <v>336</v>
      </c>
      <c r="T250">
        <v>1916</v>
      </c>
      <c r="U250">
        <v>2351</v>
      </c>
      <c r="V250">
        <v>3.3759999999999998E-2</v>
      </c>
      <c r="W250">
        <v>0.46499000000000001</v>
      </c>
      <c r="X250">
        <v>4.2000000000000002E-4</v>
      </c>
      <c r="Y250">
        <v>2.1530000000000001E-2</v>
      </c>
      <c r="Z250">
        <v>0.17860000000000001</v>
      </c>
    </row>
    <row r="251" spans="1:26" hidden="1" x14ac:dyDescent="0.2">
      <c r="A251" t="s">
        <v>755</v>
      </c>
      <c r="B251">
        <v>100</v>
      </c>
      <c r="C251" s="1">
        <v>434999221</v>
      </c>
      <c r="D251" t="s">
        <v>10</v>
      </c>
      <c r="E251">
        <v>2252</v>
      </c>
      <c r="F251">
        <v>83324</v>
      </c>
      <c r="G251" t="s">
        <v>9</v>
      </c>
      <c r="H251">
        <v>3</v>
      </c>
      <c r="I251">
        <v>3</v>
      </c>
      <c r="J251" t="s">
        <v>186</v>
      </c>
      <c r="K251" t="s">
        <v>186</v>
      </c>
      <c r="L251">
        <v>10</v>
      </c>
      <c r="N251" t="s">
        <v>8</v>
      </c>
      <c r="O251" s="1">
        <v>215451</v>
      </c>
      <c r="P251">
        <v>51</v>
      </c>
      <c r="Q251" t="s">
        <v>494</v>
      </c>
      <c r="R251">
        <v>0</v>
      </c>
      <c r="S251">
        <v>377</v>
      </c>
      <c r="T251">
        <v>1875</v>
      </c>
      <c r="U251">
        <v>2309</v>
      </c>
      <c r="V251">
        <v>3.2870000000000003E-2</v>
      </c>
      <c r="W251">
        <v>0.46422000000000002</v>
      </c>
      <c r="X251">
        <v>7.1000000000000002E-4</v>
      </c>
      <c r="Y251">
        <v>2.1160000000000002E-2</v>
      </c>
      <c r="Z251">
        <v>0.1903</v>
      </c>
    </row>
    <row r="252" spans="1:26" hidden="1" x14ac:dyDescent="0.2">
      <c r="A252" t="s">
        <v>755</v>
      </c>
      <c r="B252">
        <v>100</v>
      </c>
      <c r="C252" s="1">
        <v>434999221</v>
      </c>
      <c r="D252" t="s">
        <v>10</v>
      </c>
      <c r="E252">
        <v>2252</v>
      </c>
      <c r="F252">
        <v>83324</v>
      </c>
      <c r="G252" t="s">
        <v>9</v>
      </c>
      <c r="H252">
        <v>3</v>
      </c>
      <c r="I252">
        <v>3</v>
      </c>
      <c r="J252" t="s">
        <v>186</v>
      </c>
      <c r="K252" t="s">
        <v>186</v>
      </c>
      <c r="L252">
        <v>10</v>
      </c>
      <c r="N252" t="s">
        <v>8</v>
      </c>
      <c r="O252" s="1">
        <v>215451</v>
      </c>
      <c r="P252">
        <v>50</v>
      </c>
      <c r="Q252" t="s">
        <v>786</v>
      </c>
      <c r="R252">
        <v>0</v>
      </c>
      <c r="S252">
        <v>340</v>
      </c>
      <c r="T252">
        <v>1912</v>
      </c>
      <c r="U252">
        <v>2286</v>
      </c>
      <c r="V252">
        <v>3.4209999999999997E-2</v>
      </c>
      <c r="W252">
        <v>0.47260000000000002</v>
      </c>
      <c r="X252">
        <v>6.9999999999999999E-4</v>
      </c>
      <c r="Y252">
        <v>2.2329999999999999E-2</v>
      </c>
      <c r="Z252">
        <v>0.17258999999999999</v>
      </c>
    </row>
    <row r="253" spans="1:26" hidden="1" x14ac:dyDescent="0.2">
      <c r="A253" t="s">
        <v>755</v>
      </c>
      <c r="B253">
        <v>100</v>
      </c>
      <c r="C253" s="1">
        <v>434999221</v>
      </c>
      <c r="D253" t="s">
        <v>10</v>
      </c>
      <c r="E253">
        <v>2252</v>
      </c>
      <c r="F253">
        <v>83324</v>
      </c>
      <c r="G253" t="s">
        <v>9</v>
      </c>
      <c r="H253">
        <v>3</v>
      </c>
      <c r="I253">
        <v>3</v>
      </c>
      <c r="J253" t="s">
        <v>186</v>
      </c>
      <c r="K253" t="s">
        <v>186</v>
      </c>
      <c r="L253">
        <v>10</v>
      </c>
      <c r="N253" t="s">
        <v>8</v>
      </c>
      <c r="O253" s="1">
        <v>215451</v>
      </c>
      <c r="P253">
        <v>49</v>
      </c>
      <c r="Q253" t="s">
        <v>136</v>
      </c>
      <c r="R253">
        <v>0</v>
      </c>
      <c r="S253">
        <v>324</v>
      </c>
      <c r="T253">
        <v>1928</v>
      </c>
      <c r="U253">
        <v>2368</v>
      </c>
      <c r="V253">
        <v>3.5979999999999998E-2</v>
      </c>
      <c r="W253">
        <v>0.46905999999999998</v>
      </c>
      <c r="X253">
        <v>5.6999999999999998E-4</v>
      </c>
      <c r="Y253">
        <v>2.2929999999999999E-2</v>
      </c>
      <c r="Z253">
        <v>0.18548999999999999</v>
      </c>
    </row>
    <row r="254" spans="1:26" hidden="1" x14ac:dyDescent="0.2">
      <c r="A254" t="s">
        <v>755</v>
      </c>
      <c r="B254">
        <v>100</v>
      </c>
      <c r="C254" s="1">
        <v>434999221</v>
      </c>
      <c r="D254" t="s">
        <v>10</v>
      </c>
      <c r="E254">
        <v>2252</v>
      </c>
      <c r="F254">
        <v>83324</v>
      </c>
      <c r="G254" t="s">
        <v>9</v>
      </c>
      <c r="H254">
        <v>3</v>
      </c>
      <c r="I254">
        <v>3</v>
      </c>
      <c r="J254" t="s">
        <v>186</v>
      </c>
      <c r="K254" t="s">
        <v>186</v>
      </c>
      <c r="L254">
        <v>10</v>
      </c>
      <c r="N254" t="s">
        <v>8</v>
      </c>
      <c r="O254" s="1">
        <v>215451</v>
      </c>
      <c r="P254">
        <v>48</v>
      </c>
      <c r="Q254" t="s">
        <v>785</v>
      </c>
      <c r="R254">
        <v>0</v>
      </c>
      <c r="S254">
        <v>355</v>
      </c>
      <c r="T254">
        <v>1897</v>
      </c>
      <c r="U254">
        <v>2351</v>
      </c>
      <c r="V254">
        <v>3.4209999999999997E-2</v>
      </c>
      <c r="W254">
        <v>0.46623999999999999</v>
      </c>
      <c r="X254">
        <v>5.8E-4</v>
      </c>
      <c r="Y254">
        <v>2.18E-2</v>
      </c>
      <c r="Z254">
        <v>0.21087</v>
      </c>
    </row>
    <row r="255" spans="1:26" hidden="1" x14ac:dyDescent="0.2">
      <c r="A255" t="s">
        <v>755</v>
      </c>
      <c r="B255">
        <v>100</v>
      </c>
      <c r="C255" s="1">
        <v>434999221</v>
      </c>
      <c r="D255" t="s">
        <v>10</v>
      </c>
      <c r="E255">
        <v>2252</v>
      </c>
      <c r="F255">
        <v>83324</v>
      </c>
      <c r="G255" t="s">
        <v>9</v>
      </c>
      <c r="H255">
        <v>3</v>
      </c>
      <c r="I255">
        <v>3</v>
      </c>
      <c r="J255" t="s">
        <v>186</v>
      </c>
      <c r="K255" t="s">
        <v>186</v>
      </c>
      <c r="L255">
        <v>10</v>
      </c>
      <c r="N255" t="s">
        <v>8</v>
      </c>
      <c r="O255" s="1">
        <v>215451</v>
      </c>
      <c r="P255">
        <v>47</v>
      </c>
      <c r="Q255" t="s">
        <v>784</v>
      </c>
      <c r="R255">
        <v>0</v>
      </c>
      <c r="S255">
        <v>355</v>
      </c>
      <c r="T255">
        <v>1897</v>
      </c>
      <c r="U255">
        <v>2362</v>
      </c>
      <c r="V255">
        <v>3.243E-2</v>
      </c>
      <c r="W255">
        <v>0.46507999999999999</v>
      </c>
      <c r="X255">
        <v>6.7000000000000002E-4</v>
      </c>
      <c r="Y255">
        <v>2.0639999999999999E-2</v>
      </c>
      <c r="Z255">
        <v>0.16209999999999999</v>
      </c>
    </row>
    <row r="256" spans="1:26" hidden="1" x14ac:dyDescent="0.2">
      <c r="A256" t="s">
        <v>755</v>
      </c>
      <c r="B256">
        <v>100</v>
      </c>
      <c r="C256" s="1">
        <v>434999221</v>
      </c>
      <c r="D256" t="s">
        <v>10</v>
      </c>
      <c r="E256">
        <v>2252</v>
      </c>
      <c r="F256">
        <v>83324</v>
      </c>
      <c r="G256" t="s">
        <v>9</v>
      </c>
      <c r="H256">
        <v>3</v>
      </c>
      <c r="I256">
        <v>3</v>
      </c>
      <c r="J256" t="s">
        <v>186</v>
      </c>
      <c r="K256" t="s">
        <v>186</v>
      </c>
      <c r="L256">
        <v>10</v>
      </c>
      <c r="N256" t="s">
        <v>8</v>
      </c>
      <c r="O256" s="1">
        <v>215451</v>
      </c>
      <c r="P256">
        <v>46</v>
      </c>
      <c r="Q256" t="s">
        <v>169</v>
      </c>
      <c r="R256">
        <v>0</v>
      </c>
      <c r="S256">
        <v>353</v>
      </c>
      <c r="T256">
        <v>1899</v>
      </c>
      <c r="U256">
        <v>2325</v>
      </c>
      <c r="V256">
        <v>3.465E-2</v>
      </c>
      <c r="W256">
        <v>0.46876000000000001</v>
      </c>
      <c r="X256">
        <v>7.9000000000000001E-4</v>
      </c>
      <c r="Y256">
        <v>2.2270000000000002E-2</v>
      </c>
      <c r="Z256">
        <v>0.15851000000000001</v>
      </c>
    </row>
    <row r="257" spans="1:26" hidden="1" x14ac:dyDescent="0.2">
      <c r="A257" t="s">
        <v>755</v>
      </c>
      <c r="B257">
        <v>100</v>
      </c>
      <c r="C257" s="1">
        <v>434999221</v>
      </c>
      <c r="D257" t="s">
        <v>10</v>
      </c>
      <c r="E257">
        <v>2252</v>
      </c>
      <c r="F257">
        <v>83324</v>
      </c>
      <c r="G257" t="s">
        <v>9</v>
      </c>
      <c r="H257">
        <v>3</v>
      </c>
      <c r="I257">
        <v>3</v>
      </c>
      <c r="J257" t="s">
        <v>186</v>
      </c>
      <c r="K257" t="s">
        <v>186</v>
      </c>
      <c r="L257">
        <v>10</v>
      </c>
      <c r="N257" t="s">
        <v>8</v>
      </c>
      <c r="O257" s="1">
        <v>215451</v>
      </c>
      <c r="P257">
        <v>45</v>
      </c>
      <c r="Q257" t="s">
        <v>783</v>
      </c>
      <c r="R257">
        <v>0</v>
      </c>
      <c r="S257">
        <v>357</v>
      </c>
      <c r="T257">
        <v>1895</v>
      </c>
      <c r="U257">
        <v>2314</v>
      </c>
      <c r="V257">
        <v>2.9319999999999999E-2</v>
      </c>
      <c r="W257">
        <v>0.45640999999999998</v>
      </c>
      <c r="X257">
        <v>1.8000000000000001E-4</v>
      </c>
      <c r="Y257">
        <v>1.8859999999999998E-2</v>
      </c>
      <c r="Z257">
        <v>0.17902000000000001</v>
      </c>
    </row>
    <row r="258" spans="1:26" hidden="1" x14ac:dyDescent="0.2">
      <c r="A258" t="s">
        <v>755</v>
      </c>
      <c r="B258">
        <v>100</v>
      </c>
      <c r="C258" s="1">
        <v>434999221</v>
      </c>
      <c r="D258" t="s">
        <v>10</v>
      </c>
      <c r="E258">
        <v>2252</v>
      </c>
      <c r="F258">
        <v>83324</v>
      </c>
      <c r="G258" t="s">
        <v>9</v>
      </c>
      <c r="H258">
        <v>3</v>
      </c>
      <c r="I258">
        <v>3</v>
      </c>
      <c r="J258" t="s">
        <v>186</v>
      </c>
      <c r="K258" t="s">
        <v>186</v>
      </c>
      <c r="L258">
        <v>10</v>
      </c>
      <c r="N258" t="s">
        <v>8</v>
      </c>
      <c r="O258" s="1">
        <v>215451</v>
      </c>
      <c r="P258">
        <v>44</v>
      </c>
      <c r="Q258" t="s">
        <v>213</v>
      </c>
      <c r="R258">
        <v>0</v>
      </c>
      <c r="S258">
        <v>324</v>
      </c>
      <c r="T258">
        <v>1928</v>
      </c>
      <c r="U258">
        <v>2339</v>
      </c>
      <c r="V258">
        <v>3.1539999999999999E-2</v>
      </c>
      <c r="W258">
        <v>0.46051999999999998</v>
      </c>
      <c r="X258">
        <v>6.3000000000000003E-4</v>
      </c>
      <c r="Y258">
        <v>2.027E-2</v>
      </c>
      <c r="Z258">
        <v>0.17465</v>
      </c>
    </row>
    <row r="259" spans="1:26" hidden="1" x14ac:dyDescent="0.2">
      <c r="A259" t="s">
        <v>755</v>
      </c>
      <c r="B259">
        <v>100</v>
      </c>
      <c r="C259" s="1">
        <v>434999221</v>
      </c>
      <c r="D259" t="s">
        <v>10</v>
      </c>
      <c r="E259">
        <v>2252</v>
      </c>
      <c r="F259">
        <v>83324</v>
      </c>
      <c r="G259" t="s">
        <v>9</v>
      </c>
      <c r="H259">
        <v>3</v>
      </c>
      <c r="I259">
        <v>3</v>
      </c>
      <c r="J259" t="s">
        <v>186</v>
      </c>
      <c r="K259" t="s">
        <v>186</v>
      </c>
      <c r="L259">
        <v>10</v>
      </c>
      <c r="N259" t="s">
        <v>8</v>
      </c>
      <c r="O259" s="1">
        <v>215451</v>
      </c>
      <c r="P259">
        <v>43</v>
      </c>
      <c r="Q259" t="s">
        <v>616</v>
      </c>
      <c r="R259">
        <v>0</v>
      </c>
      <c r="S259">
        <v>336</v>
      </c>
      <c r="T259">
        <v>1916</v>
      </c>
      <c r="U259">
        <v>2323</v>
      </c>
      <c r="V259">
        <v>3.243E-2</v>
      </c>
      <c r="W259">
        <v>0.46344999999999997</v>
      </c>
      <c r="X259">
        <v>6.9999999999999999E-4</v>
      </c>
      <c r="Y259">
        <v>2.051E-2</v>
      </c>
      <c r="Z259">
        <v>0.17466000000000001</v>
      </c>
    </row>
    <row r="260" spans="1:26" hidden="1" x14ac:dyDescent="0.2">
      <c r="A260" t="s">
        <v>755</v>
      </c>
      <c r="B260">
        <v>100</v>
      </c>
      <c r="C260" s="1">
        <v>434999221</v>
      </c>
      <c r="D260" t="s">
        <v>10</v>
      </c>
      <c r="E260">
        <v>2252</v>
      </c>
      <c r="F260">
        <v>83324</v>
      </c>
      <c r="G260" t="s">
        <v>9</v>
      </c>
      <c r="H260">
        <v>3</v>
      </c>
      <c r="I260">
        <v>3</v>
      </c>
      <c r="J260" t="s">
        <v>186</v>
      </c>
      <c r="K260" t="s">
        <v>186</v>
      </c>
      <c r="L260">
        <v>10</v>
      </c>
      <c r="N260" t="s">
        <v>8</v>
      </c>
      <c r="O260" s="1">
        <v>215451</v>
      </c>
      <c r="P260">
        <v>42</v>
      </c>
      <c r="Q260" t="s">
        <v>782</v>
      </c>
      <c r="R260">
        <v>0</v>
      </c>
      <c r="S260">
        <v>374</v>
      </c>
      <c r="T260">
        <v>1878</v>
      </c>
      <c r="U260">
        <v>2375</v>
      </c>
      <c r="V260">
        <v>3.1099999999999999E-2</v>
      </c>
      <c r="W260">
        <v>0.46173999999999998</v>
      </c>
      <c r="X260">
        <v>7.1000000000000002E-4</v>
      </c>
      <c r="Y260">
        <v>1.9689999999999999E-2</v>
      </c>
      <c r="Z260">
        <v>0.17971000000000001</v>
      </c>
    </row>
    <row r="261" spans="1:26" hidden="1" x14ac:dyDescent="0.2">
      <c r="A261" t="s">
        <v>755</v>
      </c>
      <c r="B261">
        <v>100</v>
      </c>
      <c r="C261" s="1">
        <v>434999221</v>
      </c>
      <c r="D261" t="s">
        <v>10</v>
      </c>
      <c r="E261">
        <v>2252</v>
      </c>
      <c r="F261">
        <v>83324</v>
      </c>
      <c r="G261" t="s">
        <v>9</v>
      </c>
      <c r="H261">
        <v>3</v>
      </c>
      <c r="I261">
        <v>3</v>
      </c>
      <c r="J261" t="s">
        <v>186</v>
      </c>
      <c r="K261" t="s">
        <v>186</v>
      </c>
      <c r="L261">
        <v>10</v>
      </c>
      <c r="N261" t="s">
        <v>8</v>
      </c>
      <c r="O261" s="1">
        <v>215451</v>
      </c>
      <c r="P261">
        <v>41</v>
      </c>
      <c r="Q261" t="s">
        <v>483</v>
      </c>
      <c r="R261">
        <v>0</v>
      </c>
      <c r="S261">
        <v>349</v>
      </c>
      <c r="T261">
        <v>1903</v>
      </c>
      <c r="U261">
        <v>2360</v>
      </c>
      <c r="V261">
        <v>3.2870000000000003E-2</v>
      </c>
      <c r="W261">
        <v>0.46925</v>
      </c>
      <c r="X261">
        <v>6.8000000000000005E-4</v>
      </c>
      <c r="Y261">
        <v>2.087E-2</v>
      </c>
      <c r="Z261">
        <v>0.12181</v>
      </c>
    </row>
    <row r="262" spans="1:26" hidden="1" x14ac:dyDescent="0.2">
      <c r="A262" t="s">
        <v>755</v>
      </c>
      <c r="B262">
        <v>100</v>
      </c>
      <c r="C262" s="1">
        <v>434999221</v>
      </c>
      <c r="D262" t="s">
        <v>10</v>
      </c>
      <c r="E262">
        <v>2252</v>
      </c>
      <c r="F262">
        <v>83324</v>
      </c>
      <c r="G262" t="s">
        <v>9</v>
      </c>
      <c r="H262">
        <v>3</v>
      </c>
      <c r="I262">
        <v>3</v>
      </c>
      <c r="J262" t="s">
        <v>186</v>
      </c>
      <c r="K262" t="s">
        <v>186</v>
      </c>
      <c r="L262">
        <v>10</v>
      </c>
      <c r="N262" t="s">
        <v>8</v>
      </c>
      <c r="O262" s="1">
        <v>215451</v>
      </c>
      <c r="P262">
        <v>40</v>
      </c>
      <c r="Q262" t="s">
        <v>781</v>
      </c>
      <c r="R262">
        <v>0</v>
      </c>
      <c r="S262">
        <v>318</v>
      </c>
      <c r="T262">
        <v>1934</v>
      </c>
      <c r="U262">
        <v>2382</v>
      </c>
      <c r="V262">
        <v>3.1099999999999999E-2</v>
      </c>
      <c r="W262">
        <v>0.46317000000000003</v>
      </c>
      <c r="X262">
        <v>5.5000000000000003E-4</v>
      </c>
      <c r="Y262">
        <v>1.9689999999999999E-2</v>
      </c>
      <c r="Z262">
        <v>0.17598</v>
      </c>
    </row>
    <row r="263" spans="1:26" hidden="1" x14ac:dyDescent="0.2">
      <c r="A263" t="s">
        <v>755</v>
      </c>
      <c r="B263">
        <v>100</v>
      </c>
      <c r="C263" s="1">
        <v>434999221</v>
      </c>
      <c r="D263" t="s">
        <v>10</v>
      </c>
      <c r="E263">
        <v>2252</v>
      </c>
      <c r="F263">
        <v>83324</v>
      </c>
      <c r="G263" t="s">
        <v>9</v>
      </c>
      <c r="H263">
        <v>3</v>
      </c>
      <c r="I263">
        <v>3</v>
      </c>
      <c r="J263" t="s">
        <v>186</v>
      </c>
      <c r="K263" t="s">
        <v>186</v>
      </c>
      <c r="L263">
        <v>10</v>
      </c>
      <c r="N263" t="s">
        <v>8</v>
      </c>
      <c r="O263" s="1">
        <v>215451</v>
      </c>
      <c r="P263">
        <v>39</v>
      </c>
      <c r="Q263" t="s">
        <v>27</v>
      </c>
      <c r="R263">
        <v>0</v>
      </c>
      <c r="S263">
        <v>350</v>
      </c>
      <c r="T263">
        <v>1902</v>
      </c>
      <c r="U263">
        <v>2349</v>
      </c>
      <c r="V263">
        <v>3.4209999999999997E-2</v>
      </c>
      <c r="W263">
        <v>0.46268999999999999</v>
      </c>
      <c r="X263">
        <v>5.6999999999999998E-4</v>
      </c>
      <c r="Y263">
        <v>2.171E-2</v>
      </c>
      <c r="Z263">
        <v>0.20437</v>
      </c>
    </row>
    <row r="264" spans="1:26" hidden="1" x14ac:dyDescent="0.2">
      <c r="A264" t="s">
        <v>755</v>
      </c>
      <c r="B264">
        <v>100</v>
      </c>
      <c r="C264" s="1">
        <v>434999221</v>
      </c>
      <c r="D264" t="s">
        <v>10</v>
      </c>
      <c r="E264">
        <v>2252</v>
      </c>
      <c r="F264">
        <v>83324</v>
      </c>
      <c r="G264" t="s">
        <v>9</v>
      </c>
      <c r="H264">
        <v>3</v>
      </c>
      <c r="I264">
        <v>3</v>
      </c>
      <c r="J264" t="s">
        <v>186</v>
      </c>
      <c r="K264" t="s">
        <v>186</v>
      </c>
      <c r="L264">
        <v>10</v>
      </c>
      <c r="N264" t="s">
        <v>8</v>
      </c>
      <c r="O264" s="1">
        <v>215451</v>
      </c>
      <c r="P264">
        <v>38</v>
      </c>
      <c r="Q264" t="s">
        <v>780</v>
      </c>
      <c r="R264">
        <v>0</v>
      </c>
      <c r="S264">
        <v>371</v>
      </c>
      <c r="T264">
        <v>1881</v>
      </c>
      <c r="U264">
        <v>2386</v>
      </c>
      <c r="V264">
        <v>2.9760000000000002E-2</v>
      </c>
      <c r="W264">
        <v>0.45245999999999997</v>
      </c>
      <c r="X264">
        <v>3.3E-4</v>
      </c>
      <c r="Y264">
        <v>1.881E-2</v>
      </c>
      <c r="Z264">
        <v>0.21121999999999999</v>
      </c>
    </row>
    <row r="265" spans="1:26" hidden="1" x14ac:dyDescent="0.2">
      <c r="A265" t="s">
        <v>755</v>
      </c>
      <c r="B265">
        <v>100</v>
      </c>
      <c r="C265" s="1">
        <v>434999221</v>
      </c>
      <c r="D265" t="s">
        <v>10</v>
      </c>
      <c r="E265">
        <v>2252</v>
      </c>
      <c r="F265">
        <v>83324</v>
      </c>
      <c r="G265" t="s">
        <v>9</v>
      </c>
      <c r="H265">
        <v>3</v>
      </c>
      <c r="I265">
        <v>3</v>
      </c>
      <c r="J265" t="s">
        <v>186</v>
      </c>
      <c r="K265" t="s">
        <v>186</v>
      </c>
      <c r="L265">
        <v>10</v>
      </c>
      <c r="N265" t="s">
        <v>8</v>
      </c>
      <c r="O265" s="1">
        <v>215451</v>
      </c>
      <c r="P265">
        <v>37</v>
      </c>
      <c r="Q265" t="s">
        <v>598</v>
      </c>
      <c r="R265">
        <v>0</v>
      </c>
      <c r="S265">
        <v>337</v>
      </c>
      <c r="T265">
        <v>1915</v>
      </c>
      <c r="U265">
        <v>2338</v>
      </c>
      <c r="V265">
        <v>3.465E-2</v>
      </c>
      <c r="W265">
        <v>0.46566000000000002</v>
      </c>
      <c r="X265">
        <v>5.9000000000000003E-4</v>
      </c>
      <c r="Y265">
        <v>2.2460000000000001E-2</v>
      </c>
      <c r="Z265">
        <v>0.18049000000000001</v>
      </c>
    </row>
    <row r="266" spans="1:26" hidden="1" x14ac:dyDescent="0.2">
      <c r="A266" t="s">
        <v>755</v>
      </c>
      <c r="B266">
        <v>100</v>
      </c>
      <c r="C266" s="1">
        <v>434999221</v>
      </c>
      <c r="D266" t="s">
        <v>10</v>
      </c>
      <c r="E266">
        <v>2252</v>
      </c>
      <c r="F266">
        <v>83324</v>
      </c>
      <c r="G266" t="s">
        <v>9</v>
      </c>
      <c r="H266">
        <v>3</v>
      </c>
      <c r="I266">
        <v>3</v>
      </c>
      <c r="J266" t="s">
        <v>186</v>
      </c>
      <c r="K266" t="s">
        <v>186</v>
      </c>
      <c r="L266">
        <v>10</v>
      </c>
      <c r="N266" t="s">
        <v>8</v>
      </c>
      <c r="O266" s="1">
        <v>215451</v>
      </c>
      <c r="P266">
        <v>36</v>
      </c>
      <c r="Q266" t="s">
        <v>779</v>
      </c>
      <c r="R266">
        <v>0</v>
      </c>
      <c r="S266">
        <v>335</v>
      </c>
      <c r="T266">
        <v>1917</v>
      </c>
      <c r="U266">
        <v>2334</v>
      </c>
      <c r="V266">
        <v>3.065E-2</v>
      </c>
      <c r="W266">
        <v>0.45446999999999999</v>
      </c>
      <c r="X266">
        <v>4.0000000000000002E-4</v>
      </c>
      <c r="Y266">
        <v>1.9820000000000001E-2</v>
      </c>
      <c r="Z266">
        <v>0.19608</v>
      </c>
    </row>
    <row r="267" spans="1:26" hidden="1" x14ac:dyDescent="0.2">
      <c r="A267" t="s">
        <v>755</v>
      </c>
      <c r="B267">
        <v>100</v>
      </c>
      <c r="C267" s="1">
        <v>434999221</v>
      </c>
      <c r="D267" t="s">
        <v>10</v>
      </c>
      <c r="E267">
        <v>2252</v>
      </c>
      <c r="F267">
        <v>83324</v>
      </c>
      <c r="G267" t="s">
        <v>9</v>
      </c>
      <c r="H267">
        <v>3</v>
      </c>
      <c r="I267">
        <v>3</v>
      </c>
      <c r="J267" t="s">
        <v>186</v>
      </c>
      <c r="K267" t="s">
        <v>186</v>
      </c>
      <c r="L267">
        <v>10</v>
      </c>
      <c r="N267" t="s">
        <v>8</v>
      </c>
      <c r="O267" s="1">
        <v>215451</v>
      </c>
      <c r="P267">
        <v>35</v>
      </c>
      <c r="Q267" t="s">
        <v>710</v>
      </c>
      <c r="R267">
        <v>0</v>
      </c>
      <c r="S267">
        <v>336</v>
      </c>
      <c r="T267">
        <v>1916</v>
      </c>
      <c r="U267">
        <v>2376</v>
      </c>
      <c r="V267">
        <v>3.243E-2</v>
      </c>
      <c r="W267">
        <v>0.46089000000000002</v>
      </c>
      <c r="X267">
        <v>4.2000000000000002E-4</v>
      </c>
      <c r="Y267">
        <v>2.053E-2</v>
      </c>
      <c r="Z267">
        <v>0.19672999999999999</v>
      </c>
    </row>
    <row r="268" spans="1:26" hidden="1" x14ac:dyDescent="0.2">
      <c r="A268" t="s">
        <v>755</v>
      </c>
      <c r="B268">
        <v>100</v>
      </c>
      <c r="C268" s="1">
        <v>434999221</v>
      </c>
      <c r="D268" t="s">
        <v>10</v>
      </c>
      <c r="E268">
        <v>2252</v>
      </c>
      <c r="F268">
        <v>83324</v>
      </c>
      <c r="G268" t="s">
        <v>9</v>
      </c>
      <c r="H268">
        <v>3</v>
      </c>
      <c r="I268">
        <v>3</v>
      </c>
      <c r="J268" t="s">
        <v>186</v>
      </c>
      <c r="K268" t="s">
        <v>186</v>
      </c>
      <c r="L268">
        <v>10</v>
      </c>
      <c r="N268" t="s">
        <v>8</v>
      </c>
      <c r="O268" s="1">
        <v>215451</v>
      </c>
      <c r="P268">
        <v>34</v>
      </c>
      <c r="Q268" t="s">
        <v>778</v>
      </c>
      <c r="R268">
        <v>0</v>
      </c>
      <c r="S268">
        <v>337</v>
      </c>
      <c r="T268">
        <v>1915</v>
      </c>
      <c r="U268">
        <v>2335</v>
      </c>
      <c r="V268">
        <v>3.3759999999999998E-2</v>
      </c>
      <c r="W268">
        <v>0.47033000000000003</v>
      </c>
      <c r="X268">
        <v>4.0999999999999999E-4</v>
      </c>
      <c r="Y268">
        <v>2.1559999999999999E-2</v>
      </c>
      <c r="Z268">
        <v>0.17227999999999999</v>
      </c>
    </row>
    <row r="269" spans="1:26" hidden="1" x14ac:dyDescent="0.2">
      <c r="A269" t="s">
        <v>755</v>
      </c>
      <c r="B269">
        <v>100</v>
      </c>
      <c r="C269" s="1">
        <v>434999221</v>
      </c>
      <c r="D269" t="s">
        <v>10</v>
      </c>
      <c r="E269">
        <v>2252</v>
      </c>
      <c r="F269">
        <v>83324</v>
      </c>
      <c r="G269" t="s">
        <v>9</v>
      </c>
      <c r="H269">
        <v>3</v>
      </c>
      <c r="I269">
        <v>3</v>
      </c>
      <c r="J269" t="s">
        <v>186</v>
      </c>
      <c r="K269" t="s">
        <v>186</v>
      </c>
      <c r="L269">
        <v>10</v>
      </c>
      <c r="N269" t="s">
        <v>8</v>
      </c>
      <c r="O269" s="1">
        <v>215451</v>
      </c>
      <c r="P269">
        <v>33</v>
      </c>
      <c r="Q269" t="s">
        <v>777</v>
      </c>
      <c r="R269">
        <v>0</v>
      </c>
      <c r="S269">
        <v>340</v>
      </c>
      <c r="T269">
        <v>1912</v>
      </c>
      <c r="U269">
        <v>2361</v>
      </c>
      <c r="V269">
        <v>3.243E-2</v>
      </c>
      <c r="W269">
        <v>0.46682000000000001</v>
      </c>
      <c r="X269">
        <v>4.8999999999999998E-4</v>
      </c>
      <c r="Y269">
        <v>2.0889999999999999E-2</v>
      </c>
      <c r="Z269">
        <v>0.13014000000000001</v>
      </c>
    </row>
    <row r="270" spans="1:26" hidden="1" x14ac:dyDescent="0.2">
      <c r="A270" t="s">
        <v>755</v>
      </c>
      <c r="B270">
        <v>100</v>
      </c>
      <c r="C270" s="1">
        <v>434999221</v>
      </c>
      <c r="D270" t="s">
        <v>10</v>
      </c>
      <c r="E270">
        <v>2252</v>
      </c>
      <c r="F270">
        <v>83324</v>
      </c>
      <c r="G270" t="s">
        <v>9</v>
      </c>
      <c r="H270">
        <v>3</v>
      </c>
      <c r="I270">
        <v>3</v>
      </c>
      <c r="J270" t="s">
        <v>186</v>
      </c>
      <c r="K270" t="s">
        <v>186</v>
      </c>
      <c r="L270">
        <v>10</v>
      </c>
      <c r="N270" t="s">
        <v>8</v>
      </c>
      <c r="O270" s="1">
        <v>215451</v>
      </c>
      <c r="P270">
        <v>32</v>
      </c>
      <c r="Q270" t="s">
        <v>776</v>
      </c>
      <c r="R270">
        <v>0</v>
      </c>
      <c r="S270">
        <v>321</v>
      </c>
      <c r="T270">
        <v>1931</v>
      </c>
      <c r="U270">
        <v>2365</v>
      </c>
      <c r="V270">
        <v>3.243E-2</v>
      </c>
      <c r="W270">
        <v>0.47101999999999999</v>
      </c>
      <c r="X270">
        <v>6.8000000000000005E-4</v>
      </c>
      <c r="Y270">
        <v>2.0719999999999999E-2</v>
      </c>
      <c r="Z270">
        <v>0.13356000000000001</v>
      </c>
    </row>
    <row r="271" spans="1:26" hidden="1" x14ac:dyDescent="0.2">
      <c r="A271" t="s">
        <v>755</v>
      </c>
      <c r="B271">
        <v>100</v>
      </c>
      <c r="C271" s="1">
        <v>434999221</v>
      </c>
      <c r="D271" t="s">
        <v>10</v>
      </c>
      <c r="E271">
        <v>2252</v>
      </c>
      <c r="F271">
        <v>83324</v>
      </c>
      <c r="G271" t="s">
        <v>9</v>
      </c>
      <c r="H271">
        <v>3</v>
      </c>
      <c r="I271">
        <v>3</v>
      </c>
      <c r="J271" t="s">
        <v>186</v>
      </c>
      <c r="K271" t="s">
        <v>186</v>
      </c>
      <c r="L271">
        <v>10</v>
      </c>
      <c r="N271" t="s">
        <v>8</v>
      </c>
      <c r="O271" s="1">
        <v>215451</v>
      </c>
      <c r="P271">
        <v>31</v>
      </c>
      <c r="Q271" t="s">
        <v>775</v>
      </c>
      <c r="R271">
        <v>0</v>
      </c>
      <c r="S271">
        <v>348</v>
      </c>
      <c r="T271">
        <v>1904</v>
      </c>
      <c r="U271">
        <v>2343</v>
      </c>
      <c r="V271">
        <v>3.1539999999999999E-2</v>
      </c>
      <c r="W271">
        <v>0.45817000000000002</v>
      </c>
      <c r="X271">
        <v>5.2999999999999998E-4</v>
      </c>
      <c r="Y271">
        <v>2.0240000000000001E-2</v>
      </c>
      <c r="Z271">
        <v>0.19114999999999999</v>
      </c>
    </row>
    <row r="272" spans="1:26" hidden="1" x14ac:dyDescent="0.2">
      <c r="A272" t="s">
        <v>755</v>
      </c>
      <c r="B272">
        <v>100</v>
      </c>
      <c r="C272" s="1">
        <v>434999221</v>
      </c>
      <c r="D272" t="s">
        <v>10</v>
      </c>
      <c r="E272">
        <v>2252</v>
      </c>
      <c r="F272">
        <v>83324</v>
      </c>
      <c r="G272" t="s">
        <v>9</v>
      </c>
      <c r="H272">
        <v>3</v>
      </c>
      <c r="I272">
        <v>3</v>
      </c>
      <c r="J272" t="s">
        <v>186</v>
      </c>
      <c r="K272" t="s">
        <v>186</v>
      </c>
      <c r="L272">
        <v>10</v>
      </c>
      <c r="N272" t="s">
        <v>8</v>
      </c>
      <c r="O272" s="1">
        <v>215451</v>
      </c>
      <c r="P272">
        <v>30</v>
      </c>
      <c r="Q272" t="s">
        <v>774</v>
      </c>
      <c r="R272">
        <v>0</v>
      </c>
      <c r="S272">
        <v>370</v>
      </c>
      <c r="T272">
        <v>1882</v>
      </c>
      <c r="U272">
        <v>2350</v>
      </c>
      <c r="V272">
        <v>3.1989999999999998E-2</v>
      </c>
      <c r="W272">
        <v>0.46145999999999998</v>
      </c>
      <c r="X272">
        <v>5.5999999999999995E-4</v>
      </c>
      <c r="Y272">
        <v>2.0490000000000001E-2</v>
      </c>
      <c r="Z272">
        <v>0.19561999999999999</v>
      </c>
    </row>
    <row r="273" spans="1:26" hidden="1" x14ac:dyDescent="0.2">
      <c r="A273" t="s">
        <v>755</v>
      </c>
      <c r="B273">
        <v>100</v>
      </c>
      <c r="C273" s="1">
        <v>434999221</v>
      </c>
      <c r="D273" t="s">
        <v>10</v>
      </c>
      <c r="E273">
        <v>2252</v>
      </c>
      <c r="F273">
        <v>83324</v>
      </c>
      <c r="G273" t="s">
        <v>9</v>
      </c>
      <c r="H273">
        <v>3</v>
      </c>
      <c r="I273">
        <v>3</v>
      </c>
      <c r="J273" t="s">
        <v>186</v>
      </c>
      <c r="K273" t="s">
        <v>186</v>
      </c>
      <c r="L273">
        <v>10</v>
      </c>
      <c r="N273" t="s">
        <v>8</v>
      </c>
      <c r="O273" s="1">
        <v>215451</v>
      </c>
      <c r="P273">
        <v>29</v>
      </c>
      <c r="Q273" t="s">
        <v>773</v>
      </c>
      <c r="R273">
        <v>0</v>
      </c>
      <c r="S273">
        <v>345</v>
      </c>
      <c r="T273">
        <v>1907</v>
      </c>
      <c r="U273">
        <v>2333</v>
      </c>
      <c r="V273">
        <v>3.2870000000000003E-2</v>
      </c>
      <c r="W273">
        <v>0.46788999999999997</v>
      </c>
      <c r="X273">
        <v>4.8999999999999998E-4</v>
      </c>
      <c r="Y273">
        <v>2.1360000000000001E-2</v>
      </c>
      <c r="Z273">
        <v>0.17327000000000001</v>
      </c>
    </row>
    <row r="274" spans="1:26" hidden="1" x14ac:dyDescent="0.2">
      <c r="A274" t="s">
        <v>755</v>
      </c>
      <c r="B274">
        <v>100</v>
      </c>
      <c r="C274" s="1">
        <v>434999221</v>
      </c>
      <c r="D274" t="s">
        <v>10</v>
      </c>
      <c r="E274">
        <v>2252</v>
      </c>
      <c r="F274">
        <v>83324</v>
      </c>
      <c r="G274" t="s">
        <v>9</v>
      </c>
      <c r="H274">
        <v>3</v>
      </c>
      <c r="I274">
        <v>3</v>
      </c>
      <c r="J274" t="s">
        <v>186</v>
      </c>
      <c r="K274" t="s">
        <v>186</v>
      </c>
      <c r="L274">
        <v>10</v>
      </c>
      <c r="N274" t="s">
        <v>8</v>
      </c>
      <c r="O274" s="1">
        <v>215451</v>
      </c>
      <c r="P274">
        <v>28</v>
      </c>
      <c r="Q274" t="s">
        <v>772</v>
      </c>
      <c r="R274">
        <v>0</v>
      </c>
      <c r="S274">
        <v>366</v>
      </c>
      <c r="T274">
        <v>1886</v>
      </c>
      <c r="U274">
        <v>2362</v>
      </c>
      <c r="V274">
        <v>3.465E-2</v>
      </c>
      <c r="W274">
        <v>0.47681000000000001</v>
      </c>
      <c r="X274">
        <v>8.3000000000000001E-4</v>
      </c>
      <c r="Y274">
        <v>2.24E-2</v>
      </c>
      <c r="Z274">
        <v>0.12388</v>
      </c>
    </row>
    <row r="275" spans="1:26" hidden="1" x14ac:dyDescent="0.2">
      <c r="A275" t="s">
        <v>755</v>
      </c>
      <c r="B275">
        <v>100</v>
      </c>
      <c r="C275" s="1">
        <v>434999221</v>
      </c>
      <c r="D275" t="s">
        <v>10</v>
      </c>
      <c r="E275">
        <v>2252</v>
      </c>
      <c r="F275">
        <v>83324</v>
      </c>
      <c r="G275" t="s">
        <v>9</v>
      </c>
      <c r="H275">
        <v>3</v>
      </c>
      <c r="I275">
        <v>3</v>
      </c>
      <c r="J275" t="s">
        <v>186</v>
      </c>
      <c r="K275" t="s">
        <v>186</v>
      </c>
      <c r="L275">
        <v>10</v>
      </c>
      <c r="N275" t="s">
        <v>8</v>
      </c>
      <c r="O275" s="1">
        <v>215451</v>
      </c>
      <c r="P275">
        <v>27</v>
      </c>
      <c r="Q275" t="s">
        <v>771</v>
      </c>
      <c r="R275">
        <v>0</v>
      </c>
      <c r="S275">
        <v>334</v>
      </c>
      <c r="T275">
        <v>1918</v>
      </c>
      <c r="U275">
        <v>2330</v>
      </c>
      <c r="V275">
        <v>3.4209999999999997E-2</v>
      </c>
      <c r="W275">
        <v>0.46326000000000001</v>
      </c>
      <c r="X275">
        <v>4.0999999999999999E-4</v>
      </c>
      <c r="Y275">
        <v>2.1760000000000002E-2</v>
      </c>
      <c r="Z275">
        <v>0.20266999999999999</v>
      </c>
    </row>
    <row r="276" spans="1:26" hidden="1" x14ac:dyDescent="0.2">
      <c r="A276" t="s">
        <v>755</v>
      </c>
      <c r="B276">
        <v>100</v>
      </c>
      <c r="C276" s="1">
        <v>434999221</v>
      </c>
      <c r="D276" t="s">
        <v>10</v>
      </c>
      <c r="E276">
        <v>2252</v>
      </c>
      <c r="F276">
        <v>83324</v>
      </c>
      <c r="G276" t="s">
        <v>9</v>
      </c>
      <c r="H276">
        <v>3</v>
      </c>
      <c r="I276">
        <v>3</v>
      </c>
      <c r="J276" t="s">
        <v>186</v>
      </c>
      <c r="K276" t="s">
        <v>186</v>
      </c>
      <c r="L276">
        <v>10</v>
      </c>
      <c r="N276" t="s">
        <v>8</v>
      </c>
      <c r="O276" s="1">
        <v>215451</v>
      </c>
      <c r="P276">
        <v>26</v>
      </c>
      <c r="Q276" t="s">
        <v>770</v>
      </c>
      <c r="R276">
        <v>0</v>
      </c>
      <c r="S276">
        <v>346</v>
      </c>
      <c r="T276">
        <v>1906</v>
      </c>
      <c r="U276">
        <v>2354</v>
      </c>
      <c r="V276">
        <v>3.2870000000000003E-2</v>
      </c>
      <c r="W276">
        <v>0.46117999999999998</v>
      </c>
      <c r="X276">
        <v>7.5000000000000002E-4</v>
      </c>
      <c r="Y276">
        <v>2.0729999999999998E-2</v>
      </c>
      <c r="Z276">
        <v>0.17068</v>
      </c>
    </row>
    <row r="277" spans="1:26" hidden="1" x14ac:dyDescent="0.2">
      <c r="A277" t="s">
        <v>755</v>
      </c>
      <c r="B277">
        <v>100</v>
      </c>
      <c r="C277" s="1">
        <v>434999221</v>
      </c>
      <c r="D277" t="s">
        <v>10</v>
      </c>
      <c r="E277">
        <v>2252</v>
      </c>
      <c r="F277">
        <v>83324</v>
      </c>
      <c r="G277" t="s">
        <v>9</v>
      </c>
      <c r="H277">
        <v>3</v>
      </c>
      <c r="I277">
        <v>3</v>
      </c>
      <c r="J277" t="s">
        <v>186</v>
      </c>
      <c r="K277" t="s">
        <v>186</v>
      </c>
      <c r="L277">
        <v>10</v>
      </c>
      <c r="N277" t="s">
        <v>8</v>
      </c>
      <c r="O277" s="1">
        <v>215451</v>
      </c>
      <c r="P277">
        <v>25</v>
      </c>
      <c r="Q277" t="s">
        <v>769</v>
      </c>
      <c r="R277">
        <v>0</v>
      </c>
      <c r="S277">
        <v>359</v>
      </c>
      <c r="T277">
        <v>1893</v>
      </c>
      <c r="U277">
        <v>2351</v>
      </c>
      <c r="V277">
        <v>3.1099999999999999E-2</v>
      </c>
      <c r="W277">
        <v>0.46317000000000003</v>
      </c>
      <c r="X277">
        <v>2.5999999999999998E-4</v>
      </c>
      <c r="Y277">
        <v>1.9869999999999999E-2</v>
      </c>
      <c r="Z277">
        <v>0.15569</v>
      </c>
    </row>
    <row r="278" spans="1:26" hidden="1" x14ac:dyDescent="0.2">
      <c r="A278" t="s">
        <v>755</v>
      </c>
      <c r="B278">
        <v>100</v>
      </c>
      <c r="C278" s="1">
        <v>434999221</v>
      </c>
      <c r="D278" t="s">
        <v>10</v>
      </c>
      <c r="E278">
        <v>2252</v>
      </c>
      <c r="F278">
        <v>83324</v>
      </c>
      <c r="G278" t="s">
        <v>9</v>
      </c>
      <c r="H278">
        <v>3</v>
      </c>
      <c r="I278">
        <v>3</v>
      </c>
      <c r="J278" t="s">
        <v>186</v>
      </c>
      <c r="K278" t="s">
        <v>186</v>
      </c>
      <c r="L278">
        <v>10</v>
      </c>
      <c r="N278" t="s">
        <v>8</v>
      </c>
      <c r="O278" s="1">
        <v>215451</v>
      </c>
      <c r="P278">
        <v>24</v>
      </c>
      <c r="Q278" t="s">
        <v>768</v>
      </c>
      <c r="R278">
        <v>0</v>
      </c>
      <c r="S278">
        <v>344</v>
      </c>
      <c r="T278">
        <v>1908</v>
      </c>
      <c r="U278">
        <v>2333</v>
      </c>
      <c r="V278">
        <v>3.243E-2</v>
      </c>
      <c r="W278">
        <v>0.46594999999999998</v>
      </c>
      <c r="X278">
        <v>4.2000000000000002E-4</v>
      </c>
      <c r="Y278">
        <v>2.0619999999999999E-2</v>
      </c>
      <c r="Z278">
        <v>0.17199</v>
      </c>
    </row>
    <row r="279" spans="1:26" hidden="1" x14ac:dyDescent="0.2">
      <c r="A279" t="s">
        <v>755</v>
      </c>
      <c r="B279">
        <v>100</v>
      </c>
      <c r="C279" s="1">
        <v>434999221</v>
      </c>
      <c r="D279" t="s">
        <v>10</v>
      </c>
      <c r="E279">
        <v>2252</v>
      </c>
      <c r="F279">
        <v>83324</v>
      </c>
      <c r="G279" t="s">
        <v>9</v>
      </c>
      <c r="H279">
        <v>3</v>
      </c>
      <c r="I279">
        <v>3</v>
      </c>
      <c r="J279" t="s">
        <v>186</v>
      </c>
      <c r="K279" t="s">
        <v>186</v>
      </c>
      <c r="L279">
        <v>10</v>
      </c>
      <c r="N279" t="s">
        <v>8</v>
      </c>
      <c r="O279" s="1">
        <v>215451</v>
      </c>
      <c r="P279">
        <v>23</v>
      </c>
      <c r="Q279" t="s">
        <v>145</v>
      </c>
      <c r="R279">
        <v>0</v>
      </c>
      <c r="S279">
        <v>355</v>
      </c>
      <c r="T279">
        <v>1897</v>
      </c>
      <c r="U279">
        <v>2300</v>
      </c>
      <c r="V279">
        <v>3.465E-2</v>
      </c>
      <c r="W279">
        <v>0.46692</v>
      </c>
      <c r="X279">
        <v>6.9999999999999999E-4</v>
      </c>
      <c r="Y279">
        <v>2.2259999999999999E-2</v>
      </c>
      <c r="Z279">
        <v>0.1978</v>
      </c>
    </row>
    <row r="280" spans="1:26" hidden="1" x14ac:dyDescent="0.2">
      <c r="A280" t="s">
        <v>755</v>
      </c>
      <c r="B280">
        <v>100</v>
      </c>
      <c r="C280" s="1">
        <v>434999221</v>
      </c>
      <c r="D280" t="s">
        <v>10</v>
      </c>
      <c r="E280">
        <v>2252</v>
      </c>
      <c r="F280">
        <v>83324</v>
      </c>
      <c r="G280" t="s">
        <v>9</v>
      </c>
      <c r="H280">
        <v>3</v>
      </c>
      <c r="I280">
        <v>3</v>
      </c>
      <c r="J280" t="s">
        <v>186</v>
      </c>
      <c r="K280" t="s">
        <v>186</v>
      </c>
      <c r="L280">
        <v>10</v>
      </c>
      <c r="N280" t="s">
        <v>8</v>
      </c>
      <c r="O280" s="1">
        <v>215451</v>
      </c>
      <c r="P280">
        <v>22</v>
      </c>
      <c r="Q280" t="s">
        <v>272</v>
      </c>
      <c r="R280">
        <v>0</v>
      </c>
      <c r="S280">
        <v>307</v>
      </c>
      <c r="T280">
        <v>1945</v>
      </c>
      <c r="U280">
        <v>2333</v>
      </c>
      <c r="V280">
        <v>3.5099999999999999E-2</v>
      </c>
      <c r="W280">
        <v>0.47419</v>
      </c>
      <c r="X280">
        <v>7.3999999999999999E-4</v>
      </c>
      <c r="Y280">
        <v>2.223E-2</v>
      </c>
      <c r="Z280">
        <v>0.16228000000000001</v>
      </c>
    </row>
    <row r="281" spans="1:26" hidden="1" x14ac:dyDescent="0.2">
      <c r="A281" t="s">
        <v>755</v>
      </c>
      <c r="B281">
        <v>100</v>
      </c>
      <c r="C281" s="1">
        <v>434999221</v>
      </c>
      <c r="D281" t="s">
        <v>10</v>
      </c>
      <c r="E281">
        <v>2252</v>
      </c>
      <c r="F281">
        <v>83324</v>
      </c>
      <c r="G281" t="s">
        <v>9</v>
      </c>
      <c r="H281">
        <v>3</v>
      </c>
      <c r="I281">
        <v>3</v>
      </c>
      <c r="J281" t="s">
        <v>186</v>
      </c>
      <c r="K281" t="s">
        <v>186</v>
      </c>
      <c r="L281">
        <v>10</v>
      </c>
      <c r="N281" t="s">
        <v>8</v>
      </c>
      <c r="O281" s="1">
        <v>215451</v>
      </c>
      <c r="P281">
        <v>21</v>
      </c>
      <c r="Q281" t="s">
        <v>64</v>
      </c>
      <c r="R281">
        <v>0</v>
      </c>
      <c r="S281">
        <v>350</v>
      </c>
      <c r="T281">
        <v>1902</v>
      </c>
      <c r="U281">
        <v>2351</v>
      </c>
      <c r="V281">
        <v>3.243E-2</v>
      </c>
      <c r="W281">
        <v>0.45855000000000001</v>
      </c>
      <c r="X281">
        <v>4.8000000000000001E-4</v>
      </c>
      <c r="Y281">
        <v>2.0729999999999998E-2</v>
      </c>
      <c r="Z281">
        <v>0.19406000000000001</v>
      </c>
    </row>
    <row r="282" spans="1:26" hidden="1" x14ac:dyDescent="0.2">
      <c r="A282" t="s">
        <v>755</v>
      </c>
      <c r="B282">
        <v>100</v>
      </c>
      <c r="C282" s="1">
        <v>434999221</v>
      </c>
      <c r="D282" t="s">
        <v>10</v>
      </c>
      <c r="E282">
        <v>2252</v>
      </c>
      <c r="F282">
        <v>83324</v>
      </c>
      <c r="G282" t="s">
        <v>9</v>
      </c>
      <c r="H282">
        <v>3</v>
      </c>
      <c r="I282">
        <v>3</v>
      </c>
      <c r="J282" t="s">
        <v>186</v>
      </c>
      <c r="K282" t="s">
        <v>186</v>
      </c>
      <c r="L282">
        <v>10</v>
      </c>
      <c r="N282" t="s">
        <v>8</v>
      </c>
      <c r="O282" s="1">
        <v>215451</v>
      </c>
      <c r="P282">
        <v>20</v>
      </c>
      <c r="Q282" t="s">
        <v>370</v>
      </c>
      <c r="R282">
        <v>0</v>
      </c>
      <c r="S282">
        <v>350</v>
      </c>
      <c r="T282">
        <v>1902</v>
      </c>
      <c r="U282">
        <v>2348</v>
      </c>
      <c r="V282">
        <v>3.6429999999999997E-2</v>
      </c>
      <c r="W282">
        <v>0.47200999999999999</v>
      </c>
      <c r="X282">
        <v>7.2999999999999996E-4</v>
      </c>
      <c r="Y282">
        <v>2.3259999999999999E-2</v>
      </c>
      <c r="Z282">
        <v>0.16832</v>
      </c>
    </row>
    <row r="283" spans="1:26" hidden="1" x14ac:dyDescent="0.2">
      <c r="A283" t="s">
        <v>755</v>
      </c>
      <c r="B283">
        <v>100</v>
      </c>
      <c r="C283" s="1">
        <v>434999221</v>
      </c>
      <c r="D283" t="s">
        <v>10</v>
      </c>
      <c r="E283">
        <v>2252</v>
      </c>
      <c r="F283">
        <v>83324</v>
      </c>
      <c r="G283" t="s">
        <v>9</v>
      </c>
      <c r="H283">
        <v>3</v>
      </c>
      <c r="I283">
        <v>3</v>
      </c>
      <c r="J283" t="s">
        <v>186</v>
      </c>
      <c r="K283" t="s">
        <v>186</v>
      </c>
      <c r="L283">
        <v>10</v>
      </c>
      <c r="N283" t="s">
        <v>8</v>
      </c>
      <c r="O283" s="1">
        <v>215451</v>
      </c>
      <c r="P283">
        <v>19</v>
      </c>
      <c r="Q283" t="s">
        <v>767</v>
      </c>
      <c r="R283">
        <v>0</v>
      </c>
      <c r="S283">
        <v>351</v>
      </c>
      <c r="T283">
        <v>1901</v>
      </c>
      <c r="U283">
        <v>2365</v>
      </c>
      <c r="V283">
        <v>3.1989999999999998E-2</v>
      </c>
      <c r="W283">
        <v>0.46517999999999998</v>
      </c>
      <c r="X283">
        <v>5.9999999999999995E-4</v>
      </c>
      <c r="Y283">
        <v>2.0330000000000001E-2</v>
      </c>
      <c r="Z283">
        <v>0.15884000000000001</v>
      </c>
    </row>
    <row r="284" spans="1:26" hidden="1" x14ac:dyDescent="0.2">
      <c r="A284" t="s">
        <v>755</v>
      </c>
      <c r="B284">
        <v>100</v>
      </c>
      <c r="C284" s="1">
        <v>434999221</v>
      </c>
      <c r="D284" t="s">
        <v>10</v>
      </c>
      <c r="E284">
        <v>2252</v>
      </c>
      <c r="F284">
        <v>83324</v>
      </c>
      <c r="G284" t="s">
        <v>9</v>
      </c>
      <c r="H284">
        <v>3</v>
      </c>
      <c r="I284">
        <v>3</v>
      </c>
      <c r="J284" t="s">
        <v>186</v>
      </c>
      <c r="K284" t="s">
        <v>186</v>
      </c>
      <c r="L284">
        <v>10</v>
      </c>
      <c r="N284" t="s">
        <v>8</v>
      </c>
      <c r="O284" s="1">
        <v>215451</v>
      </c>
      <c r="P284">
        <v>18</v>
      </c>
      <c r="Q284" t="s">
        <v>766</v>
      </c>
      <c r="R284">
        <v>0</v>
      </c>
      <c r="S284">
        <v>307</v>
      </c>
      <c r="T284">
        <v>1945</v>
      </c>
      <c r="U284">
        <v>2374</v>
      </c>
      <c r="V284">
        <v>3.5099999999999999E-2</v>
      </c>
      <c r="W284">
        <v>0.46193000000000001</v>
      </c>
      <c r="X284">
        <v>2.9E-4</v>
      </c>
      <c r="Y284">
        <v>2.2360000000000001E-2</v>
      </c>
      <c r="Z284">
        <v>0.20448</v>
      </c>
    </row>
    <row r="285" spans="1:26" hidden="1" x14ac:dyDescent="0.2">
      <c r="A285" t="s">
        <v>755</v>
      </c>
      <c r="B285">
        <v>100</v>
      </c>
      <c r="C285" s="1">
        <v>434999221</v>
      </c>
      <c r="D285" t="s">
        <v>10</v>
      </c>
      <c r="E285">
        <v>2252</v>
      </c>
      <c r="F285">
        <v>83324</v>
      </c>
      <c r="G285" t="s">
        <v>9</v>
      </c>
      <c r="H285">
        <v>3</v>
      </c>
      <c r="I285">
        <v>3</v>
      </c>
      <c r="J285" t="s">
        <v>186</v>
      </c>
      <c r="K285" t="s">
        <v>186</v>
      </c>
      <c r="L285">
        <v>10</v>
      </c>
      <c r="N285" t="s">
        <v>8</v>
      </c>
      <c r="O285" s="1">
        <v>215451</v>
      </c>
      <c r="P285">
        <v>17</v>
      </c>
      <c r="Q285" t="s">
        <v>513</v>
      </c>
      <c r="R285">
        <v>0</v>
      </c>
      <c r="S285">
        <v>330</v>
      </c>
      <c r="T285">
        <v>1922</v>
      </c>
      <c r="U285">
        <v>2327</v>
      </c>
      <c r="V285">
        <v>3.243E-2</v>
      </c>
      <c r="W285">
        <v>0.46203</v>
      </c>
      <c r="X285">
        <v>4.0000000000000002E-4</v>
      </c>
      <c r="Y285">
        <v>2.0660000000000001E-2</v>
      </c>
      <c r="Z285">
        <v>0.17884</v>
      </c>
    </row>
    <row r="286" spans="1:26" hidden="1" x14ac:dyDescent="0.2">
      <c r="A286" t="s">
        <v>755</v>
      </c>
      <c r="B286">
        <v>100</v>
      </c>
      <c r="C286" s="1">
        <v>434999221</v>
      </c>
      <c r="D286" t="s">
        <v>10</v>
      </c>
      <c r="E286">
        <v>2252</v>
      </c>
      <c r="F286">
        <v>83324</v>
      </c>
      <c r="G286" t="s">
        <v>9</v>
      </c>
      <c r="H286">
        <v>3</v>
      </c>
      <c r="I286">
        <v>3</v>
      </c>
      <c r="J286" t="s">
        <v>186</v>
      </c>
      <c r="K286" t="s">
        <v>186</v>
      </c>
      <c r="L286">
        <v>10</v>
      </c>
      <c r="N286" t="s">
        <v>8</v>
      </c>
      <c r="O286" s="1">
        <v>215451</v>
      </c>
      <c r="P286">
        <v>16</v>
      </c>
      <c r="Q286" t="s">
        <v>765</v>
      </c>
      <c r="R286">
        <v>0</v>
      </c>
      <c r="S286">
        <v>358</v>
      </c>
      <c r="T286">
        <v>1894</v>
      </c>
      <c r="U286">
        <v>2354</v>
      </c>
      <c r="V286">
        <v>3.1989999999999998E-2</v>
      </c>
      <c r="W286">
        <v>0.46623999999999999</v>
      </c>
      <c r="X286">
        <v>4.4999999999999999E-4</v>
      </c>
      <c r="Y286">
        <v>2.0310000000000002E-2</v>
      </c>
      <c r="Z286">
        <v>0.11346000000000001</v>
      </c>
    </row>
    <row r="287" spans="1:26" hidden="1" x14ac:dyDescent="0.2">
      <c r="A287" t="s">
        <v>755</v>
      </c>
      <c r="B287">
        <v>100</v>
      </c>
      <c r="C287" s="1">
        <v>434999221</v>
      </c>
      <c r="D287" t="s">
        <v>10</v>
      </c>
      <c r="E287">
        <v>2252</v>
      </c>
      <c r="F287">
        <v>83324</v>
      </c>
      <c r="G287" t="s">
        <v>9</v>
      </c>
      <c r="H287">
        <v>3</v>
      </c>
      <c r="I287">
        <v>3</v>
      </c>
      <c r="J287" t="s">
        <v>186</v>
      </c>
      <c r="K287" t="s">
        <v>186</v>
      </c>
      <c r="L287">
        <v>10</v>
      </c>
      <c r="N287" t="s">
        <v>8</v>
      </c>
      <c r="O287" s="1">
        <v>215451</v>
      </c>
      <c r="P287">
        <v>15</v>
      </c>
      <c r="Q287" t="s">
        <v>764</v>
      </c>
      <c r="R287">
        <v>0</v>
      </c>
      <c r="S287">
        <v>354</v>
      </c>
      <c r="T287">
        <v>1898</v>
      </c>
      <c r="U287">
        <v>2319</v>
      </c>
      <c r="V287">
        <v>3.065E-2</v>
      </c>
      <c r="W287">
        <v>0.45743</v>
      </c>
      <c r="X287">
        <v>4.0999999999999999E-4</v>
      </c>
      <c r="Y287">
        <v>1.9789999999999999E-2</v>
      </c>
      <c r="Z287">
        <v>0.20588000000000001</v>
      </c>
    </row>
    <row r="288" spans="1:26" hidden="1" x14ac:dyDescent="0.2">
      <c r="A288" t="s">
        <v>755</v>
      </c>
      <c r="B288">
        <v>100</v>
      </c>
      <c r="C288" s="1">
        <v>434999221</v>
      </c>
      <c r="D288" t="s">
        <v>10</v>
      </c>
      <c r="E288">
        <v>2252</v>
      </c>
      <c r="F288">
        <v>83324</v>
      </c>
      <c r="G288" t="s">
        <v>9</v>
      </c>
      <c r="H288">
        <v>3</v>
      </c>
      <c r="I288">
        <v>3</v>
      </c>
      <c r="J288" t="s">
        <v>186</v>
      </c>
      <c r="K288" t="s">
        <v>186</v>
      </c>
      <c r="L288">
        <v>10</v>
      </c>
      <c r="N288" t="s">
        <v>8</v>
      </c>
      <c r="O288" s="1">
        <v>215451</v>
      </c>
      <c r="P288">
        <v>14</v>
      </c>
      <c r="Q288" t="s">
        <v>763</v>
      </c>
      <c r="R288">
        <v>0</v>
      </c>
      <c r="S288">
        <v>337</v>
      </c>
      <c r="T288">
        <v>1915</v>
      </c>
      <c r="U288">
        <v>2311</v>
      </c>
      <c r="V288">
        <v>3.3320000000000002E-2</v>
      </c>
      <c r="W288">
        <v>0.46317000000000003</v>
      </c>
      <c r="X288">
        <v>4.6000000000000001E-4</v>
      </c>
      <c r="Y288">
        <v>2.1420000000000002E-2</v>
      </c>
      <c r="Z288">
        <v>0.19747999999999999</v>
      </c>
    </row>
    <row r="289" spans="1:26" hidden="1" x14ac:dyDescent="0.2">
      <c r="A289" t="s">
        <v>755</v>
      </c>
      <c r="B289">
        <v>100</v>
      </c>
      <c r="C289" s="1">
        <v>434999221</v>
      </c>
      <c r="D289" t="s">
        <v>10</v>
      </c>
      <c r="E289">
        <v>2252</v>
      </c>
      <c r="F289">
        <v>83324</v>
      </c>
      <c r="G289" t="s">
        <v>9</v>
      </c>
      <c r="H289">
        <v>3</v>
      </c>
      <c r="I289">
        <v>3</v>
      </c>
      <c r="J289" t="s">
        <v>186</v>
      </c>
      <c r="K289" t="s">
        <v>186</v>
      </c>
      <c r="L289">
        <v>10</v>
      </c>
      <c r="N289" t="s">
        <v>8</v>
      </c>
      <c r="O289" s="1">
        <v>215451</v>
      </c>
      <c r="P289">
        <v>13</v>
      </c>
      <c r="Q289" t="s">
        <v>276</v>
      </c>
      <c r="R289">
        <v>0</v>
      </c>
      <c r="S289">
        <v>349</v>
      </c>
      <c r="T289">
        <v>1903</v>
      </c>
      <c r="U289">
        <v>2354</v>
      </c>
      <c r="V289">
        <v>3.3759999999999998E-2</v>
      </c>
      <c r="W289">
        <v>0.46576000000000001</v>
      </c>
      <c r="X289">
        <v>4.2999999999999999E-4</v>
      </c>
      <c r="Y289">
        <v>2.164E-2</v>
      </c>
      <c r="Z289">
        <v>0.17684</v>
      </c>
    </row>
    <row r="290" spans="1:26" hidden="1" x14ac:dyDescent="0.2">
      <c r="A290" t="s">
        <v>755</v>
      </c>
      <c r="B290">
        <v>100</v>
      </c>
      <c r="C290" s="1">
        <v>434999221</v>
      </c>
      <c r="D290" t="s">
        <v>10</v>
      </c>
      <c r="E290">
        <v>2252</v>
      </c>
      <c r="F290">
        <v>83324</v>
      </c>
      <c r="G290" t="s">
        <v>9</v>
      </c>
      <c r="H290">
        <v>3</v>
      </c>
      <c r="I290">
        <v>3</v>
      </c>
      <c r="J290" t="s">
        <v>186</v>
      </c>
      <c r="K290" t="s">
        <v>186</v>
      </c>
      <c r="L290">
        <v>10</v>
      </c>
      <c r="N290" t="s">
        <v>8</v>
      </c>
      <c r="O290" s="1">
        <v>215451</v>
      </c>
      <c r="P290">
        <v>12</v>
      </c>
      <c r="Q290" t="s">
        <v>762</v>
      </c>
      <c r="R290">
        <v>0</v>
      </c>
      <c r="S290">
        <v>298</v>
      </c>
      <c r="T290">
        <v>1954</v>
      </c>
      <c r="U290">
        <v>2297</v>
      </c>
      <c r="V290">
        <v>3.2870000000000003E-2</v>
      </c>
      <c r="W290">
        <v>0.46107999999999999</v>
      </c>
      <c r="X290">
        <v>3.1E-4</v>
      </c>
      <c r="Y290">
        <v>2.1299999999999999E-2</v>
      </c>
      <c r="Z290">
        <v>0.19622000000000001</v>
      </c>
    </row>
    <row r="291" spans="1:26" hidden="1" x14ac:dyDescent="0.2">
      <c r="A291" t="s">
        <v>755</v>
      </c>
      <c r="B291">
        <v>100</v>
      </c>
      <c r="C291" s="1">
        <v>434999221</v>
      </c>
      <c r="D291" t="s">
        <v>10</v>
      </c>
      <c r="E291">
        <v>2252</v>
      </c>
      <c r="F291">
        <v>83324</v>
      </c>
      <c r="G291" t="s">
        <v>9</v>
      </c>
      <c r="H291">
        <v>3</v>
      </c>
      <c r="I291">
        <v>3</v>
      </c>
      <c r="J291" t="s">
        <v>186</v>
      </c>
      <c r="K291" t="s">
        <v>186</v>
      </c>
      <c r="L291">
        <v>10</v>
      </c>
      <c r="N291" t="s">
        <v>8</v>
      </c>
      <c r="O291" s="1">
        <v>215451</v>
      </c>
      <c r="P291">
        <v>11</v>
      </c>
      <c r="Q291" t="s">
        <v>761</v>
      </c>
      <c r="R291">
        <v>0</v>
      </c>
      <c r="S291">
        <v>359</v>
      </c>
      <c r="T291">
        <v>1893</v>
      </c>
      <c r="U291">
        <v>2367</v>
      </c>
      <c r="V291">
        <v>2.9760000000000002E-2</v>
      </c>
      <c r="W291">
        <v>0.45484000000000002</v>
      </c>
      <c r="X291">
        <v>2.9E-4</v>
      </c>
      <c r="Y291">
        <v>1.8870000000000001E-2</v>
      </c>
      <c r="Z291">
        <v>0.20896000000000001</v>
      </c>
    </row>
    <row r="292" spans="1:26" x14ac:dyDescent="0.2">
      <c r="A292" t="s">
        <v>755</v>
      </c>
      <c r="B292">
        <v>100</v>
      </c>
      <c r="C292" s="1">
        <v>434999221</v>
      </c>
      <c r="D292" t="s">
        <v>10</v>
      </c>
      <c r="E292">
        <v>2252</v>
      </c>
      <c r="F292">
        <v>83324</v>
      </c>
      <c r="G292" t="s">
        <v>9</v>
      </c>
      <c r="H292">
        <v>3</v>
      </c>
      <c r="I292">
        <v>3</v>
      </c>
      <c r="J292" t="s">
        <v>186</v>
      </c>
      <c r="K292" t="s">
        <v>186</v>
      </c>
      <c r="L292">
        <v>10</v>
      </c>
      <c r="N292" t="s">
        <v>8</v>
      </c>
      <c r="O292" s="1">
        <v>215451</v>
      </c>
      <c r="P292">
        <v>10</v>
      </c>
      <c r="Q292" t="s">
        <v>760</v>
      </c>
      <c r="R292">
        <v>0</v>
      </c>
      <c r="S292">
        <v>345</v>
      </c>
      <c r="T292">
        <v>1907</v>
      </c>
      <c r="U292">
        <v>2319</v>
      </c>
      <c r="V292">
        <v>3.7760000000000002E-2</v>
      </c>
      <c r="W292">
        <v>0.47721000000000002</v>
      </c>
      <c r="X292">
        <v>8.4999999999999995E-4</v>
      </c>
      <c r="Y292">
        <v>2.4039999999999999E-2</v>
      </c>
      <c r="Z292">
        <v>0.18403</v>
      </c>
    </row>
    <row r="293" spans="1:26" x14ac:dyDescent="0.2">
      <c r="A293" t="s">
        <v>755</v>
      </c>
      <c r="B293">
        <v>100</v>
      </c>
      <c r="C293" s="1">
        <v>434999221</v>
      </c>
      <c r="D293" t="s">
        <v>10</v>
      </c>
      <c r="E293">
        <v>2252</v>
      </c>
      <c r="F293">
        <v>83324</v>
      </c>
      <c r="G293" t="s">
        <v>9</v>
      </c>
      <c r="H293">
        <v>3</v>
      </c>
      <c r="I293">
        <v>3</v>
      </c>
      <c r="J293" t="s">
        <v>186</v>
      </c>
      <c r="K293" t="s">
        <v>186</v>
      </c>
      <c r="L293">
        <v>10</v>
      </c>
      <c r="N293" t="s">
        <v>8</v>
      </c>
      <c r="O293" s="1">
        <v>215451</v>
      </c>
      <c r="P293">
        <v>9</v>
      </c>
      <c r="Q293" t="s">
        <v>46</v>
      </c>
      <c r="R293">
        <v>0</v>
      </c>
      <c r="S293">
        <v>345</v>
      </c>
      <c r="T293">
        <v>1907</v>
      </c>
      <c r="U293">
        <v>2343</v>
      </c>
      <c r="V293">
        <v>3.465E-2</v>
      </c>
      <c r="W293">
        <v>0.47043000000000001</v>
      </c>
      <c r="X293">
        <v>6.0999999999999997E-4</v>
      </c>
      <c r="Y293">
        <v>2.2419999999999999E-2</v>
      </c>
      <c r="Z293">
        <v>0.16217000000000001</v>
      </c>
    </row>
    <row r="294" spans="1:26" x14ac:dyDescent="0.2">
      <c r="A294" t="s">
        <v>755</v>
      </c>
      <c r="B294">
        <v>100</v>
      </c>
      <c r="C294" s="1">
        <v>434999221</v>
      </c>
      <c r="D294" t="s">
        <v>10</v>
      </c>
      <c r="E294">
        <v>2252</v>
      </c>
      <c r="F294">
        <v>83324</v>
      </c>
      <c r="G294" t="s">
        <v>9</v>
      </c>
      <c r="H294">
        <v>3</v>
      </c>
      <c r="I294">
        <v>3</v>
      </c>
      <c r="J294" t="s">
        <v>186</v>
      </c>
      <c r="K294" t="s">
        <v>186</v>
      </c>
      <c r="L294">
        <v>10</v>
      </c>
      <c r="N294" t="s">
        <v>8</v>
      </c>
      <c r="O294" s="1">
        <v>215451</v>
      </c>
      <c r="P294">
        <v>8</v>
      </c>
      <c r="Q294" t="s">
        <v>759</v>
      </c>
      <c r="R294">
        <v>0</v>
      </c>
      <c r="S294">
        <v>332</v>
      </c>
      <c r="T294">
        <v>1920</v>
      </c>
      <c r="U294">
        <v>2328</v>
      </c>
      <c r="V294">
        <v>3.1099999999999999E-2</v>
      </c>
      <c r="W294">
        <v>0.46546999999999999</v>
      </c>
      <c r="X294">
        <v>3.8000000000000002E-4</v>
      </c>
      <c r="Y294">
        <v>1.9730000000000001E-2</v>
      </c>
      <c r="Z294">
        <v>0.14285999999999999</v>
      </c>
    </row>
    <row r="295" spans="1:26" x14ac:dyDescent="0.2">
      <c r="A295" t="s">
        <v>755</v>
      </c>
      <c r="B295">
        <v>100</v>
      </c>
      <c r="C295" s="1">
        <v>434999221</v>
      </c>
      <c r="D295" t="s">
        <v>10</v>
      </c>
      <c r="E295">
        <v>2252</v>
      </c>
      <c r="F295">
        <v>83324</v>
      </c>
      <c r="G295" t="s">
        <v>9</v>
      </c>
      <c r="H295">
        <v>3</v>
      </c>
      <c r="I295">
        <v>3</v>
      </c>
      <c r="J295" t="s">
        <v>186</v>
      </c>
      <c r="K295" t="s">
        <v>186</v>
      </c>
      <c r="L295">
        <v>10</v>
      </c>
      <c r="N295" t="s">
        <v>8</v>
      </c>
      <c r="O295" s="1">
        <v>215451</v>
      </c>
      <c r="P295">
        <v>7</v>
      </c>
      <c r="Q295" t="s">
        <v>504</v>
      </c>
      <c r="R295">
        <v>0</v>
      </c>
      <c r="S295">
        <v>321</v>
      </c>
      <c r="T295">
        <v>1931</v>
      </c>
      <c r="U295">
        <v>2338</v>
      </c>
      <c r="V295">
        <v>3.1539999999999999E-2</v>
      </c>
      <c r="W295">
        <v>0.46117999999999998</v>
      </c>
      <c r="X295">
        <v>4.4999999999999999E-4</v>
      </c>
      <c r="Y295">
        <v>2.027E-2</v>
      </c>
      <c r="Z295">
        <v>0.16982</v>
      </c>
    </row>
    <row r="296" spans="1:26" x14ac:dyDescent="0.2">
      <c r="A296" t="s">
        <v>755</v>
      </c>
      <c r="B296">
        <v>100</v>
      </c>
      <c r="C296" s="1">
        <v>434999221</v>
      </c>
      <c r="D296" t="s">
        <v>10</v>
      </c>
      <c r="E296">
        <v>2252</v>
      </c>
      <c r="F296">
        <v>83324</v>
      </c>
      <c r="G296" t="s">
        <v>9</v>
      </c>
      <c r="H296">
        <v>3</v>
      </c>
      <c r="I296">
        <v>3</v>
      </c>
      <c r="J296" t="s">
        <v>186</v>
      </c>
      <c r="K296" t="s">
        <v>186</v>
      </c>
      <c r="L296">
        <v>10</v>
      </c>
      <c r="N296" t="s">
        <v>8</v>
      </c>
      <c r="O296" s="1">
        <v>215451</v>
      </c>
      <c r="P296">
        <v>6</v>
      </c>
      <c r="Q296" t="s">
        <v>623</v>
      </c>
      <c r="R296">
        <v>0</v>
      </c>
      <c r="S296">
        <v>345</v>
      </c>
      <c r="T296">
        <v>1907</v>
      </c>
      <c r="U296">
        <v>2343</v>
      </c>
      <c r="V296">
        <v>3.5540000000000002E-2</v>
      </c>
      <c r="W296">
        <v>0.48077999999999999</v>
      </c>
      <c r="X296">
        <v>5.9000000000000003E-4</v>
      </c>
      <c r="Y296">
        <v>2.3029999999999998E-2</v>
      </c>
      <c r="Z296">
        <v>0.1462</v>
      </c>
    </row>
    <row r="297" spans="1:26" x14ac:dyDescent="0.2">
      <c r="A297" t="s">
        <v>755</v>
      </c>
      <c r="B297">
        <v>100</v>
      </c>
      <c r="C297" s="1">
        <v>434999221</v>
      </c>
      <c r="D297" t="s">
        <v>10</v>
      </c>
      <c r="E297">
        <v>2252</v>
      </c>
      <c r="F297">
        <v>83324</v>
      </c>
      <c r="G297" t="s">
        <v>9</v>
      </c>
      <c r="H297">
        <v>3</v>
      </c>
      <c r="I297">
        <v>3</v>
      </c>
      <c r="J297" t="s">
        <v>186</v>
      </c>
      <c r="K297" t="s">
        <v>186</v>
      </c>
      <c r="L297">
        <v>10</v>
      </c>
      <c r="N297" t="s">
        <v>8</v>
      </c>
      <c r="O297" s="1">
        <v>215451</v>
      </c>
      <c r="P297">
        <v>5</v>
      </c>
      <c r="Q297" t="s">
        <v>758</v>
      </c>
      <c r="R297">
        <v>0</v>
      </c>
      <c r="S297">
        <v>300</v>
      </c>
      <c r="T297">
        <v>1952</v>
      </c>
      <c r="U297">
        <v>2348</v>
      </c>
      <c r="V297">
        <v>3.243E-2</v>
      </c>
      <c r="W297">
        <v>0.46306999999999998</v>
      </c>
      <c r="X297">
        <v>4.6000000000000001E-4</v>
      </c>
      <c r="Y297">
        <v>2.07E-2</v>
      </c>
      <c r="Z297">
        <v>0.19064</v>
      </c>
    </row>
    <row r="298" spans="1:26" x14ac:dyDescent="0.2">
      <c r="A298" t="s">
        <v>755</v>
      </c>
      <c r="B298">
        <v>100</v>
      </c>
      <c r="C298" s="1">
        <v>434999221</v>
      </c>
      <c r="D298" t="s">
        <v>10</v>
      </c>
      <c r="E298">
        <v>2252</v>
      </c>
      <c r="F298">
        <v>83324</v>
      </c>
      <c r="G298" t="s">
        <v>9</v>
      </c>
      <c r="H298">
        <v>3</v>
      </c>
      <c r="I298">
        <v>3</v>
      </c>
      <c r="J298" t="s">
        <v>186</v>
      </c>
      <c r="K298" t="s">
        <v>186</v>
      </c>
      <c r="L298">
        <v>10</v>
      </c>
      <c r="N298" t="s">
        <v>8</v>
      </c>
      <c r="O298" s="1">
        <v>215451</v>
      </c>
      <c r="P298">
        <v>4</v>
      </c>
      <c r="Q298" t="s">
        <v>332</v>
      </c>
      <c r="R298">
        <v>0</v>
      </c>
      <c r="S298">
        <v>334</v>
      </c>
      <c r="T298">
        <v>1918</v>
      </c>
      <c r="U298">
        <v>2334</v>
      </c>
      <c r="V298">
        <v>3.1539999999999999E-2</v>
      </c>
      <c r="W298">
        <v>0.46759000000000001</v>
      </c>
      <c r="X298">
        <v>4.0999999999999999E-4</v>
      </c>
      <c r="Y298">
        <v>2.0480000000000002E-2</v>
      </c>
      <c r="Z298">
        <v>0.15815000000000001</v>
      </c>
    </row>
    <row r="299" spans="1:26" x14ac:dyDescent="0.2">
      <c r="A299" t="s">
        <v>755</v>
      </c>
      <c r="B299">
        <v>100</v>
      </c>
      <c r="C299" s="1">
        <v>434999221</v>
      </c>
      <c r="D299" t="s">
        <v>10</v>
      </c>
      <c r="E299">
        <v>2252</v>
      </c>
      <c r="F299">
        <v>83324</v>
      </c>
      <c r="G299" t="s">
        <v>9</v>
      </c>
      <c r="H299">
        <v>3</v>
      </c>
      <c r="I299">
        <v>3</v>
      </c>
      <c r="J299" t="s">
        <v>186</v>
      </c>
      <c r="K299" t="s">
        <v>186</v>
      </c>
      <c r="L299">
        <v>10</v>
      </c>
      <c r="N299" t="s">
        <v>8</v>
      </c>
      <c r="O299" s="1">
        <v>215451</v>
      </c>
      <c r="P299">
        <v>3</v>
      </c>
      <c r="Q299" t="s">
        <v>757</v>
      </c>
      <c r="R299">
        <v>0</v>
      </c>
      <c r="S299">
        <v>351</v>
      </c>
      <c r="T299">
        <v>1901</v>
      </c>
      <c r="U299">
        <v>2365</v>
      </c>
      <c r="V299">
        <v>3.8210000000000001E-2</v>
      </c>
      <c r="W299">
        <v>0.47924</v>
      </c>
      <c r="X299">
        <v>8.4999999999999995E-4</v>
      </c>
      <c r="Y299">
        <v>2.444E-2</v>
      </c>
      <c r="Z299">
        <v>0.15951000000000001</v>
      </c>
    </row>
    <row r="300" spans="1:26" x14ac:dyDescent="0.2">
      <c r="A300" t="s">
        <v>755</v>
      </c>
      <c r="B300">
        <v>100</v>
      </c>
      <c r="C300" s="1">
        <v>434999221</v>
      </c>
      <c r="D300" t="s">
        <v>10</v>
      </c>
      <c r="E300">
        <v>2252</v>
      </c>
      <c r="F300">
        <v>83324</v>
      </c>
      <c r="G300" t="s">
        <v>9</v>
      </c>
      <c r="H300">
        <v>3</v>
      </c>
      <c r="I300">
        <v>3</v>
      </c>
      <c r="J300" t="s">
        <v>186</v>
      </c>
      <c r="K300" t="s">
        <v>186</v>
      </c>
      <c r="L300">
        <v>10</v>
      </c>
      <c r="N300" t="s">
        <v>8</v>
      </c>
      <c r="O300" s="1">
        <v>215451</v>
      </c>
      <c r="P300">
        <v>2</v>
      </c>
      <c r="Q300" t="s">
        <v>756</v>
      </c>
      <c r="R300">
        <v>0</v>
      </c>
      <c r="S300">
        <v>358</v>
      </c>
      <c r="T300">
        <v>1894</v>
      </c>
      <c r="U300">
        <v>2349</v>
      </c>
      <c r="V300">
        <v>3.4209999999999997E-2</v>
      </c>
      <c r="W300">
        <v>0.47053</v>
      </c>
      <c r="X300">
        <v>7.6000000000000004E-4</v>
      </c>
      <c r="Y300">
        <v>2.1520000000000001E-2</v>
      </c>
      <c r="Z300">
        <v>0.15653</v>
      </c>
    </row>
    <row r="301" spans="1:26" x14ac:dyDescent="0.2">
      <c r="A301" t="s">
        <v>755</v>
      </c>
      <c r="B301">
        <v>100</v>
      </c>
      <c r="C301" s="1">
        <v>434999221</v>
      </c>
      <c r="D301" t="s">
        <v>10</v>
      </c>
      <c r="E301">
        <v>2252</v>
      </c>
      <c r="F301">
        <v>83324</v>
      </c>
      <c r="G301" t="s">
        <v>9</v>
      </c>
      <c r="H301">
        <v>3</v>
      </c>
      <c r="I301">
        <v>3</v>
      </c>
      <c r="J301" t="s">
        <v>186</v>
      </c>
      <c r="K301" t="s">
        <v>186</v>
      </c>
      <c r="L301">
        <v>10</v>
      </c>
      <c r="N301" t="s">
        <v>8</v>
      </c>
      <c r="O301" s="1">
        <v>215451</v>
      </c>
      <c r="P301">
        <v>1</v>
      </c>
      <c r="Q301" t="s">
        <v>537</v>
      </c>
      <c r="R301">
        <v>0</v>
      </c>
      <c r="S301">
        <v>374</v>
      </c>
      <c r="T301">
        <v>1878</v>
      </c>
      <c r="U301">
        <v>2380</v>
      </c>
      <c r="V301">
        <v>3.0210000000000001E-2</v>
      </c>
      <c r="W301">
        <v>0.45328000000000002</v>
      </c>
      <c r="X301">
        <v>6.0999999999999997E-4</v>
      </c>
      <c r="Y301">
        <v>1.9179999999999999E-2</v>
      </c>
      <c r="Z301">
        <v>0.17779</v>
      </c>
    </row>
    <row r="302" spans="1:26" hidden="1" x14ac:dyDescent="0.2">
      <c r="A302" t="s">
        <v>754</v>
      </c>
      <c r="B302">
        <v>100</v>
      </c>
      <c r="C302" s="1">
        <v>16984585</v>
      </c>
      <c r="D302" t="s">
        <v>5</v>
      </c>
      <c r="E302">
        <v>2252</v>
      </c>
      <c r="F302">
        <v>84387</v>
      </c>
      <c r="G302" t="s">
        <v>4</v>
      </c>
      <c r="H302" t="s">
        <v>3</v>
      </c>
      <c r="I302" t="s">
        <v>3</v>
      </c>
      <c r="J302" t="s">
        <v>186</v>
      </c>
      <c r="K302" t="s">
        <v>186</v>
      </c>
      <c r="L302">
        <v>10</v>
      </c>
      <c r="N302" s="1">
        <v>7494405</v>
      </c>
      <c r="O302" t="s">
        <v>0</v>
      </c>
      <c r="P302">
        <v>100</v>
      </c>
      <c r="R302">
        <v>2245</v>
      </c>
      <c r="S302">
        <v>0</v>
      </c>
      <c r="T302">
        <v>7</v>
      </c>
      <c r="U302">
        <v>8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 hidden="1" x14ac:dyDescent="0.2">
      <c r="A303" t="s">
        <v>754</v>
      </c>
      <c r="B303">
        <v>100</v>
      </c>
      <c r="C303" s="1">
        <v>16984585</v>
      </c>
      <c r="D303" t="s">
        <v>5</v>
      </c>
      <c r="E303">
        <v>2252</v>
      </c>
      <c r="F303">
        <v>84387</v>
      </c>
      <c r="G303" t="s">
        <v>4</v>
      </c>
      <c r="H303" t="s">
        <v>3</v>
      </c>
      <c r="I303" t="s">
        <v>3</v>
      </c>
      <c r="J303" t="s">
        <v>186</v>
      </c>
      <c r="K303" t="s">
        <v>186</v>
      </c>
      <c r="L303">
        <v>10</v>
      </c>
      <c r="N303" s="1">
        <v>7494405</v>
      </c>
      <c r="O303" t="s">
        <v>0</v>
      </c>
      <c r="P303">
        <v>99</v>
      </c>
      <c r="R303">
        <v>735</v>
      </c>
      <c r="S303">
        <v>445</v>
      </c>
      <c r="T303">
        <v>1072</v>
      </c>
      <c r="U303">
        <v>1582</v>
      </c>
      <c r="V303">
        <v>0</v>
      </c>
      <c r="W303">
        <v>0</v>
      </c>
      <c r="X303">
        <v>0</v>
      </c>
      <c r="Y303">
        <v>0</v>
      </c>
      <c r="Z303">
        <v>0</v>
      </c>
    </row>
    <row r="304" spans="1:26" hidden="1" x14ac:dyDescent="0.2">
      <c r="A304" t="s">
        <v>754</v>
      </c>
      <c r="B304">
        <v>100</v>
      </c>
      <c r="C304" s="1">
        <v>16984585</v>
      </c>
      <c r="D304" t="s">
        <v>5</v>
      </c>
      <c r="E304">
        <v>2252</v>
      </c>
      <c r="F304">
        <v>84387</v>
      </c>
      <c r="G304" t="s">
        <v>4</v>
      </c>
      <c r="H304" t="s">
        <v>3</v>
      </c>
      <c r="I304" t="s">
        <v>3</v>
      </c>
      <c r="J304" t="s">
        <v>186</v>
      </c>
      <c r="K304" t="s">
        <v>186</v>
      </c>
      <c r="L304">
        <v>10</v>
      </c>
      <c r="N304" s="1">
        <v>7494405</v>
      </c>
      <c r="O304" t="s">
        <v>0</v>
      </c>
      <c r="P304">
        <v>98</v>
      </c>
      <c r="R304">
        <v>638</v>
      </c>
      <c r="S304">
        <v>432</v>
      </c>
      <c r="T304">
        <v>1182</v>
      </c>
      <c r="U304">
        <v>1731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 hidden="1" x14ac:dyDescent="0.2">
      <c r="A305" t="s">
        <v>754</v>
      </c>
      <c r="B305">
        <v>100</v>
      </c>
      <c r="C305" s="1">
        <v>16984585</v>
      </c>
      <c r="D305" t="s">
        <v>5</v>
      </c>
      <c r="E305">
        <v>2252</v>
      </c>
      <c r="F305">
        <v>84387</v>
      </c>
      <c r="G305" t="s">
        <v>4</v>
      </c>
      <c r="H305" t="s">
        <v>3</v>
      </c>
      <c r="I305" t="s">
        <v>3</v>
      </c>
      <c r="J305" t="s">
        <v>186</v>
      </c>
      <c r="K305" t="s">
        <v>186</v>
      </c>
      <c r="L305">
        <v>10</v>
      </c>
      <c r="N305" s="1">
        <v>7494405</v>
      </c>
      <c r="O305" t="s">
        <v>0</v>
      </c>
      <c r="P305">
        <v>97</v>
      </c>
      <c r="R305">
        <v>830</v>
      </c>
      <c r="S305">
        <v>397</v>
      </c>
      <c r="T305">
        <v>1025</v>
      </c>
      <c r="U305">
        <v>1542</v>
      </c>
      <c r="V305">
        <v>0</v>
      </c>
      <c r="W305">
        <v>0</v>
      </c>
      <c r="X305">
        <v>0</v>
      </c>
      <c r="Y305">
        <v>0</v>
      </c>
      <c r="Z305">
        <v>0</v>
      </c>
    </row>
    <row r="306" spans="1:26" hidden="1" x14ac:dyDescent="0.2">
      <c r="A306" t="s">
        <v>754</v>
      </c>
      <c r="B306">
        <v>100</v>
      </c>
      <c r="C306" s="1">
        <v>16984585</v>
      </c>
      <c r="D306" t="s">
        <v>5</v>
      </c>
      <c r="E306">
        <v>2252</v>
      </c>
      <c r="F306">
        <v>84387</v>
      </c>
      <c r="G306" t="s">
        <v>4</v>
      </c>
      <c r="H306" t="s">
        <v>3</v>
      </c>
      <c r="I306" t="s">
        <v>3</v>
      </c>
      <c r="J306" t="s">
        <v>186</v>
      </c>
      <c r="K306" t="s">
        <v>186</v>
      </c>
      <c r="L306">
        <v>10</v>
      </c>
      <c r="N306" s="1">
        <v>7494405</v>
      </c>
      <c r="O306" t="s">
        <v>0</v>
      </c>
      <c r="P306">
        <v>96</v>
      </c>
      <c r="R306">
        <v>1967</v>
      </c>
      <c r="S306">
        <v>115</v>
      </c>
      <c r="T306">
        <v>170</v>
      </c>
      <c r="U306">
        <v>309</v>
      </c>
      <c r="V306">
        <v>0</v>
      </c>
      <c r="W306">
        <v>0</v>
      </c>
      <c r="X306">
        <v>0</v>
      </c>
      <c r="Y306">
        <v>0</v>
      </c>
      <c r="Z306">
        <v>0</v>
      </c>
    </row>
    <row r="307" spans="1:26" hidden="1" x14ac:dyDescent="0.2">
      <c r="A307" t="s">
        <v>754</v>
      </c>
      <c r="B307">
        <v>100</v>
      </c>
      <c r="C307" s="1">
        <v>16984585</v>
      </c>
      <c r="D307" t="s">
        <v>5</v>
      </c>
      <c r="E307">
        <v>2252</v>
      </c>
      <c r="F307">
        <v>84387</v>
      </c>
      <c r="G307" t="s">
        <v>4</v>
      </c>
      <c r="H307" t="s">
        <v>3</v>
      </c>
      <c r="I307" t="s">
        <v>3</v>
      </c>
      <c r="J307" t="s">
        <v>186</v>
      </c>
      <c r="K307" t="s">
        <v>186</v>
      </c>
      <c r="L307">
        <v>10</v>
      </c>
      <c r="N307" s="1">
        <v>7494405</v>
      </c>
      <c r="O307" t="s">
        <v>0</v>
      </c>
      <c r="P307">
        <v>95</v>
      </c>
      <c r="R307">
        <v>969</v>
      </c>
      <c r="S307">
        <v>383</v>
      </c>
      <c r="T307">
        <v>900</v>
      </c>
      <c r="U307">
        <v>1111</v>
      </c>
      <c r="V307">
        <v>0</v>
      </c>
      <c r="W307">
        <v>0</v>
      </c>
      <c r="X307">
        <v>0</v>
      </c>
      <c r="Y307">
        <v>0</v>
      </c>
      <c r="Z307">
        <v>0</v>
      </c>
    </row>
    <row r="308" spans="1:26" hidden="1" x14ac:dyDescent="0.2">
      <c r="A308" t="s">
        <v>754</v>
      </c>
      <c r="B308">
        <v>100</v>
      </c>
      <c r="C308" s="1">
        <v>16984585</v>
      </c>
      <c r="D308" t="s">
        <v>5</v>
      </c>
      <c r="E308">
        <v>2252</v>
      </c>
      <c r="F308">
        <v>84387</v>
      </c>
      <c r="G308" t="s">
        <v>4</v>
      </c>
      <c r="H308" t="s">
        <v>3</v>
      </c>
      <c r="I308" t="s">
        <v>3</v>
      </c>
      <c r="J308" t="s">
        <v>186</v>
      </c>
      <c r="K308" t="s">
        <v>186</v>
      </c>
      <c r="L308">
        <v>10</v>
      </c>
      <c r="N308" s="1">
        <v>7494405</v>
      </c>
      <c r="O308" t="s">
        <v>0</v>
      </c>
      <c r="P308">
        <v>94</v>
      </c>
      <c r="R308">
        <v>1301</v>
      </c>
      <c r="S308">
        <v>315</v>
      </c>
      <c r="T308">
        <v>636</v>
      </c>
      <c r="U308">
        <v>753</v>
      </c>
      <c r="V308">
        <v>0</v>
      </c>
      <c r="W308">
        <v>0</v>
      </c>
      <c r="X308">
        <v>0</v>
      </c>
      <c r="Y308">
        <v>0</v>
      </c>
      <c r="Z308">
        <v>0</v>
      </c>
    </row>
    <row r="309" spans="1:26" hidden="1" x14ac:dyDescent="0.2">
      <c r="A309" t="s">
        <v>754</v>
      </c>
      <c r="B309">
        <v>100</v>
      </c>
      <c r="C309" s="1">
        <v>16984585</v>
      </c>
      <c r="D309" t="s">
        <v>5</v>
      </c>
      <c r="E309">
        <v>2252</v>
      </c>
      <c r="F309">
        <v>84387</v>
      </c>
      <c r="G309" t="s">
        <v>4</v>
      </c>
      <c r="H309" t="s">
        <v>3</v>
      </c>
      <c r="I309" t="s">
        <v>3</v>
      </c>
      <c r="J309" t="s">
        <v>186</v>
      </c>
      <c r="K309" t="s">
        <v>186</v>
      </c>
      <c r="L309">
        <v>10</v>
      </c>
      <c r="N309" s="1">
        <v>7494405</v>
      </c>
      <c r="O309" t="s">
        <v>0</v>
      </c>
      <c r="P309">
        <v>93</v>
      </c>
      <c r="R309">
        <v>553</v>
      </c>
      <c r="S309">
        <v>385</v>
      </c>
      <c r="T309">
        <v>1314</v>
      </c>
      <c r="U309">
        <v>1715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6" hidden="1" x14ac:dyDescent="0.2">
      <c r="A310" t="s">
        <v>754</v>
      </c>
      <c r="B310">
        <v>100</v>
      </c>
      <c r="C310" s="1">
        <v>16984585</v>
      </c>
      <c r="D310" t="s">
        <v>5</v>
      </c>
      <c r="E310">
        <v>2252</v>
      </c>
      <c r="F310">
        <v>84387</v>
      </c>
      <c r="G310" t="s">
        <v>4</v>
      </c>
      <c r="H310" t="s">
        <v>3</v>
      </c>
      <c r="I310" t="s">
        <v>3</v>
      </c>
      <c r="J310" t="s">
        <v>186</v>
      </c>
      <c r="K310" t="s">
        <v>186</v>
      </c>
      <c r="L310">
        <v>10</v>
      </c>
      <c r="N310" s="1">
        <v>7494405</v>
      </c>
      <c r="O310" t="s">
        <v>0</v>
      </c>
      <c r="P310">
        <v>92</v>
      </c>
      <c r="R310">
        <v>916</v>
      </c>
      <c r="S310">
        <v>383</v>
      </c>
      <c r="T310">
        <v>953</v>
      </c>
      <c r="U310">
        <v>1264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 hidden="1" x14ac:dyDescent="0.2">
      <c r="A311" t="s">
        <v>754</v>
      </c>
      <c r="B311">
        <v>100</v>
      </c>
      <c r="C311" s="1">
        <v>16984585</v>
      </c>
      <c r="D311" t="s">
        <v>5</v>
      </c>
      <c r="E311">
        <v>2252</v>
      </c>
      <c r="F311">
        <v>84387</v>
      </c>
      <c r="G311" t="s">
        <v>4</v>
      </c>
      <c r="H311" t="s">
        <v>3</v>
      </c>
      <c r="I311" t="s">
        <v>3</v>
      </c>
      <c r="J311" t="s">
        <v>186</v>
      </c>
      <c r="K311" t="s">
        <v>186</v>
      </c>
      <c r="L311">
        <v>10</v>
      </c>
      <c r="N311" s="1">
        <v>7494405</v>
      </c>
      <c r="O311" t="s">
        <v>0</v>
      </c>
      <c r="P311">
        <v>91</v>
      </c>
      <c r="R311">
        <v>1618</v>
      </c>
      <c r="S311">
        <v>199</v>
      </c>
      <c r="T311">
        <v>435</v>
      </c>
      <c r="U311">
        <v>670</v>
      </c>
      <c r="V311">
        <v>0</v>
      </c>
      <c r="W311">
        <v>0</v>
      </c>
      <c r="X311">
        <v>0</v>
      </c>
      <c r="Y311">
        <v>0</v>
      </c>
      <c r="Z311">
        <v>0</v>
      </c>
    </row>
    <row r="312" spans="1:26" hidden="1" x14ac:dyDescent="0.2">
      <c r="A312" t="s">
        <v>754</v>
      </c>
      <c r="B312">
        <v>100</v>
      </c>
      <c r="C312" s="1">
        <v>16984585</v>
      </c>
      <c r="D312" t="s">
        <v>5</v>
      </c>
      <c r="E312">
        <v>2252</v>
      </c>
      <c r="F312">
        <v>84387</v>
      </c>
      <c r="G312" t="s">
        <v>4</v>
      </c>
      <c r="H312" t="s">
        <v>3</v>
      </c>
      <c r="I312" t="s">
        <v>3</v>
      </c>
      <c r="J312" t="s">
        <v>186</v>
      </c>
      <c r="K312" t="s">
        <v>186</v>
      </c>
      <c r="L312">
        <v>10</v>
      </c>
      <c r="N312" s="1">
        <v>7494405</v>
      </c>
      <c r="O312" t="s">
        <v>0</v>
      </c>
      <c r="P312">
        <v>90</v>
      </c>
      <c r="R312">
        <v>1193</v>
      </c>
      <c r="S312">
        <v>289</v>
      </c>
      <c r="T312">
        <v>770</v>
      </c>
      <c r="U312">
        <v>1011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hidden="1" x14ac:dyDescent="0.2">
      <c r="A313" t="s">
        <v>754</v>
      </c>
      <c r="B313">
        <v>100</v>
      </c>
      <c r="C313" s="1">
        <v>16984585</v>
      </c>
      <c r="D313" t="s">
        <v>5</v>
      </c>
      <c r="E313">
        <v>2252</v>
      </c>
      <c r="F313">
        <v>84387</v>
      </c>
      <c r="G313" t="s">
        <v>4</v>
      </c>
      <c r="H313" t="s">
        <v>3</v>
      </c>
      <c r="I313" t="s">
        <v>3</v>
      </c>
      <c r="J313" t="s">
        <v>186</v>
      </c>
      <c r="K313" t="s">
        <v>186</v>
      </c>
      <c r="L313">
        <v>10</v>
      </c>
      <c r="N313" s="1">
        <v>7494405</v>
      </c>
      <c r="O313" t="s">
        <v>0</v>
      </c>
      <c r="P313">
        <v>89</v>
      </c>
      <c r="R313">
        <v>608</v>
      </c>
      <c r="S313">
        <v>410</v>
      </c>
      <c r="T313">
        <v>1234</v>
      </c>
      <c r="U313">
        <v>1543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 hidden="1" x14ac:dyDescent="0.2">
      <c r="A314" t="s">
        <v>754</v>
      </c>
      <c r="B314">
        <v>100</v>
      </c>
      <c r="C314" s="1">
        <v>16984585</v>
      </c>
      <c r="D314" t="s">
        <v>5</v>
      </c>
      <c r="E314">
        <v>2252</v>
      </c>
      <c r="F314">
        <v>84387</v>
      </c>
      <c r="G314" t="s">
        <v>4</v>
      </c>
      <c r="H314" t="s">
        <v>3</v>
      </c>
      <c r="I314" t="s">
        <v>3</v>
      </c>
      <c r="J314" t="s">
        <v>186</v>
      </c>
      <c r="K314" t="s">
        <v>186</v>
      </c>
      <c r="L314">
        <v>10</v>
      </c>
      <c r="N314" s="1">
        <v>7494405</v>
      </c>
      <c r="O314" t="s">
        <v>0</v>
      </c>
      <c r="P314">
        <v>88</v>
      </c>
      <c r="R314">
        <v>1485</v>
      </c>
      <c r="S314">
        <v>273</v>
      </c>
      <c r="T314">
        <v>494</v>
      </c>
      <c r="U314">
        <v>816</v>
      </c>
      <c r="V314">
        <v>0</v>
      </c>
      <c r="W314">
        <v>0</v>
      </c>
      <c r="X314">
        <v>0</v>
      </c>
      <c r="Y314">
        <v>0</v>
      </c>
      <c r="Z314">
        <v>0</v>
      </c>
    </row>
    <row r="315" spans="1:26" hidden="1" x14ac:dyDescent="0.2">
      <c r="A315" t="s">
        <v>754</v>
      </c>
      <c r="B315">
        <v>100</v>
      </c>
      <c r="C315" s="1">
        <v>16984585</v>
      </c>
      <c r="D315" t="s">
        <v>5</v>
      </c>
      <c r="E315">
        <v>2252</v>
      </c>
      <c r="F315">
        <v>84387</v>
      </c>
      <c r="G315" t="s">
        <v>4</v>
      </c>
      <c r="H315" t="s">
        <v>3</v>
      </c>
      <c r="I315" t="s">
        <v>3</v>
      </c>
      <c r="J315" t="s">
        <v>186</v>
      </c>
      <c r="K315" t="s">
        <v>186</v>
      </c>
      <c r="L315">
        <v>10</v>
      </c>
      <c r="N315" s="1">
        <v>7494405</v>
      </c>
      <c r="O315" t="s">
        <v>0</v>
      </c>
      <c r="P315">
        <v>87</v>
      </c>
      <c r="R315">
        <v>649</v>
      </c>
      <c r="S315">
        <v>428</v>
      </c>
      <c r="T315">
        <v>1175</v>
      </c>
      <c r="U315">
        <v>1421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 hidden="1" x14ac:dyDescent="0.2">
      <c r="A316" t="s">
        <v>754</v>
      </c>
      <c r="B316">
        <v>100</v>
      </c>
      <c r="C316" s="1">
        <v>16984585</v>
      </c>
      <c r="D316" t="s">
        <v>5</v>
      </c>
      <c r="E316">
        <v>2252</v>
      </c>
      <c r="F316">
        <v>84387</v>
      </c>
      <c r="G316" t="s">
        <v>4</v>
      </c>
      <c r="H316" t="s">
        <v>3</v>
      </c>
      <c r="I316" t="s">
        <v>3</v>
      </c>
      <c r="J316" t="s">
        <v>186</v>
      </c>
      <c r="K316" t="s">
        <v>186</v>
      </c>
      <c r="L316">
        <v>10</v>
      </c>
      <c r="N316" s="1">
        <v>7494405</v>
      </c>
      <c r="O316" t="s">
        <v>0</v>
      </c>
      <c r="P316">
        <v>86</v>
      </c>
      <c r="R316">
        <v>2054</v>
      </c>
      <c r="S316">
        <v>90</v>
      </c>
      <c r="T316">
        <v>108</v>
      </c>
      <c r="U316">
        <v>258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 hidden="1" x14ac:dyDescent="0.2">
      <c r="A317" t="s">
        <v>754</v>
      </c>
      <c r="B317">
        <v>100</v>
      </c>
      <c r="C317" s="1">
        <v>16984585</v>
      </c>
      <c r="D317" t="s">
        <v>5</v>
      </c>
      <c r="E317">
        <v>2252</v>
      </c>
      <c r="F317">
        <v>84387</v>
      </c>
      <c r="G317" t="s">
        <v>4</v>
      </c>
      <c r="H317" t="s">
        <v>3</v>
      </c>
      <c r="I317" t="s">
        <v>3</v>
      </c>
      <c r="J317" t="s">
        <v>186</v>
      </c>
      <c r="K317" t="s">
        <v>186</v>
      </c>
      <c r="L317">
        <v>10</v>
      </c>
      <c r="N317" s="1">
        <v>7494405</v>
      </c>
      <c r="O317" t="s">
        <v>0</v>
      </c>
      <c r="P317">
        <v>85</v>
      </c>
      <c r="R317">
        <v>2223</v>
      </c>
      <c r="S317">
        <v>5</v>
      </c>
      <c r="T317">
        <v>24</v>
      </c>
      <c r="U317">
        <v>19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 hidden="1" x14ac:dyDescent="0.2">
      <c r="A318" t="s">
        <v>754</v>
      </c>
      <c r="B318">
        <v>100</v>
      </c>
      <c r="C318" s="1">
        <v>16984585</v>
      </c>
      <c r="D318" t="s">
        <v>5</v>
      </c>
      <c r="E318">
        <v>2252</v>
      </c>
      <c r="F318">
        <v>84387</v>
      </c>
      <c r="G318" t="s">
        <v>4</v>
      </c>
      <c r="H318" t="s">
        <v>3</v>
      </c>
      <c r="I318" t="s">
        <v>3</v>
      </c>
      <c r="J318" t="s">
        <v>186</v>
      </c>
      <c r="K318" t="s">
        <v>186</v>
      </c>
      <c r="L318">
        <v>10</v>
      </c>
      <c r="N318" s="1">
        <v>7494405</v>
      </c>
      <c r="O318" t="s">
        <v>0</v>
      </c>
      <c r="P318">
        <v>84</v>
      </c>
      <c r="R318">
        <v>562</v>
      </c>
      <c r="S318">
        <v>373</v>
      </c>
      <c r="T318">
        <v>1317</v>
      </c>
      <c r="U318">
        <v>1506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 hidden="1" x14ac:dyDescent="0.2">
      <c r="A319" t="s">
        <v>754</v>
      </c>
      <c r="B319">
        <v>100</v>
      </c>
      <c r="C319" s="1">
        <v>16984585</v>
      </c>
      <c r="D319" t="s">
        <v>5</v>
      </c>
      <c r="E319">
        <v>2252</v>
      </c>
      <c r="F319">
        <v>84387</v>
      </c>
      <c r="G319" t="s">
        <v>4</v>
      </c>
      <c r="H319" t="s">
        <v>3</v>
      </c>
      <c r="I319" t="s">
        <v>3</v>
      </c>
      <c r="J319" t="s">
        <v>186</v>
      </c>
      <c r="K319" t="s">
        <v>186</v>
      </c>
      <c r="L319">
        <v>10</v>
      </c>
      <c r="N319" s="1">
        <v>7494405</v>
      </c>
      <c r="O319" t="s">
        <v>0</v>
      </c>
      <c r="P319">
        <v>83</v>
      </c>
      <c r="R319">
        <v>931</v>
      </c>
      <c r="S319">
        <v>406</v>
      </c>
      <c r="T319">
        <v>915</v>
      </c>
      <c r="U319">
        <v>1293</v>
      </c>
      <c r="V319">
        <v>0</v>
      </c>
      <c r="W319">
        <v>0</v>
      </c>
      <c r="X319">
        <v>0</v>
      </c>
      <c r="Y319">
        <v>0</v>
      </c>
      <c r="Z319">
        <v>0</v>
      </c>
    </row>
    <row r="320" spans="1:26" hidden="1" x14ac:dyDescent="0.2">
      <c r="A320" t="s">
        <v>754</v>
      </c>
      <c r="B320">
        <v>100</v>
      </c>
      <c r="C320" s="1">
        <v>16984585</v>
      </c>
      <c r="D320" t="s">
        <v>5</v>
      </c>
      <c r="E320">
        <v>2252</v>
      </c>
      <c r="F320">
        <v>84387</v>
      </c>
      <c r="G320" t="s">
        <v>4</v>
      </c>
      <c r="H320" t="s">
        <v>3</v>
      </c>
      <c r="I320" t="s">
        <v>3</v>
      </c>
      <c r="J320" t="s">
        <v>186</v>
      </c>
      <c r="K320" t="s">
        <v>186</v>
      </c>
      <c r="L320">
        <v>10</v>
      </c>
      <c r="N320" s="1">
        <v>7494405</v>
      </c>
      <c r="O320" t="s">
        <v>0</v>
      </c>
      <c r="P320">
        <v>82</v>
      </c>
      <c r="R320">
        <v>1826</v>
      </c>
      <c r="S320">
        <v>152</v>
      </c>
      <c r="T320">
        <v>274</v>
      </c>
      <c r="U320">
        <v>434</v>
      </c>
      <c r="V320">
        <v>0</v>
      </c>
      <c r="W320">
        <v>0</v>
      </c>
      <c r="X320">
        <v>0</v>
      </c>
      <c r="Y320">
        <v>0</v>
      </c>
      <c r="Z320">
        <v>0</v>
      </c>
    </row>
    <row r="321" spans="1:26" hidden="1" x14ac:dyDescent="0.2">
      <c r="A321" t="s">
        <v>754</v>
      </c>
      <c r="B321">
        <v>100</v>
      </c>
      <c r="C321" s="1">
        <v>16984585</v>
      </c>
      <c r="D321" t="s">
        <v>5</v>
      </c>
      <c r="E321">
        <v>2252</v>
      </c>
      <c r="F321">
        <v>84387</v>
      </c>
      <c r="G321" t="s">
        <v>4</v>
      </c>
      <c r="H321" t="s">
        <v>3</v>
      </c>
      <c r="I321" t="s">
        <v>3</v>
      </c>
      <c r="J321" t="s">
        <v>186</v>
      </c>
      <c r="K321" t="s">
        <v>186</v>
      </c>
      <c r="L321">
        <v>10</v>
      </c>
      <c r="N321" s="1">
        <v>7494405</v>
      </c>
      <c r="O321" t="s">
        <v>0</v>
      </c>
      <c r="P321">
        <v>81</v>
      </c>
      <c r="R321">
        <v>1416</v>
      </c>
      <c r="S321">
        <v>276</v>
      </c>
      <c r="T321">
        <v>560</v>
      </c>
      <c r="U321">
        <v>787</v>
      </c>
      <c r="V321">
        <v>0</v>
      </c>
      <c r="W321">
        <v>0</v>
      </c>
      <c r="X321">
        <v>0</v>
      </c>
      <c r="Y321">
        <v>0</v>
      </c>
      <c r="Z321">
        <v>0</v>
      </c>
    </row>
    <row r="322" spans="1:26" hidden="1" x14ac:dyDescent="0.2">
      <c r="A322" t="s">
        <v>754</v>
      </c>
      <c r="B322">
        <v>100</v>
      </c>
      <c r="C322" s="1">
        <v>16984585</v>
      </c>
      <c r="D322" t="s">
        <v>5</v>
      </c>
      <c r="E322">
        <v>2252</v>
      </c>
      <c r="F322">
        <v>84387</v>
      </c>
      <c r="G322" t="s">
        <v>4</v>
      </c>
      <c r="H322" t="s">
        <v>3</v>
      </c>
      <c r="I322" t="s">
        <v>3</v>
      </c>
      <c r="J322" t="s">
        <v>186</v>
      </c>
      <c r="K322" t="s">
        <v>186</v>
      </c>
      <c r="L322">
        <v>10</v>
      </c>
      <c r="N322" s="1">
        <v>7494405</v>
      </c>
      <c r="O322" t="s">
        <v>0</v>
      </c>
      <c r="P322">
        <v>80</v>
      </c>
      <c r="R322">
        <v>1628</v>
      </c>
      <c r="S322">
        <v>215</v>
      </c>
      <c r="T322">
        <v>409</v>
      </c>
      <c r="U322">
        <v>544</v>
      </c>
      <c r="V322">
        <v>0</v>
      </c>
      <c r="W322">
        <v>0</v>
      </c>
      <c r="X322">
        <v>0</v>
      </c>
      <c r="Y322">
        <v>0</v>
      </c>
      <c r="Z322">
        <v>0</v>
      </c>
    </row>
    <row r="323" spans="1:26" hidden="1" x14ac:dyDescent="0.2">
      <c r="A323" t="s">
        <v>754</v>
      </c>
      <c r="B323">
        <v>100</v>
      </c>
      <c r="C323" s="1">
        <v>16984585</v>
      </c>
      <c r="D323" t="s">
        <v>5</v>
      </c>
      <c r="E323">
        <v>2252</v>
      </c>
      <c r="F323">
        <v>84387</v>
      </c>
      <c r="G323" t="s">
        <v>4</v>
      </c>
      <c r="H323" t="s">
        <v>3</v>
      </c>
      <c r="I323" t="s">
        <v>3</v>
      </c>
      <c r="J323" t="s">
        <v>186</v>
      </c>
      <c r="K323" t="s">
        <v>186</v>
      </c>
      <c r="L323">
        <v>10</v>
      </c>
      <c r="N323" s="1">
        <v>7494405</v>
      </c>
      <c r="O323" t="s">
        <v>0</v>
      </c>
      <c r="P323">
        <v>79</v>
      </c>
      <c r="R323">
        <v>1937</v>
      </c>
      <c r="S323">
        <v>126</v>
      </c>
      <c r="T323">
        <v>189</v>
      </c>
      <c r="U323">
        <v>317</v>
      </c>
      <c r="V323">
        <v>0</v>
      </c>
      <c r="W323">
        <v>0</v>
      </c>
      <c r="X323">
        <v>0</v>
      </c>
      <c r="Y323">
        <v>0</v>
      </c>
      <c r="Z323">
        <v>0</v>
      </c>
    </row>
    <row r="324" spans="1:26" hidden="1" x14ac:dyDescent="0.2">
      <c r="A324" t="s">
        <v>754</v>
      </c>
      <c r="B324">
        <v>100</v>
      </c>
      <c r="C324" s="1">
        <v>16984585</v>
      </c>
      <c r="D324" t="s">
        <v>5</v>
      </c>
      <c r="E324">
        <v>2252</v>
      </c>
      <c r="F324">
        <v>84387</v>
      </c>
      <c r="G324" t="s">
        <v>4</v>
      </c>
      <c r="H324" t="s">
        <v>3</v>
      </c>
      <c r="I324" t="s">
        <v>3</v>
      </c>
      <c r="J324" t="s">
        <v>186</v>
      </c>
      <c r="K324" t="s">
        <v>186</v>
      </c>
      <c r="L324">
        <v>10</v>
      </c>
      <c r="N324" s="1">
        <v>7494405</v>
      </c>
      <c r="O324" t="s">
        <v>0</v>
      </c>
      <c r="P324">
        <v>78</v>
      </c>
      <c r="R324">
        <v>1161</v>
      </c>
      <c r="S324">
        <v>282</v>
      </c>
      <c r="T324">
        <v>809</v>
      </c>
      <c r="U324">
        <v>983</v>
      </c>
      <c r="V324">
        <v>0</v>
      </c>
      <c r="W324">
        <v>0</v>
      </c>
      <c r="X324">
        <v>0</v>
      </c>
      <c r="Y324">
        <v>0</v>
      </c>
      <c r="Z324">
        <v>0</v>
      </c>
    </row>
    <row r="325" spans="1:26" hidden="1" x14ac:dyDescent="0.2">
      <c r="A325" t="s">
        <v>754</v>
      </c>
      <c r="B325">
        <v>100</v>
      </c>
      <c r="C325" s="1">
        <v>16984585</v>
      </c>
      <c r="D325" t="s">
        <v>5</v>
      </c>
      <c r="E325">
        <v>2252</v>
      </c>
      <c r="F325">
        <v>84387</v>
      </c>
      <c r="G325" t="s">
        <v>4</v>
      </c>
      <c r="H325" t="s">
        <v>3</v>
      </c>
      <c r="I325" t="s">
        <v>3</v>
      </c>
      <c r="J325" t="s">
        <v>186</v>
      </c>
      <c r="K325" t="s">
        <v>186</v>
      </c>
      <c r="L325">
        <v>10</v>
      </c>
      <c r="N325" s="1">
        <v>7494405</v>
      </c>
      <c r="O325" t="s">
        <v>0</v>
      </c>
      <c r="P325">
        <v>77</v>
      </c>
      <c r="R325">
        <v>1330</v>
      </c>
      <c r="S325">
        <v>335</v>
      </c>
      <c r="T325">
        <v>587</v>
      </c>
      <c r="U325">
        <v>924</v>
      </c>
      <c r="V325">
        <v>0</v>
      </c>
      <c r="W325">
        <v>0</v>
      </c>
      <c r="X325">
        <v>0</v>
      </c>
      <c r="Y325">
        <v>0</v>
      </c>
      <c r="Z325">
        <v>0</v>
      </c>
    </row>
    <row r="326" spans="1:26" hidden="1" x14ac:dyDescent="0.2">
      <c r="A326" t="s">
        <v>754</v>
      </c>
      <c r="B326">
        <v>100</v>
      </c>
      <c r="C326" s="1">
        <v>16984585</v>
      </c>
      <c r="D326" t="s">
        <v>5</v>
      </c>
      <c r="E326">
        <v>2252</v>
      </c>
      <c r="F326">
        <v>84387</v>
      </c>
      <c r="G326" t="s">
        <v>4</v>
      </c>
      <c r="H326" t="s">
        <v>3</v>
      </c>
      <c r="I326" t="s">
        <v>3</v>
      </c>
      <c r="J326" t="s">
        <v>186</v>
      </c>
      <c r="K326" t="s">
        <v>186</v>
      </c>
      <c r="L326">
        <v>10</v>
      </c>
      <c r="N326" s="1">
        <v>7494405</v>
      </c>
      <c r="O326" t="s">
        <v>0</v>
      </c>
      <c r="P326">
        <v>76</v>
      </c>
      <c r="R326">
        <v>1345</v>
      </c>
      <c r="S326">
        <v>217</v>
      </c>
      <c r="T326">
        <v>690</v>
      </c>
      <c r="U326">
        <v>822</v>
      </c>
      <c r="V326">
        <v>0</v>
      </c>
      <c r="W326">
        <v>0</v>
      </c>
      <c r="X326">
        <v>0</v>
      </c>
      <c r="Y326">
        <v>0</v>
      </c>
      <c r="Z326">
        <v>0</v>
      </c>
    </row>
    <row r="327" spans="1:26" hidden="1" x14ac:dyDescent="0.2">
      <c r="A327" t="s">
        <v>754</v>
      </c>
      <c r="B327">
        <v>100</v>
      </c>
      <c r="C327" s="1">
        <v>16984585</v>
      </c>
      <c r="D327" t="s">
        <v>5</v>
      </c>
      <c r="E327">
        <v>2252</v>
      </c>
      <c r="F327">
        <v>84387</v>
      </c>
      <c r="G327" t="s">
        <v>4</v>
      </c>
      <c r="H327" t="s">
        <v>3</v>
      </c>
      <c r="I327" t="s">
        <v>3</v>
      </c>
      <c r="J327" t="s">
        <v>186</v>
      </c>
      <c r="K327" t="s">
        <v>186</v>
      </c>
      <c r="L327">
        <v>10</v>
      </c>
      <c r="N327" s="1">
        <v>7494405</v>
      </c>
      <c r="O327" t="s">
        <v>0</v>
      </c>
      <c r="P327">
        <v>75</v>
      </c>
      <c r="R327">
        <v>613</v>
      </c>
      <c r="S327">
        <v>477</v>
      </c>
      <c r="T327">
        <v>1162</v>
      </c>
      <c r="U327">
        <v>1313</v>
      </c>
      <c r="V327">
        <v>0</v>
      </c>
      <c r="W327">
        <v>0</v>
      </c>
      <c r="X327">
        <v>0</v>
      </c>
      <c r="Y327">
        <v>0</v>
      </c>
      <c r="Z327">
        <v>0</v>
      </c>
    </row>
    <row r="328" spans="1:26" hidden="1" x14ac:dyDescent="0.2">
      <c r="A328" t="s">
        <v>754</v>
      </c>
      <c r="B328">
        <v>100</v>
      </c>
      <c r="C328" s="1">
        <v>16984585</v>
      </c>
      <c r="D328" t="s">
        <v>5</v>
      </c>
      <c r="E328">
        <v>2252</v>
      </c>
      <c r="F328">
        <v>84387</v>
      </c>
      <c r="G328" t="s">
        <v>4</v>
      </c>
      <c r="H328" t="s">
        <v>3</v>
      </c>
      <c r="I328" t="s">
        <v>3</v>
      </c>
      <c r="J328" t="s">
        <v>186</v>
      </c>
      <c r="K328" t="s">
        <v>186</v>
      </c>
      <c r="L328">
        <v>10</v>
      </c>
      <c r="N328" s="1">
        <v>7494405</v>
      </c>
      <c r="O328" t="s">
        <v>0</v>
      </c>
      <c r="P328">
        <v>74</v>
      </c>
      <c r="R328">
        <v>1521</v>
      </c>
      <c r="S328">
        <v>299</v>
      </c>
      <c r="T328">
        <v>432</v>
      </c>
      <c r="U328">
        <v>741</v>
      </c>
      <c r="V328">
        <v>0</v>
      </c>
      <c r="W328">
        <v>0</v>
      </c>
      <c r="X328">
        <v>0</v>
      </c>
      <c r="Y328">
        <v>0</v>
      </c>
      <c r="Z328">
        <v>0</v>
      </c>
    </row>
    <row r="329" spans="1:26" hidden="1" x14ac:dyDescent="0.2">
      <c r="A329" t="s">
        <v>754</v>
      </c>
      <c r="B329">
        <v>100</v>
      </c>
      <c r="C329" s="1">
        <v>16984585</v>
      </c>
      <c r="D329" t="s">
        <v>5</v>
      </c>
      <c r="E329">
        <v>2252</v>
      </c>
      <c r="F329">
        <v>84387</v>
      </c>
      <c r="G329" t="s">
        <v>4</v>
      </c>
      <c r="H329" t="s">
        <v>3</v>
      </c>
      <c r="I329" t="s">
        <v>3</v>
      </c>
      <c r="J329" t="s">
        <v>186</v>
      </c>
      <c r="K329" t="s">
        <v>186</v>
      </c>
      <c r="L329">
        <v>10</v>
      </c>
      <c r="N329" s="1">
        <v>7494405</v>
      </c>
      <c r="O329" t="s">
        <v>0</v>
      </c>
      <c r="P329">
        <v>73</v>
      </c>
      <c r="R329">
        <v>780</v>
      </c>
      <c r="S329">
        <v>408</v>
      </c>
      <c r="T329">
        <v>1064</v>
      </c>
      <c r="U329">
        <v>1420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hidden="1" x14ac:dyDescent="0.2">
      <c r="A330" t="s">
        <v>754</v>
      </c>
      <c r="B330">
        <v>100</v>
      </c>
      <c r="C330" s="1">
        <v>16984585</v>
      </c>
      <c r="D330" t="s">
        <v>5</v>
      </c>
      <c r="E330">
        <v>2252</v>
      </c>
      <c r="F330">
        <v>84387</v>
      </c>
      <c r="G330" t="s">
        <v>4</v>
      </c>
      <c r="H330" t="s">
        <v>3</v>
      </c>
      <c r="I330" t="s">
        <v>3</v>
      </c>
      <c r="J330" t="s">
        <v>186</v>
      </c>
      <c r="K330" t="s">
        <v>186</v>
      </c>
      <c r="L330">
        <v>10</v>
      </c>
      <c r="N330" s="1">
        <v>7494405</v>
      </c>
      <c r="O330" t="s">
        <v>0</v>
      </c>
      <c r="P330">
        <v>72</v>
      </c>
      <c r="R330">
        <v>1285</v>
      </c>
      <c r="S330">
        <v>266</v>
      </c>
      <c r="T330">
        <v>701</v>
      </c>
      <c r="U330">
        <v>846</v>
      </c>
      <c r="V330">
        <v>0</v>
      </c>
      <c r="W330">
        <v>0</v>
      </c>
      <c r="X330">
        <v>0</v>
      </c>
      <c r="Y330">
        <v>0</v>
      </c>
      <c r="Z330">
        <v>0</v>
      </c>
    </row>
    <row r="331" spans="1:26" hidden="1" x14ac:dyDescent="0.2">
      <c r="A331" t="s">
        <v>754</v>
      </c>
      <c r="B331">
        <v>100</v>
      </c>
      <c r="C331" s="1">
        <v>16984585</v>
      </c>
      <c r="D331" t="s">
        <v>5</v>
      </c>
      <c r="E331">
        <v>2252</v>
      </c>
      <c r="F331">
        <v>84387</v>
      </c>
      <c r="G331" t="s">
        <v>4</v>
      </c>
      <c r="H331" t="s">
        <v>3</v>
      </c>
      <c r="I331" t="s">
        <v>3</v>
      </c>
      <c r="J331" t="s">
        <v>186</v>
      </c>
      <c r="K331" t="s">
        <v>186</v>
      </c>
      <c r="L331">
        <v>10</v>
      </c>
      <c r="N331" s="1">
        <v>7494405</v>
      </c>
      <c r="O331" t="s">
        <v>0</v>
      </c>
      <c r="P331">
        <v>71</v>
      </c>
      <c r="R331">
        <v>1124</v>
      </c>
      <c r="S331">
        <v>346</v>
      </c>
      <c r="T331">
        <v>782</v>
      </c>
      <c r="U331">
        <v>1026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 hidden="1" x14ac:dyDescent="0.2">
      <c r="A332" t="s">
        <v>754</v>
      </c>
      <c r="B332">
        <v>100</v>
      </c>
      <c r="C332" s="1">
        <v>16984585</v>
      </c>
      <c r="D332" t="s">
        <v>5</v>
      </c>
      <c r="E332">
        <v>2252</v>
      </c>
      <c r="F332">
        <v>84387</v>
      </c>
      <c r="G332" t="s">
        <v>4</v>
      </c>
      <c r="H332" t="s">
        <v>3</v>
      </c>
      <c r="I332" t="s">
        <v>3</v>
      </c>
      <c r="J332" t="s">
        <v>186</v>
      </c>
      <c r="K332" t="s">
        <v>186</v>
      </c>
      <c r="L332">
        <v>10</v>
      </c>
      <c r="N332" s="1">
        <v>7494405</v>
      </c>
      <c r="O332" t="s">
        <v>0</v>
      </c>
      <c r="P332">
        <v>70</v>
      </c>
      <c r="R332">
        <v>1564</v>
      </c>
      <c r="S332">
        <v>275</v>
      </c>
      <c r="T332">
        <v>413</v>
      </c>
      <c r="U332">
        <v>816</v>
      </c>
      <c r="V332">
        <v>0</v>
      </c>
      <c r="W332">
        <v>0</v>
      </c>
      <c r="X332">
        <v>0</v>
      </c>
      <c r="Y332">
        <v>0</v>
      </c>
      <c r="Z332">
        <v>0</v>
      </c>
    </row>
    <row r="333" spans="1:26" hidden="1" x14ac:dyDescent="0.2">
      <c r="A333" t="s">
        <v>754</v>
      </c>
      <c r="B333">
        <v>100</v>
      </c>
      <c r="C333" s="1">
        <v>16984585</v>
      </c>
      <c r="D333" t="s">
        <v>5</v>
      </c>
      <c r="E333">
        <v>2252</v>
      </c>
      <c r="F333">
        <v>84387</v>
      </c>
      <c r="G333" t="s">
        <v>4</v>
      </c>
      <c r="H333" t="s">
        <v>3</v>
      </c>
      <c r="I333" t="s">
        <v>3</v>
      </c>
      <c r="J333" t="s">
        <v>186</v>
      </c>
      <c r="K333" t="s">
        <v>186</v>
      </c>
      <c r="L333">
        <v>10</v>
      </c>
      <c r="N333" s="1">
        <v>7494405</v>
      </c>
      <c r="O333" t="s">
        <v>0</v>
      </c>
      <c r="P333">
        <v>69</v>
      </c>
      <c r="R333">
        <v>1789</v>
      </c>
      <c r="S333">
        <v>233</v>
      </c>
      <c r="T333">
        <v>230</v>
      </c>
      <c r="U333">
        <v>639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 hidden="1" x14ac:dyDescent="0.2">
      <c r="A334" t="s">
        <v>754</v>
      </c>
      <c r="B334">
        <v>100</v>
      </c>
      <c r="C334" s="1">
        <v>16984585</v>
      </c>
      <c r="D334" t="s">
        <v>5</v>
      </c>
      <c r="E334">
        <v>2252</v>
      </c>
      <c r="F334">
        <v>84387</v>
      </c>
      <c r="G334" t="s">
        <v>4</v>
      </c>
      <c r="H334" t="s">
        <v>3</v>
      </c>
      <c r="I334" t="s">
        <v>3</v>
      </c>
      <c r="J334" t="s">
        <v>186</v>
      </c>
      <c r="K334" t="s">
        <v>186</v>
      </c>
      <c r="L334">
        <v>10</v>
      </c>
      <c r="N334" s="1">
        <v>7494405</v>
      </c>
      <c r="O334" t="s">
        <v>0</v>
      </c>
      <c r="P334">
        <v>68</v>
      </c>
      <c r="R334">
        <v>792</v>
      </c>
      <c r="S334">
        <v>350</v>
      </c>
      <c r="T334">
        <v>1110</v>
      </c>
      <c r="U334">
        <v>1367</v>
      </c>
      <c r="V334">
        <v>0</v>
      </c>
      <c r="W334">
        <v>0</v>
      </c>
      <c r="X334">
        <v>0</v>
      </c>
      <c r="Y334">
        <v>0</v>
      </c>
      <c r="Z334">
        <v>0</v>
      </c>
    </row>
    <row r="335" spans="1:26" hidden="1" x14ac:dyDescent="0.2">
      <c r="A335" t="s">
        <v>754</v>
      </c>
      <c r="B335">
        <v>100</v>
      </c>
      <c r="C335" s="1">
        <v>16984585</v>
      </c>
      <c r="D335" t="s">
        <v>5</v>
      </c>
      <c r="E335">
        <v>2252</v>
      </c>
      <c r="F335">
        <v>84387</v>
      </c>
      <c r="G335" t="s">
        <v>4</v>
      </c>
      <c r="H335" t="s">
        <v>3</v>
      </c>
      <c r="I335" t="s">
        <v>3</v>
      </c>
      <c r="J335" t="s">
        <v>186</v>
      </c>
      <c r="K335" t="s">
        <v>186</v>
      </c>
      <c r="L335">
        <v>10</v>
      </c>
      <c r="N335" s="1">
        <v>7494405</v>
      </c>
      <c r="O335" t="s">
        <v>0</v>
      </c>
      <c r="P335">
        <v>67</v>
      </c>
      <c r="R335">
        <v>1353</v>
      </c>
      <c r="S335">
        <v>274</v>
      </c>
      <c r="T335">
        <v>625</v>
      </c>
      <c r="U335">
        <v>885</v>
      </c>
      <c r="V335">
        <v>0</v>
      </c>
      <c r="W335">
        <v>0</v>
      </c>
      <c r="X335">
        <v>0</v>
      </c>
      <c r="Y335">
        <v>0</v>
      </c>
      <c r="Z335">
        <v>0</v>
      </c>
    </row>
    <row r="336" spans="1:26" hidden="1" x14ac:dyDescent="0.2">
      <c r="A336" t="s">
        <v>754</v>
      </c>
      <c r="B336">
        <v>100</v>
      </c>
      <c r="C336" s="1">
        <v>16984585</v>
      </c>
      <c r="D336" t="s">
        <v>5</v>
      </c>
      <c r="E336">
        <v>2252</v>
      </c>
      <c r="F336">
        <v>84387</v>
      </c>
      <c r="G336" t="s">
        <v>4</v>
      </c>
      <c r="H336" t="s">
        <v>3</v>
      </c>
      <c r="I336" t="s">
        <v>3</v>
      </c>
      <c r="J336" t="s">
        <v>186</v>
      </c>
      <c r="K336" t="s">
        <v>186</v>
      </c>
      <c r="L336">
        <v>10</v>
      </c>
      <c r="N336" s="1">
        <v>7494405</v>
      </c>
      <c r="O336" t="s">
        <v>0</v>
      </c>
      <c r="P336">
        <v>66</v>
      </c>
      <c r="R336">
        <v>2246</v>
      </c>
      <c r="S336">
        <v>2</v>
      </c>
      <c r="T336">
        <v>4</v>
      </c>
      <c r="U336">
        <v>4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hidden="1" x14ac:dyDescent="0.2">
      <c r="A337" t="s">
        <v>754</v>
      </c>
      <c r="B337">
        <v>100</v>
      </c>
      <c r="C337" s="1">
        <v>16984585</v>
      </c>
      <c r="D337" t="s">
        <v>5</v>
      </c>
      <c r="E337">
        <v>2252</v>
      </c>
      <c r="F337">
        <v>84387</v>
      </c>
      <c r="G337" t="s">
        <v>4</v>
      </c>
      <c r="H337" t="s">
        <v>3</v>
      </c>
      <c r="I337" t="s">
        <v>3</v>
      </c>
      <c r="J337" t="s">
        <v>186</v>
      </c>
      <c r="K337" t="s">
        <v>186</v>
      </c>
      <c r="L337">
        <v>10</v>
      </c>
      <c r="N337" s="1">
        <v>7494405</v>
      </c>
      <c r="O337" t="s">
        <v>0</v>
      </c>
      <c r="P337">
        <v>65</v>
      </c>
      <c r="R337">
        <v>1451</v>
      </c>
      <c r="S337">
        <v>334</v>
      </c>
      <c r="T337">
        <v>467</v>
      </c>
      <c r="U337">
        <v>915</v>
      </c>
      <c r="V337">
        <v>0</v>
      </c>
      <c r="W337">
        <v>0</v>
      </c>
      <c r="X337">
        <v>0</v>
      </c>
      <c r="Y337">
        <v>0</v>
      </c>
      <c r="Z337">
        <v>0</v>
      </c>
    </row>
    <row r="338" spans="1:26" hidden="1" x14ac:dyDescent="0.2">
      <c r="A338" t="s">
        <v>754</v>
      </c>
      <c r="B338">
        <v>100</v>
      </c>
      <c r="C338" s="1">
        <v>16984585</v>
      </c>
      <c r="D338" t="s">
        <v>5</v>
      </c>
      <c r="E338">
        <v>2252</v>
      </c>
      <c r="F338">
        <v>84387</v>
      </c>
      <c r="G338" t="s">
        <v>4</v>
      </c>
      <c r="H338" t="s">
        <v>3</v>
      </c>
      <c r="I338" t="s">
        <v>3</v>
      </c>
      <c r="J338" t="s">
        <v>186</v>
      </c>
      <c r="K338" t="s">
        <v>186</v>
      </c>
      <c r="L338">
        <v>10</v>
      </c>
      <c r="N338" s="1">
        <v>7494405</v>
      </c>
      <c r="O338" t="s">
        <v>0</v>
      </c>
      <c r="P338">
        <v>64</v>
      </c>
      <c r="R338">
        <v>1610</v>
      </c>
      <c r="S338">
        <v>295</v>
      </c>
      <c r="T338">
        <v>347</v>
      </c>
      <c r="U338">
        <v>832</v>
      </c>
      <c r="V338">
        <v>0</v>
      </c>
      <c r="W338">
        <v>0</v>
      </c>
      <c r="X338">
        <v>0</v>
      </c>
      <c r="Y338">
        <v>0</v>
      </c>
      <c r="Z338">
        <v>0</v>
      </c>
    </row>
    <row r="339" spans="1:26" hidden="1" x14ac:dyDescent="0.2">
      <c r="A339" t="s">
        <v>754</v>
      </c>
      <c r="B339">
        <v>100</v>
      </c>
      <c r="C339" s="1">
        <v>16984585</v>
      </c>
      <c r="D339" t="s">
        <v>5</v>
      </c>
      <c r="E339">
        <v>2252</v>
      </c>
      <c r="F339">
        <v>84387</v>
      </c>
      <c r="G339" t="s">
        <v>4</v>
      </c>
      <c r="H339" t="s">
        <v>3</v>
      </c>
      <c r="I339" t="s">
        <v>3</v>
      </c>
      <c r="J339" t="s">
        <v>186</v>
      </c>
      <c r="K339" t="s">
        <v>186</v>
      </c>
      <c r="L339">
        <v>10</v>
      </c>
      <c r="N339" s="1">
        <v>7494405</v>
      </c>
      <c r="O339" t="s">
        <v>0</v>
      </c>
      <c r="P339">
        <v>63</v>
      </c>
      <c r="R339">
        <v>689</v>
      </c>
      <c r="S339">
        <v>384</v>
      </c>
      <c r="T339">
        <v>1179</v>
      </c>
      <c r="U339">
        <v>1426</v>
      </c>
      <c r="V339">
        <v>0</v>
      </c>
      <c r="W339">
        <v>0</v>
      </c>
      <c r="X339">
        <v>0</v>
      </c>
      <c r="Y339">
        <v>0</v>
      </c>
      <c r="Z339">
        <v>0</v>
      </c>
    </row>
    <row r="340" spans="1:26" hidden="1" x14ac:dyDescent="0.2">
      <c r="A340" t="s">
        <v>754</v>
      </c>
      <c r="B340">
        <v>100</v>
      </c>
      <c r="C340" s="1">
        <v>16984585</v>
      </c>
      <c r="D340" t="s">
        <v>5</v>
      </c>
      <c r="E340">
        <v>2252</v>
      </c>
      <c r="F340">
        <v>84387</v>
      </c>
      <c r="G340" t="s">
        <v>4</v>
      </c>
      <c r="H340" t="s">
        <v>3</v>
      </c>
      <c r="I340" t="s">
        <v>3</v>
      </c>
      <c r="J340" t="s">
        <v>186</v>
      </c>
      <c r="K340" t="s">
        <v>186</v>
      </c>
      <c r="L340">
        <v>10</v>
      </c>
      <c r="N340" s="1">
        <v>7494405</v>
      </c>
      <c r="O340" t="s">
        <v>0</v>
      </c>
      <c r="P340">
        <v>62</v>
      </c>
      <c r="R340">
        <v>1913</v>
      </c>
      <c r="S340">
        <v>214</v>
      </c>
      <c r="T340">
        <v>125</v>
      </c>
      <c r="U340">
        <v>461</v>
      </c>
      <c r="V340">
        <v>0</v>
      </c>
      <c r="W340">
        <v>0</v>
      </c>
      <c r="X340">
        <v>0</v>
      </c>
      <c r="Y340">
        <v>0</v>
      </c>
      <c r="Z340">
        <v>0</v>
      </c>
    </row>
    <row r="341" spans="1:26" hidden="1" x14ac:dyDescent="0.2">
      <c r="A341" t="s">
        <v>754</v>
      </c>
      <c r="B341">
        <v>100</v>
      </c>
      <c r="C341" s="1">
        <v>16984585</v>
      </c>
      <c r="D341" t="s">
        <v>5</v>
      </c>
      <c r="E341">
        <v>2252</v>
      </c>
      <c r="F341">
        <v>84387</v>
      </c>
      <c r="G341" t="s">
        <v>4</v>
      </c>
      <c r="H341" t="s">
        <v>3</v>
      </c>
      <c r="I341" t="s">
        <v>3</v>
      </c>
      <c r="J341" t="s">
        <v>186</v>
      </c>
      <c r="K341" t="s">
        <v>186</v>
      </c>
      <c r="L341">
        <v>10</v>
      </c>
      <c r="N341" s="1">
        <v>7494405</v>
      </c>
      <c r="O341" t="s">
        <v>0</v>
      </c>
      <c r="P341">
        <v>61</v>
      </c>
      <c r="R341">
        <v>1743</v>
      </c>
      <c r="S341">
        <v>248</v>
      </c>
      <c r="T341">
        <v>261</v>
      </c>
      <c r="U341">
        <v>653</v>
      </c>
      <c r="V341">
        <v>0</v>
      </c>
      <c r="W341">
        <v>0</v>
      </c>
      <c r="X341">
        <v>0</v>
      </c>
      <c r="Y341">
        <v>0</v>
      </c>
      <c r="Z341">
        <v>0</v>
      </c>
    </row>
    <row r="342" spans="1:26" hidden="1" x14ac:dyDescent="0.2">
      <c r="A342" t="s">
        <v>754</v>
      </c>
      <c r="B342">
        <v>100</v>
      </c>
      <c r="C342" s="1">
        <v>16984585</v>
      </c>
      <c r="D342" t="s">
        <v>5</v>
      </c>
      <c r="E342">
        <v>2252</v>
      </c>
      <c r="F342">
        <v>84387</v>
      </c>
      <c r="G342" t="s">
        <v>4</v>
      </c>
      <c r="H342" t="s">
        <v>3</v>
      </c>
      <c r="I342" t="s">
        <v>3</v>
      </c>
      <c r="J342" t="s">
        <v>186</v>
      </c>
      <c r="K342" t="s">
        <v>186</v>
      </c>
      <c r="L342">
        <v>10</v>
      </c>
      <c r="N342" s="1">
        <v>7494405</v>
      </c>
      <c r="O342" t="s">
        <v>0</v>
      </c>
      <c r="P342">
        <v>60</v>
      </c>
      <c r="R342">
        <v>937</v>
      </c>
      <c r="S342">
        <v>319</v>
      </c>
      <c r="T342">
        <v>996</v>
      </c>
      <c r="U342">
        <v>1212</v>
      </c>
      <c r="V342">
        <v>0</v>
      </c>
      <c r="W342">
        <v>0</v>
      </c>
      <c r="X342">
        <v>0</v>
      </c>
      <c r="Y342">
        <v>0</v>
      </c>
      <c r="Z342">
        <v>0</v>
      </c>
    </row>
    <row r="343" spans="1:26" hidden="1" x14ac:dyDescent="0.2">
      <c r="A343" t="s">
        <v>754</v>
      </c>
      <c r="B343">
        <v>100</v>
      </c>
      <c r="C343" s="1">
        <v>16984585</v>
      </c>
      <c r="D343" t="s">
        <v>5</v>
      </c>
      <c r="E343">
        <v>2252</v>
      </c>
      <c r="F343">
        <v>84387</v>
      </c>
      <c r="G343" t="s">
        <v>4</v>
      </c>
      <c r="H343" t="s">
        <v>3</v>
      </c>
      <c r="I343" t="s">
        <v>3</v>
      </c>
      <c r="J343" t="s">
        <v>186</v>
      </c>
      <c r="K343" t="s">
        <v>186</v>
      </c>
      <c r="L343">
        <v>10</v>
      </c>
      <c r="N343" s="1">
        <v>7494405</v>
      </c>
      <c r="O343" t="s">
        <v>0</v>
      </c>
      <c r="P343">
        <v>59</v>
      </c>
      <c r="R343">
        <v>1226</v>
      </c>
      <c r="S343">
        <v>329</v>
      </c>
      <c r="T343">
        <v>697</v>
      </c>
      <c r="U343">
        <v>954</v>
      </c>
      <c r="V343">
        <v>0</v>
      </c>
      <c r="W343">
        <v>0</v>
      </c>
      <c r="X343">
        <v>0</v>
      </c>
      <c r="Y343">
        <v>0</v>
      </c>
      <c r="Z343">
        <v>0</v>
      </c>
    </row>
    <row r="344" spans="1:26" hidden="1" x14ac:dyDescent="0.2">
      <c r="A344" t="s">
        <v>754</v>
      </c>
      <c r="B344">
        <v>100</v>
      </c>
      <c r="C344" s="1">
        <v>16984585</v>
      </c>
      <c r="D344" t="s">
        <v>5</v>
      </c>
      <c r="E344">
        <v>2252</v>
      </c>
      <c r="F344">
        <v>84387</v>
      </c>
      <c r="G344" t="s">
        <v>4</v>
      </c>
      <c r="H344" t="s">
        <v>3</v>
      </c>
      <c r="I344" t="s">
        <v>3</v>
      </c>
      <c r="J344" t="s">
        <v>186</v>
      </c>
      <c r="K344" t="s">
        <v>186</v>
      </c>
      <c r="L344">
        <v>10</v>
      </c>
      <c r="N344" s="1">
        <v>7494405</v>
      </c>
      <c r="O344" t="s">
        <v>0</v>
      </c>
      <c r="P344">
        <v>58</v>
      </c>
      <c r="R344">
        <v>2091</v>
      </c>
      <c r="S344">
        <v>97</v>
      </c>
      <c r="T344">
        <v>64</v>
      </c>
      <c r="U344">
        <v>218</v>
      </c>
      <c r="V344">
        <v>0</v>
      </c>
      <c r="W344">
        <v>0</v>
      </c>
      <c r="X344">
        <v>0</v>
      </c>
      <c r="Y344">
        <v>0</v>
      </c>
      <c r="Z344">
        <v>0</v>
      </c>
    </row>
    <row r="345" spans="1:26" hidden="1" x14ac:dyDescent="0.2">
      <c r="A345" t="s">
        <v>754</v>
      </c>
      <c r="B345">
        <v>100</v>
      </c>
      <c r="C345" s="1">
        <v>16984585</v>
      </c>
      <c r="D345" t="s">
        <v>5</v>
      </c>
      <c r="E345">
        <v>2252</v>
      </c>
      <c r="F345">
        <v>84387</v>
      </c>
      <c r="G345" t="s">
        <v>4</v>
      </c>
      <c r="H345" t="s">
        <v>3</v>
      </c>
      <c r="I345" t="s">
        <v>3</v>
      </c>
      <c r="J345" t="s">
        <v>186</v>
      </c>
      <c r="K345" t="s">
        <v>186</v>
      </c>
      <c r="L345">
        <v>10</v>
      </c>
      <c r="N345" s="1">
        <v>7494405</v>
      </c>
      <c r="O345" t="s">
        <v>0</v>
      </c>
      <c r="P345">
        <v>57</v>
      </c>
      <c r="R345">
        <v>1678</v>
      </c>
      <c r="S345">
        <v>187</v>
      </c>
      <c r="T345">
        <v>387</v>
      </c>
      <c r="U345">
        <v>496</v>
      </c>
      <c r="V345">
        <v>0</v>
      </c>
      <c r="W345">
        <v>0</v>
      </c>
      <c r="X345">
        <v>0</v>
      </c>
      <c r="Y345">
        <v>0</v>
      </c>
      <c r="Z345">
        <v>0</v>
      </c>
    </row>
    <row r="346" spans="1:26" hidden="1" x14ac:dyDescent="0.2">
      <c r="A346" t="s">
        <v>754</v>
      </c>
      <c r="B346">
        <v>100</v>
      </c>
      <c r="C346" s="1">
        <v>16984585</v>
      </c>
      <c r="D346" t="s">
        <v>5</v>
      </c>
      <c r="E346">
        <v>2252</v>
      </c>
      <c r="F346">
        <v>84387</v>
      </c>
      <c r="G346" t="s">
        <v>4</v>
      </c>
      <c r="H346" t="s">
        <v>3</v>
      </c>
      <c r="I346" t="s">
        <v>3</v>
      </c>
      <c r="J346" t="s">
        <v>186</v>
      </c>
      <c r="K346" t="s">
        <v>186</v>
      </c>
      <c r="L346">
        <v>10</v>
      </c>
      <c r="N346" s="1">
        <v>7494405</v>
      </c>
      <c r="O346" t="s">
        <v>0</v>
      </c>
      <c r="P346">
        <v>56</v>
      </c>
      <c r="R346">
        <v>1230</v>
      </c>
      <c r="S346">
        <v>384</v>
      </c>
      <c r="T346">
        <v>638</v>
      </c>
      <c r="U346">
        <v>914</v>
      </c>
      <c r="V346">
        <v>0</v>
      </c>
      <c r="W346">
        <v>0</v>
      </c>
      <c r="X346">
        <v>0</v>
      </c>
      <c r="Y346">
        <v>0</v>
      </c>
      <c r="Z346">
        <v>0</v>
      </c>
    </row>
    <row r="347" spans="1:26" hidden="1" x14ac:dyDescent="0.2">
      <c r="A347" t="s">
        <v>754</v>
      </c>
      <c r="B347">
        <v>100</v>
      </c>
      <c r="C347" s="1">
        <v>16984585</v>
      </c>
      <c r="D347" t="s">
        <v>5</v>
      </c>
      <c r="E347">
        <v>2252</v>
      </c>
      <c r="F347">
        <v>84387</v>
      </c>
      <c r="G347" t="s">
        <v>4</v>
      </c>
      <c r="H347" t="s">
        <v>3</v>
      </c>
      <c r="I347" t="s">
        <v>3</v>
      </c>
      <c r="J347" t="s">
        <v>186</v>
      </c>
      <c r="K347" t="s">
        <v>186</v>
      </c>
      <c r="L347">
        <v>10</v>
      </c>
      <c r="N347" s="1">
        <v>7494405</v>
      </c>
      <c r="O347" t="s">
        <v>0</v>
      </c>
      <c r="P347">
        <v>55</v>
      </c>
      <c r="R347">
        <v>1936</v>
      </c>
      <c r="S347">
        <v>197</v>
      </c>
      <c r="T347">
        <v>119</v>
      </c>
      <c r="U347">
        <v>426</v>
      </c>
      <c r="V347">
        <v>0</v>
      </c>
      <c r="W347">
        <v>0</v>
      </c>
      <c r="X347">
        <v>0</v>
      </c>
      <c r="Y347">
        <v>0</v>
      </c>
      <c r="Z347">
        <v>0</v>
      </c>
    </row>
    <row r="348" spans="1:26" hidden="1" x14ac:dyDescent="0.2">
      <c r="A348" t="s">
        <v>754</v>
      </c>
      <c r="B348">
        <v>100</v>
      </c>
      <c r="C348" s="1">
        <v>16984585</v>
      </c>
      <c r="D348" t="s">
        <v>5</v>
      </c>
      <c r="E348">
        <v>2252</v>
      </c>
      <c r="F348">
        <v>84387</v>
      </c>
      <c r="G348" t="s">
        <v>4</v>
      </c>
      <c r="H348" t="s">
        <v>3</v>
      </c>
      <c r="I348" t="s">
        <v>3</v>
      </c>
      <c r="J348" t="s">
        <v>186</v>
      </c>
      <c r="K348" t="s">
        <v>186</v>
      </c>
      <c r="L348">
        <v>10</v>
      </c>
      <c r="N348" s="1">
        <v>7494405</v>
      </c>
      <c r="O348" t="s">
        <v>0</v>
      </c>
      <c r="P348">
        <v>54</v>
      </c>
      <c r="R348">
        <v>2001</v>
      </c>
      <c r="S348">
        <v>108</v>
      </c>
      <c r="T348">
        <v>143</v>
      </c>
      <c r="U348">
        <v>267</v>
      </c>
      <c r="V348">
        <v>0</v>
      </c>
      <c r="W348">
        <v>0</v>
      </c>
      <c r="X348">
        <v>0</v>
      </c>
      <c r="Y348">
        <v>0</v>
      </c>
      <c r="Z348">
        <v>0</v>
      </c>
    </row>
    <row r="349" spans="1:26" hidden="1" x14ac:dyDescent="0.2">
      <c r="A349" t="s">
        <v>754</v>
      </c>
      <c r="B349">
        <v>100</v>
      </c>
      <c r="C349" s="1">
        <v>16984585</v>
      </c>
      <c r="D349" t="s">
        <v>5</v>
      </c>
      <c r="E349">
        <v>2252</v>
      </c>
      <c r="F349">
        <v>84387</v>
      </c>
      <c r="G349" t="s">
        <v>4</v>
      </c>
      <c r="H349" t="s">
        <v>3</v>
      </c>
      <c r="I349" t="s">
        <v>3</v>
      </c>
      <c r="J349" t="s">
        <v>186</v>
      </c>
      <c r="K349" t="s">
        <v>186</v>
      </c>
      <c r="L349">
        <v>10</v>
      </c>
      <c r="N349" s="1">
        <v>7494405</v>
      </c>
      <c r="O349" t="s">
        <v>0</v>
      </c>
      <c r="P349">
        <v>53</v>
      </c>
      <c r="R349">
        <v>1800</v>
      </c>
      <c r="S349">
        <v>276</v>
      </c>
      <c r="T349">
        <v>176</v>
      </c>
      <c r="U349">
        <v>572</v>
      </c>
      <c r="V349">
        <v>0</v>
      </c>
      <c r="W349">
        <v>0</v>
      </c>
      <c r="X349">
        <v>0</v>
      </c>
      <c r="Y349">
        <v>0</v>
      </c>
      <c r="Z349">
        <v>0</v>
      </c>
    </row>
    <row r="350" spans="1:26" hidden="1" x14ac:dyDescent="0.2">
      <c r="A350" t="s">
        <v>754</v>
      </c>
      <c r="B350">
        <v>100</v>
      </c>
      <c r="C350" s="1">
        <v>16984585</v>
      </c>
      <c r="D350" t="s">
        <v>5</v>
      </c>
      <c r="E350">
        <v>2252</v>
      </c>
      <c r="F350">
        <v>84387</v>
      </c>
      <c r="G350" t="s">
        <v>4</v>
      </c>
      <c r="H350" t="s">
        <v>3</v>
      </c>
      <c r="I350" t="s">
        <v>3</v>
      </c>
      <c r="J350" t="s">
        <v>186</v>
      </c>
      <c r="K350" t="s">
        <v>186</v>
      </c>
      <c r="L350">
        <v>10</v>
      </c>
      <c r="N350" s="1">
        <v>7494405</v>
      </c>
      <c r="O350" t="s">
        <v>0</v>
      </c>
      <c r="P350">
        <v>52</v>
      </c>
      <c r="R350">
        <v>1253</v>
      </c>
      <c r="S350">
        <v>292</v>
      </c>
      <c r="T350">
        <v>707</v>
      </c>
      <c r="U350">
        <v>1002</v>
      </c>
      <c r="V350">
        <v>0</v>
      </c>
      <c r="W350">
        <v>0</v>
      </c>
      <c r="X350">
        <v>0</v>
      </c>
      <c r="Y350">
        <v>0</v>
      </c>
      <c r="Z350">
        <v>0</v>
      </c>
    </row>
    <row r="351" spans="1:26" hidden="1" x14ac:dyDescent="0.2">
      <c r="A351" t="s">
        <v>754</v>
      </c>
      <c r="B351">
        <v>100</v>
      </c>
      <c r="C351" s="1">
        <v>16984585</v>
      </c>
      <c r="D351" t="s">
        <v>5</v>
      </c>
      <c r="E351">
        <v>2252</v>
      </c>
      <c r="F351">
        <v>84387</v>
      </c>
      <c r="G351" t="s">
        <v>4</v>
      </c>
      <c r="H351" t="s">
        <v>3</v>
      </c>
      <c r="I351" t="s">
        <v>3</v>
      </c>
      <c r="J351" t="s">
        <v>186</v>
      </c>
      <c r="K351" t="s">
        <v>186</v>
      </c>
      <c r="L351">
        <v>10</v>
      </c>
      <c r="N351" s="1">
        <v>7494405</v>
      </c>
      <c r="O351" t="s">
        <v>0</v>
      </c>
      <c r="P351">
        <v>51</v>
      </c>
      <c r="R351">
        <v>1023</v>
      </c>
      <c r="S351">
        <v>300</v>
      </c>
      <c r="T351">
        <v>929</v>
      </c>
      <c r="U351">
        <v>1246</v>
      </c>
      <c r="V351">
        <v>0</v>
      </c>
      <c r="W351">
        <v>0</v>
      </c>
      <c r="X351">
        <v>0</v>
      </c>
      <c r="Y351">
        <v>0</v>
      </c>
      <c r="Z351">
        <v>0</v>
      </c>
    </row>
    <row r="352" spans="1:26" hidden="1" x14ac:dyDescent="0.2">
      <c r="A352" t="s">
        <v>754</v>
      </c>
      <c r="B352">
        <v>100</v>
      </c>
      <c r="C352" s="1">
        <v>16984585</v>
      </c>
      <c r="D352" t="s">
        <v>5</v>
      </c>
      <c r="E352">
        <v>2252</v>
      </c>
      <c r="F352">
        <v>84387</v>
      </c>
      <c r="G352" t="s">
        <v>4</v>
      </c>
      <c r="H352" t="s">
        <v>3</v>
      </c>
      <c r="I352" t="s">
        <v>3</v>
      </c>
      <c r="J352" t="s">
        <v>186</v>
      </c>
      <c r="K352" t="s">
        <v>186</v>
      </c>
      <c r="L352">
        <v>10</v>
      </c>
      <c r="N352" s="1">
        <v>7494405</v>
      </c>
      <c r="O352" t="s">
        <v>0</v>
      </c>
      <c r="P352">
        <v>50</v>
      </c>
      <c r="R352">
        <v>637</v>
      </c>
      <c r="S352">
        <v>409</v>
      </c>
      <c r="T352">
        <v>1206</v>
      </c>
      <c r="U352">
        <v>1684</v>
      </c>
      <c r="V352">
        <v>0</v>
      </c>
      <c r="W352">
        <v>0</v>
      </c>
      <c r="X352">
        <v>0</v>
      </c>
      <c r="Y352">
        <v>0</v>
      </c>
      <c r="Z352">
        <v>0</v>
      </c>
    </row>
    <row r="353" spans="1:26" hidden="1" x14ac:dyDescent="0.2">
      <c r="A353" t="s">
        <v>754</v>
      </c>
      <c r="B353">
        <v>100</v>
      </c>
      <c r="C353" s="1">
        <v>16984585</v>
      </c>
      <c r="D353" t="s">
        <v>5</v>
      </c>
      <c r="E353">
        <v>2252</v>
      </c>
      <c r="F353">
        <v>84387</v>
      </c>
      <c r="G353" t="s">
        <v>4</v>
      </c>
      <c r="H353" t="s">
        <v>3</v>
      </c>
      <c r="I353" t="s">
        <v>3</v>
      </c>
      <c r="J353" t="s">
        <v>186</v>
      </c>
      <c r="K353" t="s">
        <v>186</v>
      </c>
      <c r="L353">
        <v>10</v>
      </c>
      <c r="N353" s="1">
        <v>7494405</v>
      </c>
      <c r="O353" t="s">
        <v>0</v>
      </c>
      <c r="P353">
        <v>49</v>
      </c>
      <c r="R353">
        <v>1395</v>
      </c>
      <c r="S353">
        <v>282</v>
      </c>
      <c r="T353">
        <v>575</v>
      </c>
      <c r="U353">
        <v>1030</v>
      </c>
      <c r="V353">
        <v>0</v>
      </c>
      <c r="W353">
        <v>0</v>
      </c>
      <c r="X353">
        <v>0</v>
      </c>
      <c r="Y353">
        <v>0</v>
      </c>
      <c r="Z353">
        <v>0</v>
      </c>
    </row>
    <row r="354" spans="1:26" hidden="1" x14ac:dyDescent="0.2">
      <c r="A354" t="s">
        <v>754</v>
      </c>
      <c r="B354">
        <v>100</v>
      </c>
      <c r="C354" s="1">
        <v>16984585</v>
      </c>
      <c r="D354" t="s">
        <v>5</v>
      </c>
      <c r="E354">
        <v>2252</v>
      </c>
      <c r="F354">
        <v>84387</v>
      </c>
      <c r="G354" t="s">
        <v>4</v>
      </c>
      <c r="H354" t="s">
        <v>3</v>
      </c>
      <c r="I354" t="s">
        <v>3</v>
      </c>
      <c r="J354" t="s">
        <v>186</v>
      </c>
      <c r="K354" t="s">
        <v>186</v>
      </c>
      <c r="L354">
        <v>10</v>
      </c>
      <c r="N354" s="1">
        <v>7494405</v>
      </c>
      <c r="O354" t="s">
        <v>0</v>
      </c>
      <c r="P354">
        <v>48</v>
      </c>
      <c r="R354">
        <v>1162</v>
      </c>
      <c r="S354">
        <v>271</v>
      </c>
      <c r="T354">
        <v>819</v>
      </c>
      <c r="U354">
        <v>1135</v>
      </c>
      <c r="V354">
        <v>0</v>
      </c>
      <c r="W354">
        <v>0</v>
      </c>
      <c r="X354">
        <v>0</v>
      </c>
      <c r="Y354">
        <v>0</v>
      </c>
      <c r="Z354">
        <v>0</v>
      </c>
    </row>
    <row r="355" spans="1:26" hidden="1" x14ac:dyDescent="0.2">
      <c r="A355" t="s">
        <v>754</v>
      </c>
      <c r="B355">
        <v>100</v>
      </c>
      <c r="C355" s="1">
        <v>16984585</v>
      </c>
      <c r="D355" t="s">
        <v>5</v>
      </c>
      <c r="E355">
        <v>2252</v>
      </c>
      <c r="F355">
        <v>84387</v>
      </c>
      <c r="G355" t="s">
        <v>4</v>
      </c>
      <c r="H355" t="s">
        <v>3</v>
      </c>
      <c r="I355" t="s">
        <v>3</v>
      </c>
      <c r="J355" t="s">
        <v>186</v>
      </c>
      <c r="K355" t="s">
        <v>186</v>
      </c>
      <c r="L355">
        <v>10</v>
      </c>
      <c r="N355" s="1">
        <v>7494405</v>
      </c>
      <c r="O355" t="s">
        <v>0</v>
      </c>
      <c r="P355">
        <v>47</v>
      </c>
      <c r="R355">
        <v>1402</v>
      </c>
      <c r="S355">
        <v>242</v>
      </c>
      <c r="T355">
        <v>608</v>
      </c>
      <c r="U355">
        <v>890</v>
      </c>
      <c r="V355">
        <v>0</v>
      </c>
      <c r="W355">
        <v>0</v>
      </c>
      <c r="X355">
        <v>0</v>
      </c>
      <c r="Y355">
        <v>0</v>
      </c>
      <c r="Z355">
        <v>0</v>
      </c>
    </row>
    <row r="356" spans="1:26" hidden="1" x14ac:dyDescent="0.2">
      <c r="A356" t="s">
        <v>754</v>
      </c>
      <c r="B356">
        <v>100</v>
      </c>
      <c r="C356" s="1">
        <v>16984585</v>
      </c>
      <c r="D356" t="s">
        <v>5</v>
      </c>
      <c r="E356">
        <v>2252</v>
      </c>
      <c r="F356">
        <v>84387</v>
      </c>
      <c r="G356" t="s">
        <v>4</v>
      </c>
      <c r="H356" t="s">
        <v>3</v>
      </c>
      <c r="I356" t="s">
        <v>3</v>
      </c>
      <c r="J356" t="s">
        <v>186</v>
      </c>
      <c r="K356" t="s">
        <v>186</v>
      </c>
      <c r="L356">
        <v>10</v>
      </c>
      <c r="N356" s="1">
        <v>7494405</v>
      </c>
      <c r="O356" t="s">
        <v>0</v>
      </c>
      <c r="P356">
        <v>46</v>
      </c>
      <c r="R356">
        <v>1179</v>
      </c>
      <c r="S356">
        <v>319</v>
      </c>
      <c r="T356">
        <v>754</v>
      </c>
      <c r="U356">
        <v>1094</v>
      </c>
      <c r="V356">
        <v>0</v>
      </c>
      <c r="W356">
        <v>0</v>
      </c>
      <c r="X356">
        <v>0</v>
      </c>
      <c r="Y356">
        <v>0</v>
      </c>
      <c r="Z356">
        <v>0</v>
      </c>
    </row>
    <row r="357" spans="1:26" hidden="1" x14ac:dyDescent="0.2">
      <c r="A357" t="s">
        <v>754</v>
      </c>
      <c r="B357">
        <v>100</v>
      </c>
      <c r="C357" s="1">
        <v>16984585</v>
      </c>
      <c r="D357" t="s">
        <v>5</v>
      </c>
      <c r="E357">
        <v>2252</v>
      </c>
      <c r="F357">
        <v>84387</v>
      </c>
      <c r="G357" t="s">
        <v>4</v>
      </c>
      <c r="H357" t="s">
        <v>3</v>
      </c>
      <c r="I357" t="s">
        <v>3</v>
      </c>
      <c r="J357" t="s">
        <v>186</v>
      </c>
      <c r="K357" t="s">
        <v>186</v>
      </c>
      <c r="L357">
        <v>10</v>
      </c>
      <c r="N357" s="1">
        <v>7494405</v>
      </c>
      <c r="O357" t="s">
        <v>0</v>
      </c>
      <c r="P357">
        <v>45</v>
      </c>
      <c r="R357">
        <v>1440</v>
      </c>
      <c r="S357">
        <v>397</v>
      </c>
      <c r="T357">
        <v>415</v>
      </c>
      <c r="U357">
        <v>920</v>
      </c>
      <c r="V357">
        <v>0</v>
      </c>
      <c r="W357">
        <v>0</v>
      </c>
      <c r="X357">
        <v>0</v>
      </c>
      <c r="Y357">
        <v>0</v>
      </c>
      <c r="Z357">
        <v>0</v>
      </c>
    </row>
    <row r="358" spans="1:26" hidden="1" x14ac:dyDescent="0.2">
      <c r="A358" t="s">
        <v>754</v>
      </c>
      <c r="B358">
        <v>100</v>
      </c>
      <c r="C358" s="1">
        <v>16984585</v>
      </c>
      <c r="D358" t="s">
        <v>5</v>
      </c>
      <c r="E358">
        <v>2252</v>
      </c>
      <c r="F358">
        <v>84387</v>
      </c>
      <c r="G358" t="s">
        <v>4</v>
      </c>
      <c r="H358" t="s">
        <v>3</v>
      </c>
      <c r="I358" t="s">
        <v>3</v>
      </c>
      <c r="J358" t="s">
        <v>186</v>
      </c>
      <c r="K358" t="s">
        <v>186</v>
      </c>
      <c r="L358">
        <v>10</v>
      </c>
      <c r="N358" s="1">
        <v>7494405</v>
      </c>
      <c r="O358" t="s">
        <v>0</v>
      </c>
      <c r="P358">
        <v>44</v>
      </c>
      <c r="R358">
        <v>702</v>
      </c>
      <c r="S358">
        <v>355</v>
      </c>
      <c r="T358">
        <v>1195</v>
      </c>
      <c r="U358">
        <v>1707</v>
      </c>
      <c r="V358">
        <v>0</v>
      </c>
      <c r="W358">
        <v>0</v>
      </c>
      <c r="X358">
        <v>0</v>
      </c>
      <c r="Y358">
        <v>0</v>
      </c>
      <c r="Z358">
        <v>0</v>
      </c>
    </row>
    <row r="359" spans="1:26" hidden="1" x14ac:dyDescent="0.2">
      <c r="A359" t="s">
        <v>754</v>
      </c>
      <c r="B359">
        <v>100</v>
      </c>
      <c r="C359" s="1">
        <v>16984585</v>
      </c>
      <c r="D359" t="s">
        <v>5</v>
      </c>
      <c r="E359">
        <v>2252</v>
      </c>
      <c r="F359">
        <v>84387</v>
      </c>
      <c r="G359" t="s">
        <v>4</v>
      </c>
      <c r="H359" t="s">
        <v>3</v>
      </c>
      <c r="I359" t="s">
        <v>3</v>
      </c>
      <c r="J359" t="s">
        <v>186</v>
      </c>
      <c r="K359" t="s">
        <v>186</v>
      </c>
      <c r="L359">
        <v>10</v>
      </c>
      <c r="N359" s="1">
        <v>7494405</v>
      </c>
      <c r="O359" t="s">
        <v>0</v>
      </c>
      <c r="P359">
        <v>43</v>
      </c>
      <c r="R359">
        <v>522</v>
      </c>
      <c r="S359">
        <v>413</v>
      </c>
      <c r="T359">
        <v>1317</v>
      </c>
      <c r="U359">
        <v>1692</v>
      </c>
      <c r="V359">
        <v>0</v>
      </c>
      <c r="W359">
        <v>0</v>
      </c>
      <c r="X359">
        <v>0</v>
      </c>
      <c r="Y359">
        <v>0</v>
      </c>
      <c r="Z359">
        <v>0</v>
      </c>
    </row>
    <row r="360" spans="1:26" hidden="1" x14ac:dyDescent="0.2">
      <c r="A360" t="s">
        <v>754</v>
      </c>
      <c r="B360">
        <v>100</v>
      </c>
      <c r="C360" s="1">
        <v>16984585</v>
      </c>
      <c r="D360" t="s">
        <v>5</v>
      </c>
      <c r="E360">
        <v>2252</v>
      </c>
      <c r="F360">
        <v>84387</v>
      </c>
      <c r="G360" t="s">
        <v>4</v>
      </c>
      <c r="H360" t="s">
        <v>3</v>
      </c>
      <c r="I360" t="s">
        <v>3</v>
      </c>
      <c r="J360" t="s">
        <v>186</v>
      </c>
      <c r="K360" t="s">
        <v>186</v>
      </c>
      <c r="L360">
        <v>10</v>
      </c>
      <c r="N360" s="1">
        <v>7494405</v>
      </c>
      <c r="O360" t="s">
        <v>0</v>
      </c>
      <c r="P360">
        <v>42</v>
      </c>
      <c r="R360">
        <v>857</v>
      </c>
      <c r="S360">
        <v>350</v>
      </c>
      <c r="T360">
        <v>1045</v>
      </c>
      <c r="U360">
        <v>1232</v>
      </c>
      <c r="V360">
        <v>0</v>
      </c>
      <c r="W360">
        <v>0</v>
      </c>
      <c r="X360">
        <v>0</v>
      </c>
      <c r="Y360">
        <v>0</v>
      </c>
      <c r="Z360">
        <v>0</v>
      </c>
    </row>
    <row r="361" spans="1:26" hidden="1" x14ac:dyDescent="0.2">
      <c r="A361" t="s">
        <v>754</v>
      </c>
      <c r="B361">
        <v>100</v>
      </c>
      <c r="C361" s="1">
        <v>16984585</v>
      </c>
      <c r="D361" t="s">
        <v>5</v>
      </c>
      <c r="E361">
        <v>2252</v>
      </c>
      <c r="F361">
        <v>84387</v>
      </c>
      <c r="G361" t="s">
        <v>4</v>
      </c>
      <c r="H361" t="s">
        <v>3</v>
      </c>
      <c r="I361" t="s">
        <v>3</v>
      </c>
      <c r="J361" t="s">
        <v>186</v>
      </c>
      <c r="K361" t="s">
        <v>186</v>
      </c>
      <c r="L361">
        <v>10</v>
      </c>
      <c r="N361" s="1">
        <v>7494405</v>
      </c>
      <c r="O361" t="s">
        <v>0</v>
      </c>
      <c r="P361">
        <v>41</v>
      </c>
      <c r="R361">
        <v>873</v>
      </c>
      <c r="S361">
        <v>360</v>
      </c>
      <c r="T361">
        <v>1019</v>
      </c>
      <c r="U361">
        <v>1269</v>
      </c>
      <c r="V361">
        <v>0</v>
      </c>
      <c r="W361">
        <v>0</v>
      </c>
      <c r="X361">
        <v>0</v>
      </c>
      <c r="Y361">
        <v>0</v>
      </c>
      <c r="Z361">
        <v>0</v>
      </c>
    </row>
    <row r="362" spans="1:26" hidden="1" x14ac:dyDescent="0.2">
      <c r="A362" t="s">
        <v>754</v>
      </c>
      <c r="B362">
        <v>100</v>
      </c>
      <c r="C362" s="1">
        <v>16984585</v>
      </c>
      <c r="D362" t="s">
        <v>5</v>
      </c>
      <c r="E362">
        <v>2252</v>
      </c>
      <c r="F362">
        <v>84387</v>
      </c>
      <c r="G362" t="s">
        <v>4</v>
      </c>
      <c r="H362" t="s">
        <v>3</v>
      </c>
      <c r="I362" t="s">
        <v>3</v>
      </c>
      <c r="J362" t="s">
        <v>186</v>
      </c>
      <c r="K362" t="s">
        <v>186</v>
      </c>
      <c r="L362">
        <v>10</v>
      </c>
      <c r="N362" s="1">
        <v>7494405</v>
      </c>
      <c r="O362" t="s">
        <v>0</v>
      </c>
      <c r="P362">
        <v>40</v>
      </c>
      <c r="R362">
        <v>1681</v>
      </c>
      <c r="S362">
        <v>196</v>
      </c>
      <c r="T362">
        <v>375</v>
      </c>
      <c r="U362">
        <v>524</v>
      </c>
      <c r="V362">
        <v>0</v>
      </c>
      <c r="W362">
        <v>0</v>
      </c>
      <c r="X362">
        <v>0</v>
      </c>
      <c r="Y362">
        <v>0</v>
      </c>
      <c r="Z362">
        <v>0</v>
      </c>
    </row>
    <row r="363" spans="1:26" hidden="1" x14ac:dyDescent="0.2">
      <c r="A363" t="s">
        <v>754</v>
      </c>
      <c r="B363">
        <v>100</v>
      </c>
      <c r="C363" s="1">
        <v>16984585</v>
      </c>
      <c r="D363" t="s">
        <v>5</v>
      </c>
      <c r="E363">
        <v>2252</v>
      </c>
      <c r="F363">
        <v>84387</v>
      </c>
      <c r="G363" t="s">
        <v>4</v>
      </c>
      <c r="H363" t="s">
        <v>3</v>
      </c>
      <c r="I363" t="s">
        <v>3</v>
      </c>
      <c r="J363" t="s">
        <v>186</v>
      </c>
      <c r="K363" t="s">
        <v>186</v>
      </c>
      <c r="L363">
        <v>10</v>
      </c>
      <c r="N363" s="1">
        <v>7494405</v>
      </c>
      <c r="O363" t="s">
        <v>0</v>
      </c>
      <c r="P363">
        <v>39</v>
      </c>
      <c r="R363">
        <v>1471</v>
      </c>
      <c r="S363">
        <v>265</v>
      </c>
      <c r="T363">
        <v>516</v>
      </c>
      <c r="U363">
        <v>778</v>
      </c>
      <c r="V363">
        <v>0</v>
      </c>
      <c r="W363">
        <v>0</v>
      </c>
      <c r="X363">
        <v>0</v>
      </c>
      <c r="Y363">
        <v>0</v>
      </c>
      <c r="Z363">
        <v>0</v>
      </c>
    </row>
    <row r="364" spans="1:26" hidden="1" x14ac:dyDescent="0.2">
      <c r="A364" t="s">
        <v>754</v>
      </c>
      <c r="B364">
        <v>100</v>
      </c>
      <c r="C364" s="1">
        <v>16984585</v>
      </c>
      <c r="D364" t="s">
        <v>5</v>
      </c>
      <c r="E364">
        <v>2252</v>
      </c>
      <c r="F364">
        <v>84387</v>
      </c>
      <c r="G364" t="s">
        <v>4</v>
      </c>
      <c r="H364" t="s">
        <v>3</v>
      </c>
      <c r="I364" t="s">
        <v>3</v>
      </c>
      <c r="J364" t="s">
        <v>186</v>
      </c>
      <c r="K364" t="s">
        <v>186</v>
      </c>
      <c r="L364">
        <v>10</v>
      </c>
      <c r="N364" s="1">
        <v>7494405</v>
      </c>
      <c r="O364" t="s">
        <v>0</v>
      </c>
      <c r="P364">
        <v>38</v>
      </c>
      <c r="R364">
        <v>1444</v>
      </c>
      <c r="S364">
        <v>450</v>
      </c>
      <c r="T364">
        <v>358</v>
      </c>
      <c r="U364">
        <v>932</v>
      </c>
      <c r="V364">
        <v>0</v>
      </c>
      <c r="W364">
        <v>0</v>
      </c>
      <c r="X364">
        <v>0</v>
      </c>
      <c r="Y364">
        <v>0</v>
      </c>
      <c r="Z364">
        <v>0</v>
      </c>
    </row>
    <row r="365" spans="1:26" hidden="1" x14ac:dyDescent="0.2">
      <c r="A365" t="s">
        <v>754</v>
      </c>
      <c r="B365">
        <v>100</v>
      </c>
      <c r="C365" s="1">
        <v>16984585</v>
      </c>
      <c r="D365" t="s">
        <v>5</v>
      </c>
      <c r="E365">
        <v>2252</v>
      </c>
      <c r="F365">
        <v>84387</v>
      </c>
      <c r="G365" t="s">
        <v>4</v>
      </c>
      <c r="H365" t="s">
        <v>3</v>
      </c>
      <c r="I365" t="s">
        <v>3</v>
      </c>
      <c r="J365" t="s">
        <v>186</v>
      </c>
      <c r="K365" t="s">
        <v>186</v>
      </c>
      <c r="L365">
        <v>10</v>
      </c>
      <c r="N365" s="1">
        <v>7494405</v>
      </c>
      <c r="O365" t="s">
        <v>0</v>
      </c>
      <c r="P365">
        <v>37</v>
      </c>
      <c r="R365">
        <v>2210</v>
      </c>
      <c r="S365">
        <v>14</v>
      </c>
      <c r="T365">
        <v>28</v>
      </c>
      <c r="U365">
        <v>25</v>
      </c>
      <c r="V365">
        <v>0</v>
      </c>
      <c r="W365">
        <v>0</v>
      </c>
      <c r="X365">
        <v>0</v>
      </c>
      <c r="Y365">
        <v>0</v>
      </c>
      <c r="Z365">
        <v>0</v>
      </c>
    </row>
    <row r="366" spans="1:26" hidden="1" x14ac:dyDescent="0.2">
      <c r="A366" t="s">
        <v>754</v>
      </c>
      <c r="B366">
        <v>100</v>
      </c>
      <c r="C366" s="1">
        <v>16984585</v>
      </c>
      <c r="D366" t="s">
        <v>5</v>
      </c>
      <c r="E366">
        <v>2252</v>
      </c>
      <c r="F366">
        <v>84387</v>
      </c>
      <c r="G366" t="s">
        <v>4</v>
      </c>
      <c r="H366" t="s">
        <v>3</v>
      </c>
      <c r="I366" t="s">
        <v>3</v>
      </c>
      <c r="J366" t="s">
        <v>186</v>
      </c>
      <c r="K366" t="s">
        <v>186</v>
      </c>
      <c r="L366">
        <v>10</v>
      </c>
      <c r="N366" s="1">
        <v>7494405</v>
      </c>
      <c r="O366" t="s">
        <v>0</v>
      </c>
      <c r="P366">
        <v>36</v>
      </c>
      <c r="R366">
        <v>399</v>
      </c>
      <c r="S366">
        <v>387</v>
      </c>
      <c r="T366">
        <v>1466</v>
      </c>
      <c r="U366">
        <v>1745</v>
      </c>
      <c r="V366">
        <v>0</v>
      </c>
      <c r="W366">
        <v>0</v>
      </c>
      <c r="X366">
        <v>0</v>
      </c>
      <c r="Y366">
        <v>0</v>
      </c>
      <c r="Z366">
        <v>0</v>
      </c>
    </row>
    <row r="367" spans="1:26" hidden="1" x14ac:dyDescent="0.2">
      <c r="A367" t="s">
        <v>754</v>
      </c>
      <c r="B367">
        <v>100</v>
      </c>
      <c r="C367" s="1">
        <v>16984585</v>
      </c>
      <c r="D367" t="s">
        <v>5</v>
      </c>
      <c r="E367">
        <v>2252</v>
      </c>
      <c r="F367">
        <v>84387</v>
      </c>
      <c r="G367" t="s">
        <v>4</v>
      </c>
      <c r="H367" t="s">
        <v>3</v>
      </c>
      <c r="I367" t="s">
        <v>3</v>
      </c>
      <c r="J367" t="s">
        <v>186</v>
      </c>
      <c r="K367" t="s">
        <v>186</v>
      </c>
      <c r="L367">
        <v>10</v>
      </c>
      <c r="N367" s="1">
        <v>7494405</v>
      </c>
      <c r="O367" t="s">
        <v>0</v>
      </c>
      <c r="P367">
        <v>35</v>
      </c>
      <c r="R367">
        <v>2184</v>
      </c>
      <c r="S367">
        <v>35</v>
      </c>
      <c r="T367">
        <v>33</v>
      </c>
      <c r="U367">
        <v>88</v>
      </c>
      <c r="V367">
        <v>0</v>
      </c>
      <c r="W367">
        <v>0</v>
      </c>
      <c r="X367">
        <v>0</v>
      </c>
      <c r="Y367">
        <v>0</v>
      </c>
      <c r="Z367">
        <v>0</v>
      </c>
    </row>
    <row r="368" spans="1:26" hidden="1" x14ac:dyDescent="0.2">
      <c r="A368" t="s">
        <v>754</v>
      </c>
      <c r="B368">
        <v>100</v>
      </c>
      <c r="C368" s="1">
        <v>16984585</v>
      </c>
      <c r="D368" t="s">
        <v>5</v>
      </c>
      <c r="E368">
        <v>2252</v>
      </c>
      <c r="F368">
        <v>84387</v>
      </c>
      <c r="G368" t="s">
        <v>4</v>
      </c>
      <c r="H368" t="s">
        <v>3</v>
      </c>
      <c r="I368" t="s">
        <v>3</v>
      </c>
      <c r="J368" t="s">
        <v>186</v>
      </c>
      <c r="K368" t="s">
        <v>186</v>
      </c>
      <c r="L368">
        <v>10</v>
      </c>
      <c r="N368" s="1">
        <v>7494405</v>
      </c>
      <c r="O368" t="s">
        <v>0</v>
      </c>
      <c r="P368">
        <v>34</v>
      </c>
      <c r="R368">
        <v>910</v>
      </c>
      <c r="S368">
        <v>500</v>
      </c>
      <c r="T368">
        <v>842</v>
      </c>
      <c r="U368">
        <v>1425</v>
      </c>
      <c r="V368">
        <v>0</v>
      </c>
      <c r="W368">
        <v>0</v>
      </c>
      <c r="X368">
        <v>0</v>
      </c>
      <c r="Y368">
        <v>0</v>
      </c>
      <c r="Z368">
        <v>0</v>
      </c>
    </row>
    <row r="369" spans="1:26" hidden="1" x14ac:dyDescent="0.2">
      <c r="A369" t="s">
        <v>754</v>
      </c>
      <c r="B369">
        <v>100</v>
      </c>
      <c r="C369" s="1">
        <v>16984585</v>
      </c>
      <c r="D369" t="s">
        <v>5</v>
      </c>
      <c r="E369">
        <v>2252</v>
      </c>
      <c r="F369">
        <v>84387</v>
      </c>
      <c r="G369" t="s">
        <v>4</v>
      </c>
      <c r="H369" t="s">
        <v>3</v>
      </c>
      <c r="I369" t="s">
        <v>3</v>
      </c>
      <c r="J369" t="s">
        <v>186</v>
      </c>
      <c r="K369" t="s">
        <v>186</v>
      </c>
      <c r="L369">
        <v>10</v>
      </c>
      <c r="N369" s="1">
        <v>7494405</v>
      </c>
      <c r="O369" t="s">
        <v>0</v>
      </c>
      <c r="P369">
        <v>33</v>
      </c>
      <c r="R369">
        <v>1008</v>
      </c>
      <c r="S369">
        <v>312</v>
      </c>
      <c r="T369">
        <v>932</v>
      </c>
      <c r="U369">
        <v>1218</v>
      </c>
      <c r="V369">
        <v>0</v>
      </c>
      <c r="W369">
        <v>0</v>
      </c>
      <c r="X369">
        <v>0</v>
      </c>
      <c r="Y369">
        <v>0</v>
      </c>
      <c r="Z369">
        <v>0</v>
      </c>
    </row>
    <row r="370" spans="1:26" hidden="1" x14ac:dyDescent="0.2">
      <c r="A370" t="s">
        <v>754</v>
      </c>
      <c r="B370">
        <v>100</v>
      </c>
      <c r="C370" s="1">
        <v>16984585</v>
      </c>
      <c r="D370" t="s">
        <v>5</v>
      </c>
      <c r="E370">
        <v>2252</v>
      </c>
      <c r="F370">
        <v>84387</v>
      </c>
      <c r="G370" t="s">
        <v>4</v>
      </c>
      <c r="H370" t="s">
        <v>3</v>
      </c>
      <c r="I370" t="s">
        <v>3</v>
      </c>
      <c r="J370" t="s">
        <v>186</v>
      </c>
      <c r="K370" t="s">
        <v>186</v>
      </c>
      <c r="L370">
        <v>10</v>
      </c>
      <c r="N370" s="1">
        <v>7494405</v>
      </c>
      <c r="O370" t="s">
        <v>0</v>
      </c>
      <c r="P370">
        <v>32</v>
      </c>
      <c r="R370">
        <v>884</v>
      </c>
      <c r="S370">
        <v>341</v>
      </c>
      <c r="T370">
        <v>1027</v>
      </c>
      <c r="U370">
        <v>1529</v>
      </c>
      <c r="V370">
        <v>0</v>
      </c>
      <c r="W370">
        <v>0</v>
      </c>
      <c r="X370">
        <v>0</v>
      </c>
      <c r="Y370">
        <v>0</v>
      </c>
      <c r="Z370">
        <v>0</v>
      </c>
    </row>
    <row r="371" spans="1:26" hidden="1" x14ac:dyDescent="0.2">
      <c r="A371" t="s">
        <v>754</v>
      </c>
      <c r="B371">
        <v>100</v>
      </c>
      <c r="C371" s="1">
        <v>16984585</v>
      </c>
      <c r="D371" t="s">
        <v>5</v>
      </c>
      <c r="E371">
        <v>2252</v>
      </c>
      <c r="F371">
        <v>84387</v>
      </c>
      <c r="G371" t="s">
        <v>4</v>
      </c>
      <c r="H371" t="s">
        <v>3</v>
      </c>
      <c r="I371" t="s">
        <v>3</v>
      </c>
      <c r="J371" t="s">
        <v>186</v>
      </c>
      <c r="K371" t="s">
        <v>186</v>
      </c>
      <c r="L371">
        <v>10</v>
      </c>
      <c r="N371" s="1">
        <v>7494405</v>
      </c>
      <c r="O371" t="s">
        <v>0</v>
      </c>
      <c r="P371">
        <v>31</v>
      </c>
      <c r="R371">
        <v>2028</v>
      </c>
      <c r="S371">
        <v>139</v>
      </c>
      <c r="T371">
        <v>85</v>
      </c>
      <c r="U371">
        <v>300</v>
      </c>
      <c r="V371">
        <v>0</v>
      </c>
      <c r="W371">
        <v>0</v>
      </c>
      <c r="X371">
        <v>0</v>
      </c>
      <c r="Y371">
        <v>0</v>
      </c>
      <c r="Z371">
        <v>0</v>
      </c>
    </row>
    <row r="372" spans="1:26" hidden="1" x14ac:dyDescent="0.2">
      <c r="A372" t="s">
        <v>754</v>
      </c>
      <c r="B372">
        <v>100</v>
      </c>
      <c r="C372" s="1">
        <v>16984585</v>
      </c>
      <c r="D372" t="s">
        <v>5</v>
      </c>
      <c r="E372">
        <v>2252</v>
      </c>
      <c r="F372">
        <v>84387</v>
      </c>
      <c r="G372" t="s">
        <v>4</v>
      </c>
      <c r="H372" t="s">
        <v>3</v>
      </c>
      <c r="I372" t="s">
        <v>3</v>
      </c>
      <c r="J372" t="s">
        <v>186</v>
      </c>
      <c r="K372" t="s">
        <v>186</v>
      </c>
      <c r="L372">
        <v>10</v>
      </c>
      <c r="N372" s="1">
        <v>7494405</v>
      </c>
      <c r="O372" t="s">
        <v>0</v>
      </c>
      <c r="P372">
        <v>30</v>
      </c>
      <c r="R372">
        <v>1252</v>
      </c>
      <c r="S372">
        <v>250</v>
      </c>
      <c r="T372">
        <v>750</v>
      </c>
      <c r="U372">
        <v>1030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 hidden="1" x14ac:dyDescent="0.2">
      <c r="A373" t="s">
        <v>754</v>
      </c>
      <c r="B373">
        <v>100</v>
      </c>
      <c r="C373" s="1">
        <v>16984585</v>
      </c>
      <c r="D373" t="s">
        <v>5</v>
      </c>
      <c r="E373">
        <v>2252</v>
      </c>
      <c r="F373">
        <v>84387</v>
      </c>
      <c r="G373" t="s">
        <v>4</v>
      </c>
      <c r="H373" t="s">
        <v>3</v>
      </c>
      <c r="I373" t="s">
        <v>3</v>
      </c>
      <c r="J373" t="s">
        <v>186</v>
      </c>
      <c r="K373" t="s">
        <v>186</v>
      </c>
      <c r="L373">
        <v>10</v>
      </c>
      <c r="N373" s="1">
        <v>7494405</v>
      </c>
      <c r="O373" t="s">
        <v>0</v>
      </c>
      <c r="P373">
        <v>29</v>
      </c>
      <c r="R373">
        <v>2238</v>
      </c>
      <c r="S373">
        <v>1</v>
      </c>
      <c r="T373">
        <v>13</v>
      </c>
      <c r="U373">
        <v>16</v>
      </c>
      <c r="V373">
        <v>0</v>
      </c>
      <c r="W373">
        <v>0</v>
      </c>
      <c r="X373">
        <v>0</v>
      </c>
      <c r="Y373">
        <v>0</v>
      </c>
      <c r="Z373">
        <v>0</v>
      </c>
    </row>
    <row r="374" spans="1:26" hidden="1" x14ac:dyDescent="0.2">
      <c r="A374" t="s">
        <v>754</v>
      </c>
      <c r="B374">
        <v>100</v>
      </c>
      <c r="C374" s="1">
        <v>16984585</v>
      </c>
      <c r="D374" t="s">
        <v>5</v>
      </c>
      <c r="E374">
        <v>2252</v>
      </c>
      <c r="F374">
        <v>84387</v>
      </c>
      <c r="G374" t="s">
        <v>4</v>
      </c>
      <c r="H374" t="s">
        <v>3</v>
      </c>
      <c r="I374" t="s">
        <v>3</v>
      </c>
      <c r="J374" t="s">
        <v>186</v>
      </c>
      <c r="K374" t="s">
        <v>186</v>
      </c>
      <c r="L374">
        <v>10</v>
      </c>
      <c r="N374" s="1">
        <v>7494405</v>
      </c>
      <c r="O374" t="s">
        <v>0</v>
      </c>
      <c r="P374">
        <v>28</v>
      </c>
      <c r="R374">
        <v>2049</v>
      </c>
      <c r="S374">
        <v>112</v>
      </c>
      <c r="T374">
        <v>91</v>
      </c>
      <c r="U374">
        <v>224</v>
      </c>
      <c r="V374">
        <v>0</v>
      </c>
      <c r="W374">
        <v>0</v>
      </c>
      <c r="X374">
        <v>0</v>
      </c>
      <c r="Y374">
        <v>0</v>
      </c>
      <c r="Z374">
        <v>0</v>
      </c>
    </row>
    <row r="375" spans="1:26" hidden="1" x14ac:dyDescent="0.2">
      <c r="A375" t="s">
        <v>754</v>
      </c>
      <c r="B375">
        <v>100</v>
      </c>
      <c r="C375" s="1">
        <v>16984585</v>
      </c>
      <c r="D375" t="s">
        <v>5</v>
      </c>
      <c r="E375">
        <v>2252</v>
      </c>
      <c r="F375">
        <v>84387</v>
      </c>
      <c r="G375" t="s">
        <v>4</v>
      </c>
      <c r="H375" t="s">
        <v>3</v>
      </c>
      <c r="I375" t="s">
        <v>3</v>
      </c>
      <c r="J375" t="s">
        <v>186</v>
      </c>
      <c r="K375" t="s">
        <v>186</v>
      </c>
      <c r="L375">
        <v>10</v>
      </c>
      <c r="N375" s="1">
        <v>7494405</v>
      </c>
      <c r="O375" t="s">
        <v>0</v>
      </c>
      <c r="P375">
        <v>27</v>
      </c>
      <c r="R375">
        <v>873</v>
      </c>
      <c r="S375">
        <v>327</v>
      </c>
      <c r="T375">
        <v>1052</v>
      </c>
      <c r="U375">
        <v>1211</v>
      </c>
      <c r="V375">
        <v>0</v>
      </c>
      <c r="W375">
        <v>0</v>
      </c>
      <c r="X375">
        <v>0</v>
      </c>
      <c r="Y375">
        <v>0</v>
      </c>
      <c r="Z375">
        <v>0</v>
      </c>
    </row>
    <row r="376" spans="1:26" hidden="1" x14ac:dyDescent="0.2">
      <c r="A376" t="s">
        <v>754</v>
      </c>
      <c r="B376">
        <v>100</v>
      </c>
      <c r="C376" s="1">
        <v>16984585</v>
      </c>
      <c r="D376" t="s">
        <v>5</v>
      </c>
      <c r="E376">
        <v>2252</v>
      </c>
      <c r="F376">
        <v>84387</v>
      </c>
      <c r="G376" t="s">
        <v>4</v>
      </c>
      <c r="H376" t="s">
        <v>3</v>
      </c>
      <c r="I376" t="s">
        <v>3</v>
      </c>
      <c r="J376" t="s">
        <v>186</v>
      </c>
      <c r="K376" t="s">
        <v>186</v>
      </c>
      <c r="L376">
        <v>10</v>
      </c>
      <c r="N376" s="1">
        <v>7494405</v>
      </c>
      <c r="O376" t="s">
        <v>0</v>
      </c>
      <c r="P376">
        <v>26</v>
      </c>
      <c r="R376">
        <v>2194</v>
      </c>
      <c r="S376">
        <v>33</v>
      </c>
      <c r="T376">
        <v>25</v>
      </c>
      <c r="U376">
        <v>64</v>
      </c>
      <c r="V376">
        <v>0</v>
      </c>
      <c r="W376">
        <v>0</v>
      </c>
      <c r="X376">
        <v>0</v>
      </c>
      <c r="Y376">
        <v>0</v>
      </c>
      <c r="Z376">
        <v>0</v>
      </c>
    </row>
    <row r="377" spans="1:26" hidden="1" x14ac:dyDescent="0.2">
      <c r="A377" t="s">
        <v>754</v>
      </c>
      <c r="B377">
        <v>100</v>
      </c>
      <c r="C377" s="1">
        <v>16984585</v>
      </c>
      <c r="D377" t="s">
        <v>5</v>
      </c>
      <c r="E377">
        <v>2252</v>
      </c>
      <c r="F377">
        <v>84387</v>
      </c>
      <c r="G377" t="s">
        <v>4</v>
      </c>
      <c r="H377" t="s">
        <v>3</v>
      </c>
      <c r="I377" t="s">
        <v>3</v>
      </c>
      <c r="J377" t="s">
        <v>186</v>
      </c>
      <c r="K377" t="s">
        <v>186</v>
      </c>
      <c r="L377">
        <v>10</v>
      </c>
      <c r="N377" s="1">
        <v>7494405</v>
      </c>
      <c r="O377" t="s">
        <v>0</v>
      </c>
      <c r="P377">
        <v>25</v>
      </c>
      <c r="R377">
        <v>1036</v>
      </c>
      <c r="S377">
        <v>326</v>
      </c>
      <c r="T377">
        <v>890</v>
      </c>
      <c r="U377">
        <v>1026</v>
      </c>
      <c r="V377">
        <v>0</v>
      </c>
      <c r="W377">
        <v>0</v>
      </c>
      <c r="X377">
        <v>0</v>
      </c>
      <c r="Y377">
        <v>0</v>
      </c>
      <c r="Z377">
        <v>0</v>
      </c>
    </row>
    <row r="378" spans="1:26" hidden="1" x14ac:dyDescent="0.2">
      <c r="A378" t="s">
        <v>754</v>
      </c>
      <c r="B378">
        <v>100</v>
      </c>
      <c r="C378" s="1">
        <v>16984585</v>
      </c>
      <c r="D378" t="s">
        <v>5</v>
      </c>
      <c r="E378">
        <v>2252</v>
      </c>
      <c r="F378">
        <v>84387</v>
      </c>
      <c r="G378" t="s">
        <v>4</v>
      </c>
      <c r="H378" t="s">
        <v>3</v>
      </c>
      <c r="I378" t="s">
        <v>3</v>
      </c>
      <c r="J378" t="s">
        <v>186</v>
      </c>
      <c r="K378" t="s">
        <v>186</v>
      </c>
      <c r="L378">
        <v>10</v>
      </c>
      <c r="N378" s="1">
        <v>7494405</v>
      </c>
      <c r="O378" t="s">
        <v>0</v>
      </c>
      <c r="P378">
        <v>24</v>
      </c>
      <c r="R378">
        <v>1301</v>
      </c>
      <c r="S378">
        <v>254</v>
      </c>
      <c r="T378">
        <v>697</v>
      </c>
      <c r="U378">
        <v>857</v>
      </c>
      <c r="V378">
        <v>0</v>
      </c>
      <c r="W378">
        <v>0</v>
      </c>
      <c r="X378">
        <v>0</v>
      </c>
      <c r="Y378">
        <v>0</v>
      </c>
      <c r="Z378">
        <v>0</v>
      </c>
    </row>
    <row r="379" spans="1:26" hidden="1" x14ac:dyDescent="0.2">
      <c r="A379" t="s">
        <v>754</v>
      </c>
      <c r="B379">
        <v>100</v>
      </c>
      <c r="C379" s="1">
        <v>16984585</v>
      </c>
      <c r="D379" t="s">
        <v>5</v>
      </c>
      <c r="E379">
        <v>2252</v>
      </c>
      <c r="F379">
        <v>84387</v>
      </c>
      <c r="G379" t="s">
        <v>4</v>
      </c>
      <c r="H379" t="s">
        <v>3</v>
      </c>
      <c r="I379" t="s">
        <v>3</v>
      </c>
      <c r="J379" t="s">
        <v>186</v>
      </c>
      <c r="K379" t="s">
        <v>186</v>
      </c>
      <c r="L379">
        <v>10</v>
      </c>
      <c r="N379" s="1">
        <v>7494405</v>
      </c>
      <c r="O379" t="s">
        <v>0</v>
      </c>
      <c r="P379">
        <v>23</v>
      </c>
      <c r="R379">
        <v>749</v>
      </c>
      <c r="S379">
        <v>375</v>
      </c>
      <c r="T379">
        <v>1128</v>
      </c>
      <c r="U379">
        <v>1663</v>
      </c>
      <c r="V379">
        <v>0</v>
      </c>
      <c r="W379">
        <v>0</v>
      </c>
      <c r="X379">
        <v>0</v>
      </c>
      <c r="Y379">
        <v>0</v>
      </c>
      <c r="Z379">
        <v>0</v>
      </c>
    </row>
    <row r="380" spans="1:26" hidden="1" x14ac:dyDescent="0.2">
      <c r="A380" t="s">
        <v>754</v>
      </c>
      <c r="B380">
        <v>100</v>
      </c>
      <c r="C380" s="1">
        <v>16984585</v>
      </c>
      <c r="D380" t="s">
        <v>5</v>
      </c>
      <c r="E380">
        <v>2252</v>
      </c>
      <c r="F380">
        <v>84387</v>
      </c>
      <c r="G380" t="s">
        <v>4</v>
      </c>
      <c r="H380" t="s">
        <v>3</v>
      </c>
      <c r="I380" t="s">
        <v>3</v>
      </c>
      <c r="J380" t="s">
        <v>186</v>
      </c>
      <c r="K380" t="s">
        <v>186</v>
      </c>
      <c r="L380">
        <v>10</v>
      </c>
      <c r="N380" s="1">
        <v>7494405</v>
      </c>
      <c r="O380" t="s">
        <v>0</v>
      </c>
      <c r="P380">
        <v>22</v>
      </c>
      <c r="R380">
        <v>850</v>
      </c>
      <c r="S380">
        <v>389</v>
      </c>
      <c r="T380">
        <v>1013</v>
      </c>
      <c r="U380">
        <v>1321</v>
      </c>
      <c r="V380">
        <v>0</v>
      </c>
      <c r="W380">
        <v>0</v>
      </c>
      <c r="X380">
        <v>0</v>
      </c>
      <c r="Y380">
        <v>0</v>
      </c>
      <c r="Z380">
        <v>0</v>
      </c>
    </row>
    <row r="381" spans="1:26" hidden="1" x14ac:dyDescent="0.2">
      <c r="A381" t="s">
        <v>754</v>
      </c>
      <c r="B381">
        <v>100</v>
      </c>
      <c r="C381" s="1">
        <v>16984585</v>
      </c>
      <c r="D381" t="s">
        <v>5</v>
      </c>
      <c r="E381">
        <v>2252</v>
      </c>
      <c r="F381">
        <v>84387</v>
      </c>
      <c r="G381" t="s">
        <v>4</v>
      </c>
      <c r="H381" t="s">
        <v>3</v>
      </c>
      <c r="I381" t="s">
        <v>3</v>
      </c>
      <c r="J381" t="s">
        <v>186</v>
      </c>
      <c r="K381" t="s">
        <v>186</v>
      </c>
      <c r="L381">
        <v>10</v>
      </c>
      <c r="N381" s="1">
        <v>7494405</v>
      </c>
      <c r="O381" t="s">
        <v>0</v>
      </c>
      <c r="P381">
        <v>21</v>
      </c>
      <c r="R381">
        <v>1574</v>
      </c>
      <c r="S381">
        <v>166</v>
      </c>
      <c r="T381">
        <v>512</v>
      </c>
      <c r="U381">
        <v>596</v>
      </c>
      <c r="V381">
        <v>0</v>
      </c>
      <c r="W381">
        <v>0</v>
      </c>
      <c r="X381">
        <v>0</v>
      </c>
      <c r="Y381">
        <v>0</v>
      </c>
      <c r="Z381">
        <v>0</v>
      </c>
    </row>
    <row r="382" spans="1:26" hidden="1" x14ac:dyDescent="0.2">
      <c r="A382" t="s">
        <v>754</v>
      </c>
      <c r="B382">
        <v>100</v>
      </c>
      <c r="C382" s="1">
        <v>16984585</v>
      </c>
      <c r="D382" t="s">
        <v>5</v>
      </c>
      <c r="E382">
        <v>2252</v>
      </c>
      <c r="F382">
        <v>84387</v>
      </c>
      <c r="G382" t="s">
        <v>4</v>
      </c>
      <c r="H382" t="s">
        <v>3</v>
      </c>
      <c r="I382" t="s">
        <v>3</v>
      </c>
      <c r="J382" t="s">
        <v>186</v>
      </c>
      <c r="K382" t="s">
        <v>186</v>
      </c>
      <c r="L382">
        <v>10</v>
      </c>
      <c r="N382" s="1">
        <v>7494405</v>
      </c>
      <c r="O382" t="s">
        <v>0</v>
      </c>
      <c r="P382">
        <v>20</v>
      </c>
      <c r="R382">
        <v>1723</v>
      </c>
      <c r="S382">
        <v>205</v>
      </c>
      <c r="T382">
        <v>324</v>
      </c>
      <c r="U382">
        <v>514</v>
      </c>
      <c r="V382">
        <v>0</v>
      </c>
      <c r="W382">
        <v>0</v>
      </c>
      <c r="X382">
        <v>0</v>
      </c>
      <c r="Y382">
        <v>0</v>
      </c>
      <c r="Z382">
        <v>0</v>
      </c>
    </row>
    <row r="383" spans="1:26" hidden="1" x14ac:dyDescent="0.2">
      <c r="A383" t="s">
        <v>754</v>
      </c>
      <c r="B383">
        <v>100</v>
      </c>
      <c r="C383" s="1">
        <v>16984585</v>
      </c>
      <c r="D383" t="s">
        <v>5</v>
      </c>
      <c r="E383">
        <v>2252</v>
      </c>
      <c r="F383">
        <v>84387</v>
      </c>
      <c r="G383" t="s">
        <v>4</v>
      </c>
      <c r="H383" t="s">
        <v>3</v>
      </c>
      <c r="I383" t="s">
        <v>3</v>
      </c>
      <c r="J383" t="s">
        <v>186</v>
      </c>
      <c r="K383" t="s">
        <v>186</v>
      </c>
      <c r="L383">
        <v>10</v>
      </c>
      <c r="N383" s="1">
        <v>7494405</v>
      </c>
      <c r="O383" t="s">
        <v>0</v>
      </c>
      <c r="P383">
        <v>19</v>
      </c>
      <c r="R383">
        <v>1997</v>
      </c>
      <c r="S383">
        <v>135</v>
      </c>
      <c r="T383">
        <v>120</v>
      </c>
      <c r="U383">
        <v>347</v>
      </c>
      <c r="V383">
        <v>0</v>
      </c>
      <c r="W383">
        <v>0</v>
      </c>
      <c r="X383">
        <v>0</v>
      </c>
      <c r="Y383">
        <v>0</v>
      </c>
      <c r="Z383">
        <v>0</v>
      </c>
    </row>
    <row r="384" spans="1:26" hidden="1" x14ac:dyDescent="0.2">
      <c r="A384" t="s">
        <v>754</v>
      </c>
      <c r="B384">
        <v>100</v>
      </c>
      <c r="C384" s="1">
        <v>16984585</v>
      </c>
      <c r="D384" t="s">
        <v>5</v>
      </c>
      <c r="E384">
        <v>2252</v>
      </c>
      <c r="F384">
        <v>84387</v>
      </c>
      <c r="G384" t="s">
        <v>4</v>
      </c>
      <c r="H384" t="s">
        <v>3</v>
      </c>
      <c r="I384" t="s">
        <v>3</v>
      </c>
      <c r="J384" t="s">
        <v>186</v>
      </c>
      <c r="K384" t="s">
        <v>186</v>
      </c>
      <c r="L384">
        <v>10</v>
      </c>
      <c r="N384" s="1">
        <v>7494405</v>
      </c>
      <c r="O384" t="s">
        <v>0</v>
      </c>
      <c r="P384">
        <v>18</v>
      </c>
      <c r="R384">
        <v>1160</v>
      </c>
      <c r="S384">
        <v>455</v>
      </c>
      <c r="T384">
        <v>637</v>
      </c>
      <c r="U384">
        <v>1212</v>
      </c>
      <c r="V384">
        <v>0</v>
      </c>
      <c r="W384">
        <v>0</v>
      </c>
      <c r="X384">
        <v>0</v>
      </c>
      <c r="Y384">
        <v>0</v>
      </c>
      <c r="Z384">
        <v>0</v>
      </c>
    </row>
    <row r="385" spans="1:26" hidden="1" x14ac:dyDescent="0.2">
      <c r="A385" t="s">
        <v>754</v>
      </c>
      <c r="B385">
        <v>100</v>
      </c>
      <c r="C385" s="1">
        <v>16984585</v>
      </c>
      <c r="D385" t="s">
        <v>5</v>
      </c>
      <c r="E385">
        <v>2252</v>
      </c>
      <c r="F385">
        <v>84387</v>
      </c>
      <c r="G385" t="s">
        <v>4</v>
      </c>
      <c r="H385" t="s">
        <v>3</v>
      </c>
      <c r="I385" t="s">
        <v>3</v>
      </c>
      <c r="J385" t="s">
        <v>186</v>
      </c>
      <c r="K385" t="s">
        <v>186</v>
      </c>
      <c r="L385">
        <v>10</v>
      </c>
      <c r="N385" s="1">
        <v>7494405</v>
      </c>
      <c r="O385" t="s">
        <v>0</v>
      </c>
      <c r="P385">
        <v>17</v>
      </c>
      <c r="R385">
        <v>613</v>
      </c>
      <c r="S385">
        <v>360</v>
      </c>
      <c r="T385">
        <v>1279</v>
      </c>
      <c r="U385">
        <v>1603</v>
      </c>
      <c r="V385">
        <v>0</v>
      </c>
      <c r="W385">
        <v>0</v>
      </c>
      <c r="X385">
        <v>0</v>
      </c>
      <c r="Y385">
        <v>0</v>
      </c>
      <c r="Z385">
        <v>0</v>
      </c>
    </row>
    <row r="386" spans="1:26" hidden="1" x14ac:dyDescent="0.2">
      <c r="A386" t="s">
        <v>754</v>
      </c>
      <c r="B386">
        <v>100</v>
      </c>
      <c r="C386" s="1">
        <v>16984585</v>
      </c>
      <c r="D386" t="s">
        <v>5</v>
      </c>
      <c r="E386">
        <v>2252</v>
      </c>
      <c r="F386">
        <v>84387</v>
      </c>
      <c r="G386" t="s">
        <v>4</v>
      </c>
      <c r="H386" t="s">
        <v>3</v>
      </c>
      <c r="I386" t="s">
        <v>3</v>
      </c>
      <c r="J386" t="s">
        <v>186</v>
      </c>
      <c r="K386" t="s">
        <v>186</v>
      </c>
      <c r="L386">
        <v>10</v>
      </c>
      <c r="N386" s="1">
        <v>7494405</v>
      </c>
      <c r="O386" t="s">
        <v>0</v>
      </c>
      <c r="P386">
        <v>16</v>
      </c>
      <c r="R386">
        <v>684</v>
      </c>
      <c r="S386">
        <v>432</v>
      </c>
      <c r="T386">
        <v>1136</v>
      </c>
      <c r="U386">
        <v>1621</v>
      </c>
      <c r="V386">
        <v>0</v>
      </c>
      <c r="W386">
        <v>0</v>
      </c>
      <c r="X386">
        <v>0</v>
      </c>
      <c r="Y386">
        <v>0</v>
      </c>
      <c r="Z386">
        <v>0</v>
      </c>
    </row>
    <row r="387" spans="1:26" hidden="1" x14ac:dyDescent="0.2">
      <c r="A387" t="s">
        <v>754</v>
      </c>
      <c r="B387">
        <v>100</v>
      </c>
      <c r="C387" s="1">
        <v>16984585</v>
      </c>
      <c r="D387" t="s">
        <v>5</v>
      </c>
      <c r="E387">
        <v>2252</v>
      </c>
      <c r="F387">
        <v>84387</v>
      </c>
      <c r="G387" t="s">
        <v>4</v>
      </c>
      <c r="H387" t="s">
        <v>3</v>
      </c>
      <c r="I387" t="s">
        <v>3</v>
      </c>
      <c r="J387" t="s">
        <v>186</v>
      </c>
      <c r="K387" t="s">
        <v>186</v>
      </c>
      <c r="L387">
        <v>10</v>
      </c>
      <c r="N387" s="1">
        <v>7494405</v>
      </c>
      <c r="O387" t="s">
        <v>0</v>
      </c>
      <c r="P387">
        <v>15</v>
      </c>
      <c r="R387">
        <v>1368</v>
      </c>
      <c r="S387">
        <v>286</v>
      </c>
      <c r="T387">
        <v>598</v>
      </c>
      <c r="U387">
        <v>883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hidden="1" x14ac:dyDescent="0.2">
      <c r="A388" t="s">
        <v>754</v>
      </c>
      <c r="B388">
        <v>100</v>
      </c>
      <c r="C388" s="1">
        <v>16984585</v>
      </c>
      <c r="D388" t="s">
        <v>5</v>
      </c>
      <c r="E388">
        <v>2252</v>
      </c>
      <c r="F388">
        <v>84387</v>
      </c>
      <c r="G388" t="s">
        <v>4</v>
      </c>
      <c r="H388" t="s">
        <v>3</v>
      </c>
      <c r="I388" t="s">
        <v>3</v>
      </c>
      <c r="J388" t="s">
        <v>186</v>
      </c>
      <c r="K388" t="s">
        <v>186</v>
      </c>
      <c r="L388">
        <v>10</v>
      </c>
      <c r="N388" s="1">
        <v>7494405</v>
      </c>
      <c r="O388" t="s">
        <v>0</v>
      </c>
      <c r="P388">
        <v>14</v>
      </c>
      <c r="R388">
        <v>2181</v>
      </c>
      <c r="S388">
        <v>31</v>
      </c>
      <c r="T388">
        <v>40</v>
      </c>
      <c r="U388">
        <v>106</v>
      </c>
      <c r="V388">
        <v>0</v>
      </c>
      <c r="W388">
        <v>0</v>
      </c>
      <c r="X388">
        <v>0</v>
      </c>
      <c r="Y388">
        <v>0</v>
      </c>
      <c r="Z388">
        <v>0</v>
      </c>
    </row>
    <row r="389" spans="1:26" hidden="1" x14ac:dyDescent="0.2">
      <c r="A389" t="s">
        <v>754</v>
      </c>
      <c r="B389">
        <v>100</v>
      </c>
      <c r="C389" s="1">
        <v>16984585</v>
      </c>
      <c r="D389" t="s">
        <v>5</v>
      </c>
      <c r="E389">
        <v>2252</v>
      </c>
      <c r="F389">
        <v>84387</v>
      </c>
      <c r="G389" t="s">
        <v>4</v>
      </c>
      <c r="H389" t="s">
        <v>3</v>
      </c>
      <c r="I389" t="s">
        <v>3</v>
      </c>
      <c r="J389" t="s">
        <v>186</v>
      </c>
      <c r="K389" t="s">
        <v>186</v>
      </c>
      <c r="L389">
        <v>10</v>
      </c>
      <c r="N389" s="1">
        <v>7494405</v>
      </c>
      <c r="O389" t="s">
        <v>0</v>
      </c>
      <c r="P389">
        <v>13</v>
      </c>
      <c r="R389">
        <v>1643</v>
      </c>
      <c r="S389">
        <v>199</v>
      </c>
      <c r="T389">
        <v>410</v>
      </c>
      <c r="U389">
        <v>680</v>
      </c>
      <c r="V389">
        <v>0</v>
      </c>
      <c r="W389">
        <v>0</v>
      </c>
      <c r="X389">
        <v>0</v>
      </c>
      <c r="Y389">
        <v>0</v>
      </c>
      <c r="Z389">
        <v>0</v>
      </c>
    </row>
    <row r="390" spans="1:26" hidden="1" x14ac:dyDescent="0.2">
      <c r="A390" t="s">
        <v>754</v>
      </c>
      <c r="B390">
        <v>100</v>
      </c>
      <c r="C390" s="1">
        <v>16984585</v>
      </c>
      <c r="D390" t="s">
        <v>5</v>
      </c>
      <c r="E390">
        <v>2252</v>
      </c>
      <c r="F390">
        <v>84387</v>
      </c>
      <c r="G390" t="s">
        <v>4</v>
      </c>
      <c r="H390" t="s">
        <v>3</v>
      </c>
      <c r="I390" t="s">
        <v>3</v>
      </c>
      <c r="J390" t="s">
        <v>186</v>
      </c>
      <c r="K390" t="s">
        <v>186</v>
      </c>
      <c r="L390">
        <v>10</v>
      </c>
      <c r="N390" s="1">
        <v>7494405</v>
      </c>
      <c r="O390" t="s">
        <v>0</v>
      </c>
      <c r="P390">
        <v>12</v>
      </c>
      <c r="R390">
        <v>854</v>
      </c>
      <c r="S390">
        <v>301</v>
      </c>
      <c r="T390">
        <v>1097</v>
      </c>
      <c r="U390">
        <v>1427</v>
      </c>
      <c r="V390">
        <v>0</v>
      </c>
      <c r="W390">
        <v>0</v>
      </c>
      <c r="X390">
        <v>0</v>
      </c>
      <c r="Y390">
        <v>0</v>
      </c>
      <c r="Z390">
        <v>0</v>
      </c>
    </row>
    <row r="391" spans="1:26" hidden="1" x14ac:dyDescent="0.2">
      <c r="A391" t="s">
        <v>754</v>
      </c>
      <c r="B391">
        <v>100</v>
      </c>
      <c r="C391" s="1">
        <v>16984585</v>
      </c>
      <c r="D391" t="s">
        <v>5</v>
      </c>
      <c r="E391">
        <v>2252</v>
      </c>
      <c r="F391">
        <v>84387</v>
      </c>
      <c r="G391" t="s">
        <v>4</v>
      </c>
      <c r="H391" t="s">
        <v>3</v>
      </c>
      <c r="I391" t="s">
        <v>3</v>
      </c>
      <c r="J391" t="s">
        <v>186</v>
      </c>
      <c r="K391" t="s">
        <v>186</v>
      </c>
      <c r="L391">
        <v>10</v>
      </c>
      <c r="N391" s="1">
        <v>7494405</v>
      </c>
      <c r="O391" t="s">
        <v>0</v>
      </c>
      <c r="P391">
        <v>11</v>
      </c>
      <c r="R391">
        <v>1870</v>
      </c>
      <c r="S391">
        <v>165</v>
      </c>
      <c r="T391">
        <v>217</v>
      </c>
      <c r="U391">
        <v>444</v>
      </c>
      <c r="V391">
        <v>0</v>
      </c>
      <c r="W391">
        <v>0</v>
      </c>
      <c r="X391">
        <v>0</v>
      </c>
      <c r="Y391">
        <v>0</v>
      </c>
      <c r="Z391">
        <v>0</v>
      </c>
    </row>
    <row r="392" spans="1:26" hidden="1" x14ac:dyDescent="0.2">
      <c r="A392" t="s">
        <v>754</v>
      </c>
      <c r="B392">
        <v>100</v>
      </c>
      <c r="C392" s="1">
        <v>16984585</v>
      </c>
      <c r="D392" t="s">
        <v>5</v>
      </c>
      <c r="E392">
        <v>2252</v>
      </c>
      <c r="F392">
        <v>84387</v>
      </c>
      <c r="G392" t="s">
        <v>4</v>
      </c>
      <c r="H392" t="s">
        <v>3</v>
      </c>
      <c r="I392" t="s">
        <v>3</v>
      </c>
      <c r="J392" t="s">
        <v>186</v>
      </c>
      <c r="K392" t="s">
        <v>186</v>
      </c>
      <c r="L392">
        <v>10</v>
      </c>
      <c r="N392" s="1">
        <v>7494405</v>
      </c>
      <c r="O392" t="s">
        <v>0</v>
      </c>
      <c r="P392">
        <v>10</v>
      </c>
      <c r="R392">
        <v>580</v>
      </c>
      <c r="S392">
        <v>447</v>
      </c>
      <c r="T392">
        <v>1225</v>
      </c>
      <c r="U392">
        <v>1764</v>
      </c>
      <c r="V392">
        <v>0</v>
      </c>
      <c r="W392">
        <v>0</v>
      </c>
      <c r="X392">
        <v>0</v>
      </c>
      <c r="Y392">
        <v>0</v>
      </c>
      <c r="Z392">
        <v>0</v>
      </c>
    </row>
    <row r="393" spans="1:26" hidden="1" x14ac:dyDescent="0.2">
      <c r="A393" t="s">
        <v>754</v>
      </c>
      <c r="B393">
        <v>100</v>
      </c>
      <c r="C393" s="1">
        <v>16984585</v>
      </c>
      <c r="D393" t="s">
        <v>5</v>
      </c>
      <c r="E393">
        <v>2252</v>
      </c>
      <c r="F393">
        <v>84387</v>
      </c>
      <c r="G393" t="s">
        <v>4</v>
      </c>
      <c r="H393" t="s">
        <v>3</v>
      </c>
      <c r="I393" t="s">
        <v>3</v>
      </c>
      <c r="J393" t="s">
        <v>186</v>
      </c>
      <c r="K393" t="s">
        <v>186</v>
      </c>
      <c r="L393">
        <v>10</v>
      </c>
      <c r="N393" s="1">
        <v>7494405</v>
      </c>
      <c r="O393" t="s">
        <v>0</v>
      </c>
      <c r="P393">
        <v>9</v>
      </c>
      <c r="R393">
        <v>1823</v>
      </c>
      <c r="S393">
        <v>197</v>
      </c>
      <c r="T393">
        <v>232</v>
      </c>
      <c r="U393">
        <v>473</v>
      </c>
      <c r="V393">
        <v>0</v>
      </c>
      <c r="W393">
        <v>0</v>
      </c>
      <c r="X393">
        <v>0</v>
      </c>
      <c r="Y393">
        <v>0</v>
      </c>
      <c r="Z393">
        <v>0</v>
      </c>
    </row>
    <row r="394" spans="1:26" hidden="1" x14ac:dyDescent="0.2">
      <c r="A394" t="s">
        <v>754</v>
      </c>
      <c r="B394">
        <v>100</v>
      </c>
      <c r="C394" s="1">
        <v>16984585</v>
      </c>
      <c r="D394" t="s">
        <v>5</v>
      </c>
      <c r="E394">
        <v>2252</v>
      </c>
      <c r="F394">
        <v>84387</v>
      </c>
      <c r="G394" t="s">
        <v>4</v>
      </c>
      <c r="H394" t="s">
        <v>3</v>
      </c>
      <c r="I394" t="s">
        <v>3</v>
      </c>
      <c r="J394" t="s">
        <v>186</v>
      </c>
      <c r="K394" t="s">
        <v>186</v>
      </c>
      <c r="L394">
        <v>10</v>
      </c>
      <c r="N394" s="1">
        <v>7494405</v>
      </c>
      <c r="O394" t="s">
        <v>0</v>
      </c>
      <c r="P394">
        <v>8</v>
      </c>
      <c r="R394">
        <v>1241</v>
      </c>
      <c r="S394">
        <v>269</v>
      </c>
      <c r="T394">
        <v>742</v>
      </c>
      <c r="U394">
        <v>1018</v>
      </c>
      <c r="V394">
        <v>0</v>
      </c>
      <c r="W394">
        <v>0</v>
      </c>
      <c r="X394">
        <v>0</v>
      </c>
      <c r="Y394">
        <v>0</v>
      </c>
      <c r="Z394">
        <v>0</v>
      </c>
    </row>
    <row r="395" spans="1:26" hidden="1" x14ac:dyDescent="0.2">
      <c r="A395" t="s">
        <v>754</v>
      </c>
      <c r="B395">
        <v>100</v>
      </c>
      <c r="C395" s="1">
        <v>16984585</v>
      </c>
      <c r="D395" t="s">
        <v>5</v>
      </c>
      <c r="E395">
        <v>2252</v>
      </c>
      <c r="F395">
        <v>84387</v>
      </c>
      <c r="G395" t="s">
        <v>4</v>
      </c>
      <c r="H395" t="s">
        <v>3</v>
      </c>
      <c r="I395" t="s">
        <v>3</v>
      </c>
      <c r="J395" t="s">
        <v>186</v>
      </c>
      <c r="K395" t="s">
        <v>186</v>
      </c>
      <c r="L395">
        <v>10</v>
      </c>
      <c r="N395" s="1">
        <v>7494405</v>
      </c>
      <c r="O395" t="s">
        <v>0</v>
      </c>
      <c r="P395">
        <v>7</v>
      </c>
      <c r="R395">
        <v>1753</v>
      </c>
      <c r="S395">
        <v>201</v>
      </c>
      <c r="T395">
        <v>298</v>
      </c>
      <c r="U395">
        <v>591</v>
      </c>
      <c r="V395">
        <v>0</v>
      </c>
      <c r="W395">
        <v>0</v>
      </c>
      <c r="X395">
        <v>0</v>
      </c>
      <c r="Y395">
        <v>0</v>
      </c>
      <c r="Z395">
        <v>0</v>
      </c>
    </row>
    <row r="396" spans="1:26" hidden="1" x14ac:dyDescent="0.2">
      <c r="A396" t="s">
        <v>754</v>
      </c>
      <c r="B396">
        <v>100</v>
      </c>
      <c r="C396" s="1">
        <v>16984585</v>
      </c>
      <c r="D396" t="s">
        <v>5</v>
      </c>
      <c r="E396">
        <v>2252</v>
      </c>
      <c r="F396">
        <v>84387</v>
      </c>
      <c r="G396" t="s">
        <v>4</v>
      </c>
      <c r="H396" t="s">
        <v>3</v>
      </c>
      <c r="I396" t="s">
        <v>3</v>
      </c>
      <c r="J396" t="s">
        <v>186</v>
      </c>
      <c r="K396" t="s">
        <v>186</v>
      </c>
      <c r="L396">
        <v>10</v>
      </c>
      <c r="N396" s="1">
        <v>7494405</v>
      </c>
      <c r="O396" t="s">
        <v>0</v>
      </c>
      <c r="P396">
        <v>6</v>
      </c>
      <c r="R396">
        <v>1814</v>
      </c>
      <c r="S396">
        <v>176</v>
      </c>
      <c r="T396">
        <v>262</v>
      </c>
      <c r="U396">
        <v>461</v>
      </c>
      <c r="V396">
        <v>0</v>
      </c>
      <c r="W396">
        <v>0</v>
      </c>
      <c r="X396">
        <v>0</v>
      </c>
      <c r="Y396">
        <v>0</v>
      </c>
      <c r="Z396">
        <v>0</v>
      </c>
    </row>
    <row r="397" spans="1:26" hidden="1" x14ac:dyDescent="0.2">
      <c r="A397" t="s">
        <v>754</v>
      </c>
      <c r="B397">
        <v>100</v>
      </c>
      <c r="C397" s="1">
        <v>16984585</v>
      </c>
      <c r="D397" t="s">
        <v>5</v>
      </c>
      <c r="E397">
        <v>2252</v>
      </c>
      <c r="F397">
        <v>84387</v>
      </c>
      <c r="G397" t="s">
        <v>4</v>
      </c>
      <c r="H397" t="s">
        <v>3</v>
      </c>
      <c r="I397" t="s">
        <v>3</v>
      </c>
      <c r="J397" t="s">
        <v>186</v>
      </c>
      <c r="K397" t="s">
        <v>186</v>
      </c>
      <c r="L397">
        <v>10</v>
      </c>
      <c r="N397" s="1">
        <v>7494405</v>
      </c>
      <c r="O397" t="s">
        <v>0</v>
      </c>
      <c r="P397">
        <v>5</v>
      </c>
      <c r="R397">
        <v>874</v>
      </c>
      <c r="S397">
        <v>370</v>
      </c>
      <c r="T397">
        <v>1008</v>
      </c>
      <c r="U397">
        <v>1343</v>
      </c>
      <c r="V397">
        <v>0</v>
      </c>
      <c r="W397">
        <v>0</v>
      </c>
      <c r="X397">
        <v>0</v>
      </c>
      <c r="Y397">
        <v>0</v>
      </c>
      <c r="Z397">
        <v>0</v>
      </c>
    </row>
    <row r="398" spans="1:26" hidden="1" x14ac:dyDescent="0.2">
      <c r="A398" t="s">
        <v>754</v>
      </c>
      <c r="B398">
        <v>100</v>
      </c>
      <c r="C398" s="1">
        <v>16984585</v>
      </c>
      <c r="D398" t="s">
        <v>5</v>
      </c>
      <c r="E398">
        <v>2252</v>
      </c>
      <c r="F398">
        <v>84387</v>
      </c>
      <c r="G398" t="s">
        <v>4</v>
      </c>
      <c r="H398" t="s">
        <v>3</v>
      </c>
      <c r="I398" t="s">
        <v>3</v>
      </c>
      <c r="J398" t="s">
        <v>186</v>
      </c>
      <c r="K398" t="s">
        <v>186</v>
      </c>
      <c r="L398">
        <v>10</v>
      </c>
      <c r="N398" s="1">
        <v>7494405</v>
      </c>
      <c r="O398" t="s">
        <v>0</v>
      </c>
      <c r="P398">
        <v>4</v>
      </c>
      <c r="R398">
        <v>2197</v>
      </c>
      <c r="S398">
        <v>25</v>
      </c>
      <c r="T398">
        <v>30</v>
      </c>
      <c r="U398">
        <v>71</v>
      </c>
      <c r="V398">
        <v>0</v>
      </c>
      <c r="W398">
        <v>0</v>
      </c>
      <c r="X398">
        <v>0</v>
      </c>
      <c r="Y398">
        <v>0</v>
      </c>
      <c r="Z398">
        <v>0</v>
      </c>
    </row>
    <row r="399" spans="1:26" hidden="1" x14ac:dyDescent="0.2">
      <c r="A399" t="s">
        <v>754</v>
      </c>
      <c r="B399">
        <v>100</v>
      </c>
      <c r="C399" s="1">
        <v>16984585</v>
      </c>
      <c r="D399" t="s">
        <v>5</v>
      </c>
      <c r="E399">
        <v>2252</v>
      </c>
      <c r="F399">
        <v>84387</v>
      </c>
      <c r="G399" t="s">
        <v>4</v>
      </c>
      <c r="H399" t="s">
        <v>3</v>
      </c>
      <c r="I399" t="s">
        <v>3</v>
      </c>
      <c r="J399" t="s">
        <v>186</v>
      </c>
      <c r="K399" t="s">
        <v>186</v>
      </c>
      <c r="L399">
        <v>10</v>
      </c>
      <c r="N399" s="1">
        <v>7494405</v>
      </c>
      <c r="O399" t="s">
        <v>0</v>
      </c>
      <c r="P399">
        <v>3</v>
      </c>
      <c r="R399">
        <v>739</v>
      </c>
      <c r="S399">
        <v>494</v>
      </c>
      <c r="T399">
        <v>1019</v>
      </c>
      <c r="U399">
        <v>1292</v>
      </c>
      <c r="V399">
        <v>0</v>
      </c>
      <c r="W399">
        <v>0</v>
      </c>
      <c r="X399">
        <v>0</v>
      </c>
      <c r="Y399">
        <v>0</v>
      </c>
      <c r="Z399">
        <v>0</v>
      </c>
    </row>
    <row r="400" spans="1:26" hidden="1" x14ac:dyDescent="0.2">
      <c r="A400" t="s">
        <v>754</v>
      </c>
      <c r="B400">
        <v>100</v>
      </c>
      <c r="C400" s="1">
        <v>16984585</v>
      </c>
      <c r="D400" t="s">
        <v>5</v>
      </c>
      <c r="E400">
        <v>2252</v>
      </c>
      <c r="F400">
        <v>84387</v>
      </c>
      <c r="G400" t="s">
        <v>4</v>
      </c>
      <c r="H400" t="s">
        <v>3</v>
      </c>
      <c r="I400" t="s">
        <v>3</v>
      </c>
      <c r="J400" t="s">
        <v>186</v>
      </c>
      <c r="K400" t="s">
        <v>186</v>
      </c>
      <c r="L400">
        <v>10</v>
      </c>
      <c r="N400" s="1">
        <v>7494405</v>
      </c>
      <c r="O400" t="s">
        <v>0</v>
      </c>
      <c r="P400">
        <v>2</v>
      </c>
      <c r="R400">
        <v>2243</v>
      </c>
      <c r="S400">
        <v>2</v>
      </c>
      <c r="T400">
        <v>7</v>
      </c>
      <c r="U400">
        <v>6</v>
      </c>
      <c r="V400">
        <v>0</v>
      </c>
      <c r="W400">
        <v>0</v>
      </c>
      <c r="X400">
        <v>0</v>
      </c>
      <c r="Y400">
        <v>0</v>
      </c>
      <c r="Z400">
        <v>0</v>
      </c>
    </row>
    <row r="401" spans="1:26" hidden="1" x14ac:dyDescent="0.2">
      <c r="A401" t="s">
        <v>754</v>
      </c>
      <c r="B401">
        <v>100</v>
      </c>
      <c r="C401" s="1">
        <v>16984585</v>
      </c>
      <c r="D401" t="s">
        <v>5</v>
      </c>
      <c r="E401">
        <v>2252</v>
      </c>
      <c r="F401">
        <v>84387</v>
      </c>
      <c r="G401" t="s">
        <v>4</v>
      </c>
      <c r="H401" t="s">
        <v>3</v>
      </c>
      <c r="I401" t="s">
        <v>3</v>
      </c>
      <c r="J401" t="s">
        <v>186</v>
      </c>
      <c r="K401" t="s">
        <v>186</v>
      </c>
      <c r="L401">
        <v>10</v>
      </c>
      <c r="N401" s="1">
        <v>7494405</v>
      </c>
      <c r="O401" t="s">
        <v>0</v>
      </c>
      <c r="P401">
        <v>1</v>
      </c>
      <c r="R401">
        <v>1400</v>
      </c>
      <c r="S401">
        <v>343</v>
      </c>
      <c r="T401">
        <v>509</v>
      </c>
      <c r="U401">
        <v>866</v>
      </c>
      <c r="V401">
        <v>0</v>
      </c>
      <c r="W401">
        <v>0</v>
      </c>
      <c r="X401">
        <v>0</v>
      </c>
      <c r="Y401">
        <v>0</v>
      </c>
      <c r="Z401">
        <v>0</v>
      </c>
    </row>
    <row r="402" spans="1:26" hidden="1" x14ac:dyDescent="0.2">
      <c r="U402">
        <f>AVERAGE(U192:U201)</f>
        <v>2356.3000000000002</v>
      </c>
      <c r="V402">
        <v>4.3137000000000002E-2</v>
      </c>
      <c r="W402">
        <v>0.49625700000000006</v>
      </c>
      <c r="X402">
        <v>6.3299999999999999E-4</v>
      </c>
      <c r="Y402">
        <v>2.1836000000000001E-2</v>
      </c>
      <c r="Z402">
        <v>0</v>
      </c>
    </row>
    <row r="403" spans="1:26" hidden="1" x14ac:dyDescent="0.2">
      <c r="V403">
        <v>0</v>
      </c>
      <c r="W403">
        <v>0</v>
      </c>
      <c r="X403">
        <v>0</v>
      </c>
      <c r="Y403">
        <v>0</v>
      </c>
      <c r="Z403">
        <v>0</v>
      </c>
    </row>
    <row r="404" spans="1:26" hidden="1" x14ac:dyDescent="0.2">
      <c r="V404">
        <v>0</v>
      </c>
      <c r="W404">
        <v>0</v>
      </c>
      <c r="X404">
        <v>0</v>
      </c>
      <c r="Y404">
        <v>0</v>
      </c>
      <c r="Z404">
        <v>0</v>
      </c>
    </row>
    <row r="405" spans="1:26" x14ac:dyDescent="0.2">
      <c r="U405">
        <f>AVERAGE(U292:U301)</f>
        <v>2344.6999999999998</v>
      </c>
      <c r="V405">
        <f t="shared" ref="V405:Y405" si="0">AVERAGE(V292:V301)</f>
        <v>3.3719000000000013E-2</v>
      </c>
      <c r="W405">
        <f t="shared" si="0"/>
        <v>0.46887800000000002</v>
      </c>
      <c r="X405">
        <f t="shared" si="0"/>
        <v>5.9700000000000009E-4</v>
      </c>
      <c r="Y405">
        <f t="shared" si="0"/>
        <v>2.1580999999999999E-2</v>
      </c>
    </row>
  </sheetData>
  <autoFilter ref="A1:Z404" xr:uid="{03CC03F4-022D-924A-8C3D-D8F6402E3F55}">
    <filterColumn colId="0">
      <filters>
        <filter val="Bowdoin47-complex-01-Bowdoin47-watts_strogatz"/>
      </filters>
    </filterColumn>
    <filterColumn colId="15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14F98-97A2-954D-94D5-379802284ED1}">
  <sheetPr codeName="Planilha2" filterMode="1"/>
  <dimension ref="A1:Z164"/>
  <sheetViews>
    <sheetView workbookViewId="0">
      <pane xSplit="1" ySplit="1" topLeftCell="K1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U164" sqref="U164:Y164"/>
    </sheetView>
  </sheetViews>
  <sheetFormatPr baseColWidth="10" defaultRowHeight="16" x14ac:dyDescent="0.2"/>
  <cols>
    <col min="1" max="1" width="57.33203125" customWidth="1"/>
  </cols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</row>
    <row r="2" spans="1:26" hidden="1" x14ac:dyDescent="0.2">
      <c r="A2" t="s">
        <v>217</v>
      </c>
      <c r="B2">
        <v>20</v>
      </c>
      <c r="C2" s="1">
        <v>78055629</v>
      </c>
      <c r="D2" t="s">
        <v>55</v>
      </c>
      <c r="E2">
        <v>2252</v>
      </c>
      <c r="F2">
        <v>83544</v>
      </c>
      <c r="G2" t="s">
        <v>216</v>
      </c>
      <c r="H2">
        <v>3</v>
      </c>
      <c r="I2">
        <v>3</v>
      </c>
      <c r="J2" t="s">
        <v>1</v>
      </c>
      <c r="K2" t="s">
        <v>1</v>
      </c>
      <c r="L2">
        <v>30</v>
      </c>
      <c r="N2" s="1">
        <v>7419538</v>
      </c>
      <c r="O2" s="1">
        <v>205083</v>
      </c>
      <c r="P2">
        <v>20</v>
      </c>
      <c r="Q2" t="s">
        <v>237</v>
      </c>
      <c r="R2">
        <v>0</v>
      </c>
      <c r="S2">
        <v>0</v>
      </c>
      <c r="T2">
        <v>2252</v>
      </c>
      <c r="U2">
        <v>2358</v>
      </c>
      <c r="V2">
        <v>2.7099999999999999E-2</v>
      </c>
      <c r="W2">
        <v>0.47449000000000002</v>
      </c>
      <c r="X2">
        <v>2.0000000000000001E-4</v>
      </c>
      <c r="Y2">
        <v>1.7299999999999999E-2</v>
      </c>
      <c r="Z2">
        <v>2.8420000000000001E-2</v>
      </c>
    </row>
    <row r="3" spans="1:26" hidden="1" x14ac:dyDescent="0.2">
      <c r="A3" t="s">
        <v>217</v>
      </c>
      <c r="B3">
        <v>20</v>
      </c>
      <c r="C3" s="1">
        <v>78055629</v>
      </c>
      <c r="D3" t="s">
        <v>55</v>
      </c>
      <c r="E3">
        <v>2252</v>
      </c>
      <c r="F3">
        <v>83544</v>
      </c>
      <c r="G3" t="s">
        <v>216</v>
      </c>
      <c r="H3">
        <v>3</v>
      </c>
      <c r="I3">
        <v>3</v>
      </c>
      <c r="J3" t="s">
        <v>1</v>
      </c>
      <c r="K3" t="s">
        <v>1</v>
      </c>
      <c r="L3">
        <v>30</v>
      </c>
      <c r="N3" s="1">
        <v>7419538</v>
      </c>
      <c r="O3" s="1">
        <v>205083</v>
      </c>
      <c r="P3">
        <v>19</v>
      </c>
      <c r="Q3" t="s">
        <v>236</v>
      </c>
      <c r="R3">
        <v>0</v>
      </c>
      <c r="S3">
        <v>0</v>
      </c>
      <c r="T3">
        <v>2252</v>
      </c>
      <c r="U3">
        <v>2346</v>
      </c>
      <c r="V3">
        <v>3.1539999999999999E-2</v>
      </c>
      <c r="W3">
        <v>0.48211999999999999</v>
      </c>
      <c r="X3">
        <v>4.8000000000000001E-4</v>
      </c>
      <c r="Y3">
        <v>1.9650000000000001E-2</v>
      </c>
      <c r="Z3">
        <v>3.0179999999999998E-2</v>
      </c>
    </row>
    <row r="4" spans="1:26" hidden="1" x14ac:dyDescent="0.2">
      <c r="A4" t="s">
        <v>217</v>
      </c>
      <c r="B4">
        <v>20</v>
      </c>
      <c r="C4" s="1">
        <v>78055629</v>
      </c>
      <c r="D4" t="s">
        <v>55</v>
      </c>
      <c r="E4">
        <v>2252</v>
      </c>
      <c r="F4">
        <v>83544</v>
      </c>
      <c r="G4" t="s">
        <v>216</v>
      </c>
      <c r="H4">
        <v>3</v>
      </c>
      <c r="I4">
        <v>3</v>
      </c>
      <c r="J4" t="s">
        <v>1</v>
      </c>
      <c r="K4" t="s">
        <v>1</v>
      </c>
      <c r="L4">
        <v>30</v>
      </c>
      <c r="N4" s="1">
        <v>7419538</v>
      </c>
      <c r="O4" s="1">
        <v>205083</v>
      </c>
      <c r="P4">
        <v>18</v>
      </c>
      <c r="Q4" t="s">
        <v>235</v>
      </c>
      <c r="R4">
        <v>0</v>
      </c>
      <c r="S4">
        <v>0</v>
      </c>
      <c r="T4">
        <v>2252</v>
      </c>
      <c r="U4">
        <v>2349</v>
      </c>
      <c r="V4">
        <v>3.5099999999999999E-2</v>
      </c>
      <c r="W4">
        <v>0.49375000000000002</v>
      </c>
      <c r="X4">
        <v>5.5000000000000003E-4</v>
      </c>
      <c r="Y4">
        <v>2.232E-2</v>
      </c>
      <c r="Z4">
        <v>3.1809999999999998E-2</v>
      </c>
    </row>
    <row r="5" spans="1:26" hidden="1" x14ac:dyDescent="0.2">
      <c r="A5" t="s">
        <v>217</v>
      </c>
      <c r="B5">
        <v>20</v>
      </c>
      <c r="C5" s="1">
        <v>78055629</v>
      </c>
      <c r="D5" t="s">
        <v>55</v>
      </c>
      <c r="E5">
        <v>2252</v>
      </c>
      <c r="F5">
        <v>83544</v>
      </c>
      <c r="G5" t="s">
        <v>216</v>
      </c>
      <c r="H5">
        <v>3</v>
      </c>
      <c r="I5">
        <v>3</v>
      </c>
      <c r="J5" t="s">
        <v>1</v>
      </c>
      <c r="K5" t="s">
        <v>1</v>
      </c>
      <c r="L5">
        <v>30</v>
      </c>
      <c r="N5" s="1">
        <v>7419538</v>
      </c>
      <c r="O5" s="1">
        <v>205083</v>
      </c>
      <c r="P5">
        <v>17</v>
      </c>
      <c r="Q5" t="s">
        <v>234</v>
      </c>
      <c r="R5">
        <v>0</v>
      </c>
      <c r="S5">
        <v>0</v>
      </c>
      <c r="T5">
        <v>2252</v>
      </c>
      <c r="U5">
        <v>2375</v>
      </c>
      <c r="V5">
        <v>2.7990000000000001E-2</v>
      </c>
      <c r="W5">
        <v>0.47721000000000002</v>
      </c>
      <c r="X5">
        <v>3.6000000000000002E-4</v>
      </c>
      <c r="Y5">
        <v>1.7770000000000001E-2</v>
      </c>
      <c r="Z5">
        <v>3.1230000000000001E-2</v>
      </c>
    </row>
    <row r="6" spans="1:26" hidden="1" x14ac:dyDescent="0.2">
      <c r="A6" t="s">
        <v>217</v>
      </c>
      <c r="B6">
        <v>20</v>
      </c>
      <c r="C6" s="1">
        <v>78055629</v>
      </c>
      <c r="D6" t="s">
        <v>55</v>
      </c>
      <c r="E6">
        <v>2252</v>
      </c>
      <c r="F6">
        <v>83544</v>
      </c>
      <c r="G6" t="s">
        <v>216</v>
      </c>
      <c r="H6">
        <v>3</v>
      </c>
      <c r="I6">
        <v>3</v>
      </c>
      <c r="J6" t="s">
        <v>1</v>
      </c>
      <c r="K6" t="s">
        <v>1</v>
      </c>
      <c r="L6">
        <v>30</v>
      </c>
      <c r="N6" s="1">
        <v>7419538</v>
      </c>
      <c r="O6" s="1">
        <v>205083</v>
      </c>
      <c r="P6">
        <v>16</v>
      </c>
      <c r="Q6" t="s">
        <v>233</v>
      </c>
      <c r="R6">
        <v>0</v>
      </c>
      <c r="S6">
        <v>0</v>
      </c>
      <c r="T6">
        <v>2252</v>
      </c>
      <c r="U6">
        <v>2345</v>
      </c>
      <c r="V6">
        <v>2.665E-2</v>
      </c>
      <c r="W6">
        <v>0.47469</v>
      </c>
      <c r="X6">
        <v>2.0000000000000001E-4</v>
      </c>
      <c r="Y6">
        <v>1.7270000000000001E-2</v>
      </c>
      <c r="Z6">
        <v>3.9550000000000002E-2</v>
      </c>
    </row>
    <row r="7" spans="1:26" hidden="1" x14ac:dyDescent="0.2">
      <c r="A7" t="s">
        <v>217</v>
      </c>
      <c r="B7">
        <v>20</v>
      </c>
      <c r="C7" s="1">
        <v>78055629</v>
      </c>
      <c r="D7" t="s">
        <v>55</v>
      </c>
      <c r="E7">
        <v>2252</v>
      </c>
      <c r="F7">
        <v>83544</v>
      </c>
      <c r="G7" t="s">
        <v>216</v>
      </c>
      <c r="H7">
        <v>3</v>
      </c>
      <c r="I7">
        <v>3</v>
      </c>
      <c r="J7" t="s">
        <v>1</v>
      </c>
      <c r="K7" t="s">
        <v>1</v>
      </c>
      <c r="L7">
        <v>30</v>
      </c>
      <c r="N7" s="1">
        <v>7419538</v>
      </c>
      <c r="O7" s="1">
        <v>205083</v>
      </c>
      <c r="P7">
        <v>15</v>
      </c>
      <c r="Q7" t="s">
        <v>232</v>
      </c>
      <c r="R7">
        <v>0</v>
      </c>
      <c r="S7">
        <v>0</v>
      </c>
      <c r="T7">
        <v>2252</v>
      </c>
      <c r="U7">
        <v>2343</v>
      </c>
      <c r="V7">
        <v>3.8649999999999997E-2</v>
      </c>
      <c r="W7">
        <v>0.49493999999999999</v>
      </c>
      <c r="X7">
        <v>8.4000000000000003E-4</v>
      </c>
      <c r="Y7">
        <v>2.4410000000000001E-2</v>
      </c>
      <c r="Z7">
        <v>2.9139999999999999E-2</v>
      </c>
    </row>
    <row r="8" spans="1:26" hidden="1" x14ac:dyDescent="0.2">
      <c r="A8" t="s">
        <v>217</v>
      </c>
      <c r="B8">
        <v>20</v>
      </c>
      <c r="C8" s="1">
        <v>78055629</v>
      </c>
      <c r="D8" t="s">
        <v>55</v>
      </c>
      <c r="E8">
        <v>2252</v>
      </c>
      <c r="F8">
        <v>83544</v>
      </c>
      <c r="G8" t="s">
        <v>216</v>
      </c>
      <c r="H8">
        <v>3</v>
      </c>
      <c r="I8">
        <v>3</v>
      </c>
      <c r="J8" t="s">
        <v>1</v>
      </c>
      <c r="K8" t="s">
        <v>1</v>
      </c>
      <c r="L8">
        <v>30</v>
      </c>
      <c r="N8" s="1">
        <v>7419538</v>
      </c>
      <c r="O8" s="1">
        <v>205083</v>
      </c>
      <c r="P8">
        <v>14</v>
      </c>
      <c r="Q8" t="s">
        <v>231</v>
      </c>
      <c r="R8">
        <v>0</v>
      </c>
      <c r="S8">
        <v>0</v>
      </c>
      <c r="T8">
        <v>2252</v>
      </c>
      <c r="U8">
        <v>2338</v>
      </c>
      <c r="V8">
        <v>2.9760000000000002E-2</v>
      </c>
      <c r="W8">
        <v>0.48304999999999998</v>
      </c>
      <c r="X8">
        <v>2.2000000000000001E-4</v>
      </c>
      <c r="Y8">
        <v>1.8689999999999998E-2</v>
      </c>
      <c r="Z8">
        <v>2.623E-2</v>
      </c>
    </row>
    <row r="9" spans="1:26" hidden="1" x14ac:dyDescent="0.2">
      <c r="A9" t="s">
        <v>217</v>
      </c>
      <c r="B9">
        <v>20</v>
      </c>
      <c r="C9" s="1">
        <v>78055629</v>
      </c>
      <c r="D9" t="s">
        <v>55</v>
      </c>
      <c r="E9">
        <v>2252</v>
      </c>
      <c r="F9">
        <v>83544</v>
      </c>
      <c r="G9" t="s">
        <v>216</v>
      </c>
      <c r="H9">
        <v>3</v>
      </c>
      <c r="I9">
        <v>3</v>
      </c>
      <c r="J9" t="s">
        <v>1</v>
      </c>
      <c r="K9" t="s">
        <v>1</v>
      </c>
      <c r="L9">
        <v>30</v>
      </c>
      <c r="N9" s="1">
        <v>7419538</v>
      </c>
      <c r="O9" s="1">
        <v>205083</v>
      </c>
      <c r="P9">
        <v>13</v>
      </c>
      <c r="Q9" t="s">
        <v>230</v>
      </c>
      <c r="R9">
        <v>0</v>
      </c>
      <c r="S9">
        <v>1</v>
      </c>
      <c r="T9">
        <v>2251</v>
      </c>
      <c r="U9">
        <v>2353</v>
      </c>
      <c r="V9">
        <v>3.5099999999999999E-2</v>
      </c>
      <c r="W9">
        <v>0.49170000000000003</v>
      </c>
      <c r="X9">
        <v>4.4999999999999999E-4</v>
      </c>
      <c r="Y9">
        <v>2.2259999999999999E-2</v>
      </c>
      <c r="Z9">
        <v>2.6610000000000002E-2</v>
      </c>
    </row>
    <row r="10" spans="1:26" hidden="1" x14ac:dyDescent="0.2">
      <c r="A10" t="s">
        <v>217</v>
      </c>
      <c r="B10">
        <v>20</v>
      </c>
      <c r="C10" s="1">
        <v>78055629</v>
      </c>
      <c r="D10" t="s">
        <v>55</v>
      </c>
      <c r="E10">
        <v>2252</v>
      </c>
      <c r="F10">
        <v>83544</v>
      </c>
      <c r="G10" t="s">
        <v>216</v>
      </c>
      <c r="H10">
        <v>3</v>
      </c>
      <c r="I10">
        <v>3</v>
      </c>
      <c r="J10" t="s">
        <v>1</v>
      </c>
      <c r="K10" t="s">
        <v>1</v>
      </c>
      <c r="L10">
        <v>30</v>
      </c>
      <c r="N10" s="1">
        <v>7419538</v>
      </c>
      <c r="O10" s="1">
        <v>205083</v>
      </c>
      <c r="P10">
        <v>12</v>
      </c>
      <c r="Q10" t="s">
        <v>229</v>
      </c>
      <c r="R10">
        <v>0</v>
      </c>
      <c r="S10">
        <v>0</v>
      </c>
      <c r="T10">
        <v>2252</v>
      </c>
      <c r="U10">
        <v>2350</v>
      </c>
      <c r="V10">
        <v>3.065E-2</v>
      </c>
      <c r="W10">
        <v>0.48513000000000001</v>
      </c>
      <c r="X10">
        <v>4.0000000000000002E-4</v>
      </c>
      <c r="Y10">
        <v>1.9089999999999999E-2</v>
      </c>
      <c r="Z10">
        <v>2.7279999999999999E-2</v>
      </c>
    </row>
    <row r="11" spans="1:26" hidden="1" x14ac:dyDescent="0.2">
      <c r="A11" t="s">
        <v>217</v>
      </c>
      <c r="B11">
        <v>20</v>
      </c>
      <c r="C11" s="1">
        <v>78055629</v>
      </c>
      <c r="D11" t="s">
        <v>55</v>
      </c>
      <c r="E11">
        <v>2252</v>
      </c>
      <c r="F11">
        <v>83544</v>
      </c>
      <c r="G11" t="s">
        <v>216</v>
      </c>
      <c r="H11">
        <v>3</v>
      </c>
      <c r="I11">
        <v>3</v>
      </c>
      <c r="J11" t="s">
        <v>1</v>
      </c>
      <c r="K11" t="s">
        <v>1</v>
      </c>
      <c r="L11">
        <v>30</v>
      </c>
      <c r="N11" s="1">
        <v>7419538</v>
      </c>
      <c r="O11" s="1">
        <v>205083</v>
      </c>
      <c r="P11">
        <v>11</v>
      </c>
      <c r="Q11" t="s">
        <v>228</v>
      </c>
      <c r="R11">
        <v>0</v>
      </c>
      <c r="S11">
        <v>1</v>
      </c>
      <c r="T11">
        <v>2251</v>
      </c>
      <c r="U11">
        <v>2357</v>
      </c>
      <c r="V11">
        <v>3.1099999999999999E-2</v>
      </c>
      <c r="W11">
        <v>0.48648999999999998</v>
      </c>
      <c r="X11">
        <v>3.5E-4</v>
      </c>
      <c r="Y11">
        <v>1.9890000000000001E-2</v>
      </c>
      <c r="Z11">
        <v>3.354E-2</v>
      </c>
    </row>
    <row r="12" spans="1:26" hidden="1" x14ac:dyDescent="0.2">
      <c r="A12" t="s">
        <v>217</v>
      </c>
      <c r="B12">
        <v>20</v>
      </c>
      <c r="C12" s="1">
        <v>78055629</v>
      </c>
      <c r="D12" t="s">
        <v>55</v>
      </c>
      <c r="E12">
        <v>2252</v>
      </c>
      <c r="F12">
        <v>83544</v>
      </c>
      <c r="G12" t="s">
        <v>216</v>
      </c>
      <c r="H12">
        <v>3</v>
      </c>
      <c r="I12">
        <v>3</v>
      </c>
      <c r="J12" t="s">
        <v>1</v>
      </c>
      <c r="K12" t="s">
        <v>1</v>
      </c>
      <c r="L12">
        <v>30</v>
      </c>
      <c r="N12" s="1">
        <v>7419538</v>
      </c>
      <c r="O12" s="1">
        <v>205083</v>
      </c>
      <c r="P12">
        <v>10</v>
      </c>
      <c r="Q12" t="s">
        <v>227</v>
      </c>
      <c r="R12">
        <v>0</v>
      </c>
      <c r="S12">
        <v>0</v>
      </c>
      <c r="T12">
        <v>2252</v>
      </c>
      <c r="U12">
        <v>2375</v>
      </c>
      <c r="V12">
        <v>3.8649999999999997E-2</v>
      </c>
      <c r="W12">
        <v>0.49603000000000003</v>
      </c>
      <c r="X12">
        <v>7.2999999999999996E-4</v>
      </c>
      <c r="Y12">
        <v>2.4160000000000001E-2</v>
      </c>
      <c r="Z12">
        <v>2.8330000000000001E-2</v>
      </c>
    </row>
    <row r="13" spans="1:26" hidden="1" x14ac:dyDescent="0.2">
      <c r="A13" t="s">
        <v>217</v>
      </c>
      <c r="B13">
        <v>20</v>
      </c>
      <c r="C13" s="1">
        <v>78055629</v>
      </c>
      <c r="D13" t="s">
        <v>55</v>
      </c>
      <c r="E13">
        <v>2252</v>
      </c>
      <c r="F13">
        <v>83544</v>
      </c>
      <c r="G13" t="s">
        <v>216</v>
      </c>
      <c r="H13">
        <v>3</v>
      </c>
      <c r="I13">
        <v>3</v>
      </c>
      <c r="J13" t="s">
        <v>1</v>
      </c>
      <c r="K13" t="s">
        <v>1</v>
      </c>
      <c r="L13">
        <v>30</v>
      </c>
      <c r="N13" s="1">
        <v>7419538</v>
      </c>
      <c r="O13" s="1">
        <v>205083</v>
      </c>
      <c r="P13">
        <v>9</v>
      </c>
      <c r="Q13" t="s">
        <v>226</v>
      </c>
      <c r="R13">
        <v>0</v>
      </c>
      <c r="S13">
        <v>1</v>
      </c>
      <c r="T13">
        <v>2251</v>
      </c>
      <c r="U13">
        <v>2347</v>
      </c>
      <c r="V13">
        <v>3.1539999999999999E-2</v>
      </c>
      <c r="W13">
        <v>0.48723</v>
      </c>
      <c r="X13">
        <v>7.6999999999999996E-4</v>
      </c>
      <c r="Y13">
        <v>1.983E-2</v>
      </c>
      <c r="Z13">
        <v>2.9780000000000001E-2</v>
      </c>
    </row>
    <row r="14" spans="1:26" hidden="1" x14ac:dyDescent="0.2">
      <c r="A14" t="s">
        <v>217</v>
      </c>
      <c r="B14">
        <v>20</v>
      </c>
      <c r="C14" s="1">
        <v>78055629</v>
      </c>
      <c r="D14" t="s">
        <v>55</v>
      </c>
      <c r="E14">
        <v>2252</v>
      </c>
      <c r="F14">
        <v>83544</v>
      </c>
      <c r="G14" t="s">
        <v>216</v>
      </c>
      <c r="H14">
        <v>3</v>
      </c>
      <c r="I14">
        <v>3</v>
      </c>
      <c r="J14" t="s">
        <v>1</v>
      </c>
      <c r="K14" t="s">
        <v>1</v>
      </c>
      <c r="L14">
        <v>30</v>
      </c>
      <c r="N14" s="1">
        <v>7419538</v>
      </c>
      <c r="O14" s="1">
        <v>205083</v>
      </c>
      <c r="P14">
        <v>8</v>
      </c>
      <c r="Q14" t="s">
        <v>225</v>
      </c>
      <c r="R14">
        <v>0</v>
      </c>
      <c r="S14">
        <v>0</v>
      </c>
      <c r="T14">
        <v>2252</v>
      </c>
      <c r="U14">
        <v>2346</v>
      </c>
      <c r="V14">
        <v>3.1099999999999999E-2</v>
      </c>
      <c r="W14">
        <v>0.48597000000000001</v>
      </c>
      <c r="X14">
        <v>5.8E-4</v>
      </c>
      <c r="Y14">
        <v>1.9730000000000001E-2</v>
      </c>
      <c r="Z14">
        <v>3.313E-2</v>
      </c>
    </row>
    <row r="15" spans="1:26" hidden="1" x14ac:dyDescent="0.2">
      <c r="A15" t="s">
        <v>217</v>
      </c>
      <c r="B15">
        <v>20</v>
      </c>
      <c r="C15" s="1">
        <v>78055629</v>
      </c>
      <c r="D15" t="s">
        <v>55</v>
      </c>
      <c r="E15">
        <v>2252</v>
      </c>
      <c r="F15">
        <v>83544</v>
      </c>
      <c r="G15" t="s">
        <v>216</v>
      </c>
      <c r="H15">
        <v>3</v>
      </c>
      <c r="I15">
        <v>3</v>
      </c>
      <c r="J15" t="s">
        <v>1</v>
      </c>
      <c r="K15" t="s">
        <v>1</v>
      </c>
      <c r="L15">
        <v>30</v>
      </c>
      <c r="N15" s="1">
        <v>7419538</v>
      </c>
      <c r="O15" s="1">
        <v>205083</v>
      </c>
      <c r="P15">
        <v>7</v>
      </c>
      <c r="Q15" t="s">
        <v>223</v>
      </c>
      <c r="R15">
        <v>0</v>
      </c>
      <c r="S15">
        <v>0</v>
      </c>
      <c r="T15">
        <v>2252</v>
      </c>
      <c r="U15">
        <v>2337</v>
      </c>
      <c r="V15">
        <v>3.3759999999999998E-2</v>
      </c>
      <c r="W15">
        <v>0.49095</v>
      </c>
      <c r="X15">
        <v>5.6999999999999998E-4</v>
      </c>
      <c r="Y15">
        <v>2.1319999999999999E-2</v>
      </c>
      <c r="Z15">
        <v>3.2629999999999999E-2</v>
      </c>
    </row>
    <row r="16" spans="1:26" hidden="1" x14ac:dyDescent="0.2">
      <c r="A16" t="s">
        <v>217</v>
      </c>
      <c r="B16">
        <v>20</v>
      </c>
      <c r="C16" s="1">
        <v>78055629</v>
      </c>
      <c r="D16" t="s">
        <v>55</v>
      </c>
      <c r="E16">
        <v>2252</v>
      </c>
      <c r="F16">
        <v>83544</v>
      </c>
      <c r="G16" t="s">
        <v>216</v>
      </c>
      <c r="H16">
        <v>3</v>
      </c>
      <c r="I16">
        <v>3</v>
      </c>
      <c r="J16" t="s">
        <v>1</v>
      </c>
      <c r="K16" t="s">
        <v>1</v>
      </c>
      <c r="L16">
        <v>30</v>
      </c>
      <c r="N16" s="1">
        <v>7419538</v>
      </c>
      <c r="O16" s="1">
        <v>205083</v>
      </c>
      <c r="P16">
        <v>6</v>
      </c>
      <c r="Q16" t="s">
        <v>222</v>
      </c>
      <c r="R16">
        <v>0</v>
      </c>
      <c r="S16">
        <v>0</v>
      </c>
      <c r="T16">
        <v>2252</v>
      </c>
      <c r="U16">
        <v>2358</v>
      </c>
      <c r="V16">
        <v>3.8649999999999997E-2</v>
      </c>
      <c r="W16">
        <v>0.49537999999999999</v>
      </c>
      <c r="X16">
        <v>5.4000000000000001E-4</v>
      </c>
      <c r="Y16">
        <v>2.4549999999999999E-2</v>
      </c>
      <c r="Z16">
        <v>3.0210000000000001E-2</v>
      </c>
    </row>
    <row r="17" spans="1:26" hidden="1" x14ac:dyDescent="0.2">
      <c r="A17" t="s">
        <v>217</v>
      </c>
      <c r="B17">
        <v>20</v>
      </c>
      <c r="C17" s="1">
        <v>78055629</v>
      </c>
      <c r="D17" t="s">
        <v>55</v>
      </c>
      <c r="E17">
        <v>2252</v>
      </c>
      <c r="F17">
        <v>83544</v>
      </c>
      <c r="G17" t="s">
        <v>216</v>
      </c>
      <c r="H17">
        <v>3</v>
      </c>
      <c r="I17">
        <v>3</v>
      </c>
      <c r="J17" t="s">
        <v>1</v>
      </c>
      <c r="K17" t="s">
        <v>1</v>
      </c>
      <c r="L17">
        <v>30</v>
      </c>
      <c r="N17" s="1">
        <v>7419538</v>
      </c>
      <c r="O17" s="1">
        <v>205083</v>
      </c>
      <c r="P17">
        <v>5</v>
      </c>
      <c r="Q17" t="s">
        <v>221</v>
      </c>
      <c r="R17">
        <v>0</v>
      </c>
      <c r="S17">
        <v>0</v>
      </c>
      <c r="T17">
        <v>2252</v>
      </c>
      <c r="U17">
        <v>2332</v>
      </c>
      <c r="V17">
        <v>3.465E-2</v>
      </c>
      <c r="W17">
        <v>0.49020000000000002</v>
      </c>
      <c r="X17">
        <v>4.8000000000000001E-4</v>
      </c>
      <c r="Y17">
        <v>2.198E-2</v>
      </c>
      <c r="Z17">
        <v>3.0300000000000001E-2</v>
      </c>
    </row>
    <row r="18" spans="1:26" hidden="1" x14ac:dyDescent="0.2">
      <c r="A18" t="s">
        <v>217</v>
      </c>
      <c r="B18">
        <v>20</v>
      </c>
      <c r="C18" s="1">
        <v>78055629</v>
      </c>
      <c r="D18" t="s">
        <v>55</v>
      </c>
      <c r="E18">
        <v>2252</v>
      </c>
      <c r="F18">
        <v>83544</v>
      </c>
      <c r="G18" t="s">
        <v>216</v>
      </c>
      <c r="H18">
        <v>3</v>
      </c>
      <c r="I18">
        <v>3</v>
      </c>
      <c r="J18" t="s">
        <v>1</v>
      </c>
      <c r="K18" t="s">
        <v>1</v>
      </c>
      <c r="L18">
        <v>30</v>
      </c>
      <c r="N18" s="1">
        <v>7419538</v>
      </c>
      <c r="O18" s="1">
        <v>205083</v>
      </c>
      <c r="P18">
        <v>4</v>
      </c>
      <c r="Q18" t="s">
        <v>220</v>
      </c>
      <c r="R18">
        <v>0</v>
      </c>
      <c r="S18">
        <v>0</v>
      </c>
      <c r="T18">
        <v>2252</v>
      </c>
      <c r="U18">
        <v>2347</v>
      </c>
      <c r="V18">
        <v>3.687E-2</v>
      </c>
      <c r="W18">
        <v>0.49353000000000002</v>
      </c>
      <c r="X18">
        <v>2.2000000000000001E-4</v>
      </c>
      <c r="Y18">
        <v>2.3449999999999999E-2</v>
      </c>
      <c r="Z18">
        <v>3.2620000000000003E-2</v>
      </c>
    </row>
    <row r="19" spans="1:26" hidden="1" x14ac:dyDescent="0.2">
      <c r="A19" t="s">
        <v>217</v>
      </c>
      <c r="B19">
        <v>20</v>
      </c>
      <c r="C19" s="1">
        <v>78055629</v>
      </c>
      <c r="D19" t="s">
        <v>55</v>
      </c>
      <c r="E19">
        <v>2252</v>
      </c>
      <c r="F19">
        <v>83544</v>
      </c>
      <c r="G19" t="s">
        <v>216</v>
      </c>
      <c r="H19">
        <v>3</v>
      </c>
      <c r="I19">
        <v>3</v>
      </c>
      <c r="J19" t="s">
        <v>1</v>
      </c>
      <c r="K19" t="s">
        <v>1</v>
      </c>
      <c r="L19">
        <v>30</v>
      </c>
      <c r="N19" s="1">
        <v>7419538</v>
      </c>
      <c r="O19" s="1">
        <v>205083</v>
      </c>
      <c r="P19">
        <v>3</v>
      </c>
      <c r="Q19" t="s">
        <v>219</v>
      </c>
      <c r="R19">
        <v>0</v>
      </c>
      <c r="S19">
        <v>0</v>
      </c>
      <c r="T19">
        <v>2252</v>
      </c>
      <c r="U19">
        <v>2398</v>
      </c>
      <c r="V19">
        <v>3.1539999999999999E-2</v>
      </c>
      <c r="W19">
        <v>0.48659999999999998</v>
      </c>
      <c r="X19">
        <v>3.5E-4</v>
      </c>
      <c r="Y19">
        <v>2.0320000000000001E-2</v>
      </c>
      <c r="Z19">
        <v>2.938E-2</v>
      </c>
    </row>
    <row r="20" spans="1:26" hidden="1" x14ac:dyDescent="0.2">
      <c r="A20" t="s">
        <v>217</v>
      </c>
      <c r="B20">
        <v>20</v>
      </c>
      <c r="C20" s="1">
        <v>78055629</v>
      </c>
      <c r="D20" t="s">
        <v>55</v>
      </c>
      <c r="E20">
        <v>2252</v>
      </c>
      <c r="F20">
        <v>83544</v>
      </c>
      <c r="G20" t="s">
        <v>216</v>
      </c>
      <c r="H20">
        <v>3</v>
      </c>
      <c r="I20">
        <v>3</v>
      </c>
      <c r="J20" t="s">
        <v>1</v>
      </c>
      <c r="K20" t="s">
        <v>1</v>
      </c>
      <c r="L20">
        <v>30</v>
      </c>
      <c r="N20" s="1">
        <v>7419538</v>
      </c>
      <c r="O20" s="1">
        <v>205083</v>
      </c>
      <c r="P20">
        <v>2</v>
      </c>
      <c r="Q20" t="s">
        <v>218</v>
      </c>
      <c r="R20">
        <v>0</v>
      </c>
      <c r="S20">
        <v>1</v>
      </c>
      <c r="T20">
        <v>2251</v>
      </c>
      <c r="U20">
        <v>2325</v>
      </c>
      <c r="V20">
        <v>3.4209999999999997E-2</v>
      </c>
      <c r="W20">
        <v>0.49181000000000002</v>
      </c>
      <c r="X20">
        <v>7.7999999999999999E-4</v>
      </c>
      <c r="Y20">
        <v>2.232E-2</v>
      </c>
      <c r="Z20">
        <v>3.7940000000000002E-2</v>
      </c>
    </row>
    <row r="21" spans="1:26" hidden="1" x14ac:dyDescent="0.2">
      <c r="A21" t="s">
        <v>217</v>
      </c>
      <c r="B21">
        <v>20</v>
      </c>
      <c r="C21" s="1">
        <v>78055629</v>
      </c>
      <c r="D21" t="s">
        <v>55</v>
      </c>
      <c r="E21">
        <v>2252</v>
      </c>
      <c r="F21">
        <v>83544</v>
      </c>
      <c r="G21" t="s">
        <v>216</v>
      </c>
      <c r="H21">
        <v>3</v>
      </c>
      <c r="I21">
        <v>3</v>
      </c>
      <c r="J21" t="s">
        <v>1</v>
      </c>
      <c r="K21" t="s">
        <v>1</v>
      </c>
      <c r="L21">
        <v>30</v>
      </c>
      <c r="N21" s="1">
        <v>7419538</v>
      </c>
      <c r="O21" s="1">
        <v>205083</v>
      </c>
      <c r="P21">
        <v>1</v>
      </c>
      <c r="Q21" t="s">
        <v>215</v>
      </c>
      <c r="R21">
        <v>0</v>
      </c>
      <c r="S21">
        <v>0</v>
      </c>
      <c r="T21">
        <v>2252</v>
      </c>
      <c r="U21">
        <v>2321</v>
      </c>
      <c r="V21">
        <v>2.843E-2</v>
      </c>
      <c r="W21">
        <v>0.48005999999999999</v>
      </c>
      <c r="X21">
        <v>2.3000000000000001E-4</v>
      </c>
      <c r="Y21">
        <v>1.805E-2</v>
      </c>
      <c r="Z21">
        <v>3.075E-2</v>
      </c>
    </row>
    <row r="22" spans="1:26" hidden="1" x14ac:dyDescent="0.2">
      <c r="A22" t="s">
        <v>195</v>
      </c>
      <c r="B22">
        <v>20</v>
      </c>
      <c r="C22" s="1">
        <v>77715434</v>
      </c>
      <c r="D22" t="s">
        <v>33</v>
      </c>
      <c r="E22">
        <v>2252</v>
      </c>
      <c r="F22">
        <v>81955</v>
      </c>
      <c r="G22" t="s">
        <v>32</v>
      </c>
      <c r="H22">
        <v>3</v>
      </c>
      <c r="I22">
        <v>2</v>
      </c>
      <c r="J22" t="s">
        <v>1</v>
      </c>
      <c r="K22" t="s">
        <v>1</v>
      </c>
      <c r="L22">
        <v>30</v>
      </c>
      <c r="N22" s="1">
        <v>7278419</v>
      </c>
      <c r="O22" s="1">
        <v>20793</v>
      </c>
      <c r="P22">
        <v>20</v>
      </c>
      <c r="Q22" t="s">
        <v>214</v>
      </c>
      <c r="R22">
        <v>0</v>
      </c>
      <c r="S22">
        <v>0</v>
      </c>
      <c r="T22">
        <v>2252</v>
      </c>
      <c r="U22">
        <v>2369</v>
      </c>
      <c r="V22">
        <v>2.044E-2</v>
      </c>
      <c r="W22">
        <v>0.47409000000000001</v>
      </c>
      <c r="X22">
        <v>3.6999999999999999E-4</v>
      </c>
      <c r="Y22">
        <v>1.124E-2</v>
      </c>
      <c r="Z22">
        <v>9.3719999999999998E-2</v>
      </c>
    </row>
    <row r="23" spans="1:26" hidden="1" x14ac:dyDescent="0.2">
      <c r="A23" t="s">
        <v>195</v>
      </c>
      <c r="B23">
        <v>20</v>
      </c>
      <c r="C23" s="1">
        <v>77715434</v>
      </c>
      <c r="D23" t="s">
        <v>33</v>
      </c>
      <c r="E23">
        <v>2252</v>
      </c>
      <c r="F23">
        <v>81955</v>
      </c>
      <c r="G23" t="s">
        <v>32</v>
      </c>
      <c r="H23">
        <v>3</v>
      </c>
      <c r="I23">
        <v>2</v>
      </c>
      <c r="J23" t="s">
        <v>1</v>
      </c>
      <c r="K23" t="s">
        <v>1</v>
      </c>
      <c r="L23">
        <v>30</v>
      </c>
      <c r="N23" s="1">
        <v>7278419</v>
      </c>
      <c r="O23" s="1">
        <v>20793</v>
      </c>
      <c r="P23">
        <v>19</v>
      </c>
      <c r="Q23" t="s">
        <v>213</v>
      </c>
      <c r="R23">
        <v>0</v>
      </c>
      <c r="S23">
        <v>0</v>
      </c>
      <c r="T23">
        <v>2252</v>
      </c>
      <c r="U23">
        <v>2387</v>
      </c>
      <c r="V23">
        <v>0.15770999999999999</v>
      </c>
      <c r="W23">
        <v>0.54279999999999995</v>
      </c>
      <c r="X23">
        <v>8.77E-3</v>
      </c>
      <c r="Y23">
        <v>7.8020000000000006E-2</v>
      </c>
      <c r="Z23">
        <v>7.4230000000000004E-2</v>
      </c>
    </row>
    <row r="24" spans="1:26" hidden="1" x14ac:dyDescent="0.2">
      <c r="A24" t="s">
        <v>195</v>
      </c>
      <c r="B24">
        <v>20</v>
      </c>
      <c r="C24" s="1">
        <v>77715434</v>
      </c>
      <c r="D24" t="s">
        <v>33</v>
      </c>
      <c r="E24">
        <v>2252</v>
      </c>
      <c r="F24">
        <v>81955</v>
      </c>
      <c r="G24" t="s">
        <v>32</v>
      </c>
      <c r="H24">
        <v>3</v>
      </c>
      <c r="I24">
        <v>2</v>
      </c>
      <c r="J24" t="s">
        <v>1</v>
      </c>
      <c r="K24" t="s">
        <v>1</v>
      </c>
      <c r="L24">
        <v>30</v>
      </c>
      <c r="N24" s="1">
        <v>7278419</v>
      </c>
      <c r="O24" s="1">
        <v>20793</v>
      </c>
      <c r="P24">
        <v>18</v>
      </c>
      <c r="Q24" t="s">
        <v>212</v>
      </c>
      <c r="R24">
        <v>0</v>
      </c>
      <c r="S24">
        <v>0</v>
      </c>
      <c r="T24">
        <v>2252</v>
      </c>
      <c r="U24">
        <v>2310</v>
      </c>
      <c r="V24">
        <v>1.821E-2</v>
      </c>
      <c r="W24">
        <v>0.46165</v>
      </c>
      <c r="X24">
        <v>1.7000000000000001E-4</v>
      </c>
      <c r="Y24">
        <v>1.0109999999999999E-2</v>
      </c>
      <c r="Z24">
        <v>9.7559999999999994E-2</v>
      </c>
    </row>
    <row r="25" spans="1:26" hidden="1" x14ac:dyDescent="0.2">
      <c r="A25" t="s">
        <v>195</v>
      </c>
      <c r="B25">
        <v>20</v>
      </c>
      <c r="C25" s="1">
        <v>77715434</v>
      </c>
      <c r="D25" t="s">
        <v>33</v>
      </c>
      <c r="E25">
        <v>2252</v>
      </c>
      <c r="F25">
        <v>81955</v>
      </c>
      <c r="G25" t="s">
        <v>32</v>
      </c>
      <c r="H25">
        <v>3</v>
      </c>
      <c r="I25">
        <v>2</v>
      </c>
      <c r="J25" t="s">
        <v>1</v>
      </c>
      <c r="K25" t="s">
        <v>1</v>
      </c>
      <c r="L25">
        <v>30</v>
      </c>
      <c r="N25" s="1">
        <v>7278419</v>
      </c>
      <c r="O25" s="1">
        <v>20793</v>
      </c>
      <c r="P25">
        <v>17</v>
      </c>
      <c r="Q25" t="s">
        <v>211</v>
      </c>
      <c r="R25">
        <v>0</v>
      </c>
      <c r="S25">
        <v>0</v>
      </c>
      <c r="T25">
        <v>2252</v>
      </c>
      <c r="U25">
        <v>2411</v>
      </c>
      <c r="V25">
        <v>3.3320000000000002E-2</v>
      </c>
      <c r="W25">
        <v>0.49115999999999999</v>
      </c>
      <c r="X25">
        <v>1.2999999999999999E-4</v>
      </c>
      <c r="Y25">
        <v>1.5180000000000001E-2</v>
      </c>
      <c r="Z25">
        <v>5.91E-2</v>
      </c>
    </row>
    <row r="26" spans="1:26" hidden="1" x14ac:dyDescent="0.2">
      <c r="A26" t="s">
        <v>195</v>
      </c>
      <c r="B26">
        <v>20</v>
      </c>
      <c r="C26" s="1">
        <v>77715434</v>
      </c>
      <c r="D26" t="s">
        <v>33</v>
      </c>
      <c r="E26">
        <v>2252</v>
      </c>
      <c r="F26">
        <v>81955</v>
      </c>
      <c r="G26" t="s">
        <v>32</v>
      </c>
      <c r="H26">
        <v>3</v>
      </c>
      <c r="I26">
        <v>2</v>
      </c>
      <c r="J26" t="s">
        <v>1</v>
      </c>
      <c r="K26" t="s">
        <v>1</v>
      </c>
      <c r="L26">
        <v>30</v>
      </c>
      <c r="N26" s="1">
        <v>7278419</v>
      </c>
      <c r="O26" s="1">
        <v>20793</v>
      </c>
      <c r="P26">
        <v>16</v>
      </c>
      <c r="Q26" t="s">
        <v>210</v>
      </c>
      <c r="R26">
        <v>0</v>
      </c>
      <c r="S26">
        <v>1</v>
      </c>
      <c r="T26">
        <v>2251</v>
      </c>
      <c r="U26">
        <v>2353</v>
      </c>
      <c r="V26">
        <v>5.6419999999999998E-2</v>
      </c>
      <c r="W26">
        <v>0.51358000000000004</v>
      </c>
      <c r="X26">
        <v>5.5999999999999995E-4</v>
      </c>
      <c r="Y26">
        <v>3.0540000000000001E-2</v>
      </c>
      <c r="Z26">
        <v>8.9609999999999995E-2</v>
      </c>
    </row>
    <row r="27" spans="1:26" hidden="1" x14ac:dyDescent="0.2">
      <c r="A27" t="s">
        <v>195</v>
      </c>
      <c r="B27">
        <v>20</v>
      </c>
      <c r="C27" s="1">
        <v>77715434</v>
      </c>
      <c r="D27" t="s">
        <v>33</v>
      </c>
      <c r="E27">
        <v>2252</v>
      </c>
      <c r="F27">
        <v>81955</v>
      </c>
      <c r="G27" t="s">
        <v>32</v>
      </c>
      <c r="H27">
        <v>3</v>
      </c>
      <c r="I27">
        <v>2</v>
      </c>
      <c r="J27" t="s">
        <v>1</v>
      </c>
      <c r="K27" t="s">
        <v>1</v>
      </c>
      <c r="L27">
        <v>30</v>
      </c>
      <c r="N27" s="1">
        <v>7278419</v>
      </c>
      <c r="O27" s="1">
        <v>20793</v>
      </c>
      <c r="P27">
        <v>15</v>
      </c>
      <c r="Q27" t="s">
        <v>209</v>
      </c>
      <c r="R27">
        <v>0</v>
      </c>
      <c r="S27">
        <v>0</v>
      </c>
      <c r="T27">
        <v>2252</v>
      </c>
      <c r="U27">
        <v>2378</v>
      </c>
      <c r="V27">
        <v>2.843E-2</v>
      </c>
      <c r="W27">
        <v>0.48935000000000001</v>
      </c>
      <c r="X27">
        <v>2.0000000000000001E-4</v>
      </c>
      <c r="Y27">
        <v>1.562E-2</v>
      </c>
      <c r="Z27">
        <v>0.10367</v>
      </c>
    </row>
    <row r="28" spans="1:26" hidden="1" x14ac:dyDescent="0.2">
      <c r="A28" t="s">
        <v>195</v>
      </c>
      <c r="B28">
        <v>20</v>
      </c>
      <c r="C28" s="1">
        <v>77715434</v>
      </c>
      <c r="D28" t="s">
        <v>33</v>
      </c>
      <c r="E28">
        <v>2252</v>
      </c>
      <c r="F28">
        <v>81955</v>
      </c>
      <c r="G28" t="s">
        <v>32</v>
      </c>
      <c r="H28">
        <v>3</v>
      </c>
      <c r="I28">
        <v>2</v>
      </c>
      <c r="J28" t="s">
        <v>1</v>
      </c>
      <c r="K28" t="s">
        <v>1</v>
      </c>
      <c r="L28">
        <v>30</v>
      </c>
      <c r="N28" s="1">
        <v>7278419</v>
      </c>
      <c r="O28" s="1">
        <v>20793</v>
      </c>
      <c r="P28">
        <v>14</v>
      </c>
      <c r="Q28" t="s">
        <v>208</v>
      </c>
      <c r="R28">
        <v>0</v>
      </c>
      <c r="S28">
        <v>0</v>
      </c>
      <c r="T28">
        <v>2252</v>
      </c>
      <c r="U28">
        <v>2317</v>
      </c>
      <c r="V28">
        <v>3.1539999999999999E-2</v>
      </c>
      <c r="W28">
        <v>0.48691000000000001</v>
      </c>
      <c r="X28">
        <v>3.6000000000000002E-4</v>
      </c>
      <c r="Y28">
        <v>1.3639999999999999E-2</v>
      </c>
      <c r="Z28">
        <v>4.9500000000000002E-2</v>
      </c>
    </row>
    <row r="29" spans="1:26" hidden="1" x14ac:dyDescent="0.2">
      <c r="A29" t="s">
        <v>195</v>
      </c>
      <c r="B29">
        <v>20</v>
      </c>
      <c r="C29" s="1">
        <v>77715434</v>
      </c>
      <c r="D29" t="s">
        <v>33</v>
      </c>
      <c r="E29">
        <v>2252</v>
      </c>
      <c r="F29">
        <v>81955</v>
      </c>
      <c r="G29" t="s">
        <v>32</v>
      </c>
      <c r="H29">
        <v>3</v>
      </c>
      <c r="I29">
        <v>2</v>
      </c>
      <c r="J29" t="s">
        <v>1</v>
      </c>
      <c r="K29" t="s">
        <v>1</v>
      </c>
      <c r="L29">
        <v>30</v>
      </c>
      <c r="N29" s="1">
        <v>7278419</v>
      </c>
      <c r="O29" s="1">
        <v>20793</v>
      </c>
      <c r="P29">
        <v>13</v>
      </c>
      <c r="Q29" t="s">
        <v>207</v>
      </c>
      <c r="R29">
        <v>0</v>
      </c>
      <c r="S29">
        <v>1</v>
      </c>
      <c r="T29">
        <v>2251</v>
      </c>
      <c r="U29">
        <v>2353</v>
      </c>
      <c r="V29">
        <v>7.1080000000000004E-2</v>
      </c>
      <c r="W29">
        <v>0.51758999999999999</v>
      </c>
      <c r="X29">
        <v>1.0499999999999999E-3</v>
      </c>
      <c r="Y29">
        <v>3.6600000000000001E-2</v>
      </c>
      <c r="Z29">
        <v>8.0030000000000004E-2</v>
      </c>
    </row>
    <row r="30" spans="1:26" hidden="1" x14ac:dyDescent="0.2">
      <c r="A30" t="s">
        <v>195</v>
      </c>
      <c r="B30">
        <v>20</v>
      </c>
      <c r="C30" s="1">
        <v>77715434</v>
      </c>
      <c r="D30" t="s">
        <v>33</v>
      </c>
      <c r="E30">
        <v>2252</v>
      </c>
      <c r="F30">
        <v>81955</v>
      </c>
      <c r="G30" t="s">
        <v>32</v>
      </c>
      <c r="H30">
        <v>3</v>
      </c>
      <c r="I30">
        <v>2</v>
      </c>
      <c r="J30" t="s">
        <v>1</v>
      </c>
      <c r="K30" t="s">
        <v>1</v>
      </c>
      <c r="L30">
        <v>30</v>
      </c>
      <c r="N30" s="1">
        <v>7278419</v>
      </c>
      <c r="O30" s="1">
        <v>20793</v>
      </c>
      <c r="P30">
        <v>12</v>
      </c>
      <c r="Q30" t="s">
        <v>206</v>
      </c>
      <c r="R30">
        <v>0</v>
      </c>
      <c r="S30">
        <v>0</v>
      </c>
      <c r="T30">
        <v>2252</v>
      </c>
      <c r="U30">
        <v>2410</v>
      </c>
      <c r="V30">
        <v>5.4640000000000001E-2</v>
      </c>
      <c r="W30">
        <v>0.51251999999999998</v>
      </c>
      <c r="X30">
        <v>5.9999999999999995E-4</v>
      </c>
      <c r="Y30">
        <v>3.245E-2</v>
      </c>
      <c r="Z30">
        <v>0.11196</v>
      </c>
    </row>
    <row r="31" spans="1:26" hidden="1" x14ac:dyDescent="0.2">
      <c r="A31" t="s">
        <v>195</v>
      </c>
      <c r="B31">
        <v>20</v>
      </c>
      <c r="C31" s="1">
        <v>77715434</v>
      </c>
      <c r="D31" t="s">
        <v>33</v>
      </c>
      <c r="E31">
        <v>2252</v>
      </c>
      <c r="F31">
        <v>81955</v>
      </c>
      <c r="G31" t="s">
        <v>32</v>
      </c>
      <c r="H31">
        <v>3</v>
      </c>
      <c r="I31">
        <v>2</v>
      </c>
      <c r="J31" t="s">
        <v>1</v>
      </c>
      <c r="K31" t="s">
        <v>1</v>
      </c>
      <c r="L31">
        <v>30</v>
      </c>
      <c r="N31" s="1">
        <v>7278419</v>
      </c>
      <c r="O31" s="1">
        <v>20793</v>
      </c>
      <c r="P31">
        <v>11</v>
      </c>
      <c r="Q31" t="s">
        <v>205</v>
      </c>
      <c r="R31">
        <v>0</v>
      </c>
      <c r="S31">
        <v>0</v>
      </c>
      <c r="T31">
        <v>2252</v>
      </c>
      <c r="U31">
        <v>2320</v>
      </c>
      <c r="V31">
        <v>3.3759999999999998E-2</v>
      </c>
      <c r="W31">
        <v>0.49669000000000002</v>
      </c>
      <c r="X31">
        <v>2.2000000000000001E-4</v>
      </c>
      <c r="Y31">
        <v>1.8249999999999999E-2</v>
      </c>
      <c r="Z31">
        <v>9.1929999999999998E-2</v>
      </c>
    </row>
    <row r="32" spans="1:26" hidden="1" x14ac:dyDescent="0.2">
      <c r="A32" t="s">
        <v>195</v>
      </c>
      <c r="B32">
        <v>20</v>
      </c>
      <c r="C32" s="1">
        <v>77715434</v>
      </c>
      <c r="D32" t="s">
        <v>33</v>
      </c>
      <c r="E32">
        <v>2252</v>
      </c>
      <c r="F32">
        <v>81955</v>
      </c>
      <c r="G32" t="s">
        <v>32</v>
      </c>
      <c r="H32">
        <v>3</v>
      </c>
      <c r="I32">
        <v>2</v>
      </c>
      <c r="J32" t="s">
        <v>1</v>
      </c>
      <c r="K32" t="s">
        <v>1</v>
      </c>
      <c r="L32">
        <v>30</v>
      </c>
      <c r="N32" s="1">
        <v>7278419</v>
      </c>
      <c r="O32" s="1">
        <v>20793</v>
      </c>
      <c r="P32">
        <v>10</v>
      </c>
      <c r="Q32" t="s">
        <v>204</v>
      </c>
      <c r="R32">
        <v>0</v>
      </c>
      <c r="S32">
        <v>0</v>
      </c>
      <c r="T32">
        <v>2252</v>
      </c>
      <c r="U32">
        <v>2401</v>
      </c>
      <c r="V32">
        <v>2.8879999999999999E-2</v>
      </c>
      <c r="W32">
        <v>0.49287999999999998</v>
      </c>
      <c r="X32">
        <v>2.0000000000000001E-4</v>
      </c>
      <c r="Y32">
        <v>1.6029999999999999E-2</v>
      </c>
      <c r="Z32">
        <v>0.1</v>
      </c>
    </row>
    <row r="33" spans="1:26" hidden="1" x14ac:dyDescent="0.2">
      <c r="A33" t="s">
        <v>195</v>
      </c>
      <c r="B33">
        <v>20</v>
      </c>
      <c r="C33" s="1">
        <v>77715434</v>
      </c>
      <c r="D33" t="s">
        <v>33</v>
      </c>
      <c r="E33">
        <v>2252</v>
      </c>
      <c r="F33">
        <v>81955</v>
      </c>
      <c r="G33" t="s">
        <v>32</v>
      </c>
      <c r="H33">
        <v>3</v>
      </c>
      <c r="I33">
        <v>2</v>
      </c>
      <c r="J33" t="s">
        <v>1</v>
      </c>
      <c r="K33" t="s">
        <v>1</v>
      </c>
      <c r="L33">
        <v>30</v>
      </c>
      <c r="N33" s="1">
        <v>7278419</v>
      </c>
      <c r="O33" s="1">
        <v>20793</v>
      </c>
      <c r="P33">
        <v>9</v>
      </c>
      <c r="Q33" t="s">
        <v>203</v>
      </c>
      <c r="R33">
        <v>0</v>
      </c>
      <c r="S33">
        <v>0</v>
      </c>
      <c r="T33">
        <v>2252</v>
      </c>
      <c r="U33">
        <v>2292</v>
      </c>
      <c r="V33">
        <v>1.9990000000000001E-2</v>
      </c>
      <c r="W33">
        <v>0.46895999999999999</v>
      </c>
      <c r="X33">
        <v>1.8000000000000001E-4</v>
      </c>
      <c r="Y33">
        <v>9.6600000000000002E-3</v>
      </c>
      <c r="Z33">
        <v>6.6669999999999993E-2</v>
      </c>
    </row>
    <row r="34" spans="1:26" hidden="1" x14ac:dyDescent="0.2">
      <c r="A34" t="s">
        <v>195</v>
      </c>
      <c r="B34">
        <v>20</v>
      </c>
      <c r="C34" s="1">
        <v>77715434</v>
      </c>
      <c r="D34" t="s">
        <v>33</v>
      </c>
      <c r="E34">
        <v>2252</v>
      </c>
      <c r="F34">
        <v>81955</v>
      </c>
      <c r="G34" t="s">
        <v>32</v>
      </c>
      <c r="H34">
        <v>3</v>
      </c>
      <c r="I34">
        <v>2</v>
      </c>
      <c r="J34" t="s">
        <v>1</v>
      </c>
      <c r="K34" t="s">
        <v>1</v>
      </c>
      <c r="L34">
        <v>30</v>
      </c>
      <c r="N34" s="1">
        <v>7278419</v>
      </c>
      <c r="O34" s="1">
        <v>20793</v>
      </c>
      <c r="P34">
        <v>8</v>
      </c>
      <c r="Q34" t="s">
        <v>202</v>
      </c>
      <c r="R34">
        <v>0</v>
      </c>
      <c r="S34">
        <v>0</v>
      </c>
      <c r="T34">
        <v>2252</v>
      </c>
      <c r="U34">
        <v>2329</v>
      </c>
      <c r="V34">
        <v>2.3550000000000001E-2</v>
      </c>
      <c r="W34">
        <v>0.47200999999999999</v>
      </c>
      <c r="X34">
        <v>2.7E-4</v>
      </c>
      <c r="Y34">
        <v>1.044E-2</v>
      </c>
      <c r="Z34">
        <v>5.8779999999999999E-2</v>
      </c>
    </row>
    <row r="35" spans="1:26" hidden="1" x14ac:dyDescent="0.2">
      <c r="A35" t="s">
        <v>195</v>
      </c>
      <c r="B35">
        <v>20</v>
      </c>
      <c r="C35" s="1">
        <v>77715434</v>
      </c>
      <c r="D35" t="s">
        <v>33</v>
      </c>
      <c r="E35">
        <v>2252</v>
      </c>
      <c r="F35">
        <v>81955</v>
      </c>
      <c r="G35" t="s">
        <v>32</v>
      </c>
      <c r="H35">
        <v>3</v>
      </c>
      <c r="I35">
        <v>2</v>
      </c>
      <c r="J35" t="s">
        <v>1</v>
      </c>
      <c r="K35" t="s">
        <v>1</v>
      </c>
      <c r="L35">
        <v>30</v>
      </c>
      <c r="N35" s="1">
        <v>7278419</v>
      </c>
      <c r="O35" s="1">
        <v>20793</v>
      </c>
      <c r="P35">
        <v>7</v>
      </c>
      <c r="Q35" t="s">
        <v>201</v>
      </c>
      <c r="R35">
        <v>0</v>
      </c>
      <c r="S35">
        <v>0</v>
      </c>
      <c r="T35">
        <v>2252</v>
      </c>
      <c r="U35">
        <v>2326</v>
      </c>
      <c r="V35">
        <v>2.6210000000000001E-2</v>
      </c>
      <c r="W35">
        <v>0.48449999999999999</v>
      </c>
      <c r="X35">
        <v>1.8000000000000001E-4</v>
      </c>
      <c r="Y35">
        <v>1.325E-2</v>
      </c>
      <c r="Z35">
        <v>8.1820000000000004E-2</v>
      </c>
    </row>
    <row r="36" spans="1:26" hidden="1" x14ac:dyDescent="0.2">
      <c r="A36" t="s">
        <v>195</v>
      </c>
      <c r="B36">
        <v>20</v>
      </c>
      <c r="C36" s="1">
        <v>77715434</v>
      </c>
      <c r="D36" t="s">
        <v>33</v>
      </c>
      <c r="E36">
        <v>2252</v>
      </c>
      <c r="F36">
        <v>81955</v>
      </c>
      <c r="G36" t="s">
        <v>32</v>
      </c>
      <c r="H36">
        <v>3</v>
      </c>
      <c r="I36">
        <v>2</v>
      </c>
      <c r="J36" t="s">
        <v>1</v>
      </c>
      <c r="K36" t="s">
        <v>1</v>
      </c>
      <c r="L36">
        <v>30</v>
      </c>
      <c r="N36" s="1">
        <v>7278419</v>
      </c>
      <c r="O36" s="1">
        <v>20793</v>
      </c>
      <c r="P36">
        <v>6</v>
      </c>
      <c r="Q36" t="s">
        <v>200</v>
      </c>
      <c r="R36">
        <v>0</v>
      </c>
      <c r="S36">
        <v>0</v>
      </c>
      <c r="T36">
        <v>2252</v>
      </c>
      <c r="U36">
        <v>2348</v>
      </c>
      <c r="V36">
        <v>2.843E-2</v>
      </c>
      <c r="W36">
        <v>0.48966999999999999</v>
      </c>
      <c r="X36">
        <v>1.2E-4</v>
      </c>
      <c r="Y36">
        <v>1.46E-2</v>
      </c>
      <c r="Z36">
        <v>8.7800000000000003E-2</v>
      </c>
    </row>
    <row r="37" spans="1:26" hidden="1" x14ac:dyDescent="0.2">
      <c r="A37" t="s">
        <v>195</v>
      </c>
      <c r="B37">
        <v>20</v>
      </c>
      <c r="C37" s="1">
        <v>77715434</v>
      </c>
      <c r="D37" t="s">
        <v>33</v>
      </c>
      <c r="E37">
        <v>2252</v>
      </c>
      <c r="F37">
        <v>81955</v>
      </c>
      <c r="G37" t="s">
        <v>32</v>
      </c>
      <c r="H37">
        <v>3</v>
      </c>
      <c r="I37">
        <v>2</v>
      </c>
      <c r="J37" t="s">
        <v>1</v>
      </c>
      <c r="K37" t="s">
        <v>1</v>
      </c>
      <c r="L37">
        <v>30</v>
      </c>
      <c r="N37" s="1">
        <v>7278419</v>
      </c>
      <c r="O37" s="1">
        <v>20793</v>
      </c>
      <c r="P37">
        <v>5</v>
      </c>
      <c r="Q37" t="s">
        <v>199</v>
      </c>
      <c r="R37">
        <v>0</v>
      </c>
      <c r="S37">
        <v>1</v>
      </c>
      <c r="T37">
        <v>2251</v>
      </c>
      <c r="U37">
        <v>2306</v>
      </c>
      <c r="V37">
        <v>3.3320000000000002E-2</v>
      </c>
      <c r="W37">
        <v>0.49353000000000002</v>
      </c>
      <c r="X37">
        <v>2.9E-4</v>
      </c>
      <c r="Y37">
        <v>1.6910000000000001E-2</v>
      </c>
      <c r="Z37">
        <v>7.8200000000000006E-2</v>
      </c>
    </row>
    <row r="38" spans="1:26" hidden="1" x14ac:dyDescent="0.2">
      <c r="A38" t="s">
        <v>195</v>
      </c>
      <c r="B38">
        <v>20</v>
      </c>
      <c r="C38" s="1">
        <v>77715434</v>
      </c>
      <c r="D38" t="s">
        <v>33</v>
      </c>
      <c r="E38">
        <v>2252</v>
      </c>
      <c r="F38">
        <v>81955</v>
      </c>
      <c r="G38" t="s">
        <v>32</v>
      </c>
      <c r="H38">
        <v>3</v>
      </c>
      <c r="I38">
        <v>2</v>
      </c>
      <c r="J38" t="s">
        <v>1</v>
      </c>
      <c r="K38" t="s">
        <v>1</v>
      </c>
      <c r="L38">
        <v>30</v>
      </c>
      <c r="N38" s="1">
        <v>7278419</v>
      </c>
      <c r="O38" s="1">
        <v>20793</v>
      </c>
      <c r="P38">
        <v>4</v>
      </c>
      <c r="Q38" t="s">
        <v>198</v>
      </c>
      <c r="R38">
        <v>0</v>
      </c>
      <c r="S38">
        <v>0</v>
      </c>
      <c r="T38">
        <v>2252</v>
      </c>
      <c r="U38">
        <v>2354</v>
      </c>
      <c r="V38">
        <v>1.866E-2</v>
      </c>
      <c r="W38">
        <v>0.46662999999999999</v>
      </c>
      <c r="X38">
        <v>1.1E-4</v>
      </c>
      <c r="Y38">
        <v>9.5600000000000008E-3</v>
      </c>
      <c r="Z38">
        <v>8.5949999999999999E-2</v>
      </c>
    </row>
    <row r="39" spans="1:26" hidden="1" x14ac:dyDescent="0.2">
      <c r="A39" t="s">
        <v>195</v>
      </c>
      <c r="B39">
        <v>20</v>
      </c>
      <c r="C39" s="1">
        <v>77715434</v>
      </c>
      <c r="D39" t="s">
        <v>33</v>
      </c>
      <c r="E39">
        <v>2252</v>
      </c>
      <c r="F39">
        <v>81955</v>
      </c>
      <c r="G39" t="s">
        <v>32</v>
      </c>
      <c r="H39">
        <v>3</v>
      </c>
      <c r="I39">
        <v>2</v>
      </c>
      <c r="J39" t="s">
        <v>1</v>
      </c>
      <c r="K39" t="s">
        <v>1</v>
      </c>
      <c r="L39">
        <v>30</v>
      </c>
      <c r="N39" s="1">
        <v>7278419</v>
      </c>
      <c r="O39" s="1">
        <v>20793</v>
      </c>
      <c r="P39">
        <v>3</v>
      </c>
      <c r="Q39" t="s">
        <v>197</v>
      </c>
      <c r="R39">
        <v>0</v>
      </c>
      <c r="S39">
        <v>1</v>
      </c>
      <c r="T39">
        <v>2251</v>
      </c>
      <c r="U39">
        <v>2335</v>
      </c>
      <c r="V39">
        <v>9.1069999999999998E-2</v>
      </c>
      <c r="W39">
        <v>0.52373000000000003</v>
      </c>
      <c r="X39">
        <v>2.3999999999999998E-3</v>
      </c>
      <c r="Y39">
        <v>4.7140000000000001E-2</v>
      </c>
      <c r="Z39">
        <v>8.3360000000000004E-2</v>
      </c>
    </row>
    <row r="40" spans="1:26" hidden="1" x14ac:dyDescent="0.2">
      <c r="A40" t="s">
        <v>195</v>
      </c>
      <c r="B40">
        <v>20</v>
      </c>
      <c r="C40" s="1">
        <v>77715434</v>
      </c>
      <c r="D40" t="s">
        <v>33</v>
      </c>
      <c r="E40">
        <v>2252</v>
      </c>
      <c r="F40">
        <v>81955</v>
      </c>
      <c r="G40" t="s">
        <v>32</v>
      </c>
      <c r="H40">
        <v>3</v>
      </c>
      <c r="I40">
        <v>2</v>
      </c>
      <c r="J40" t="s">
        <v>1</v>
      </c>
      <c r="K40" t="s">
        <v>1</v>
      </c>
      <c r="L40">
        <v>30</v>
      </c>
      <c r="N40" s="1">
        <v>7278419</v>
      </c>
      <c r="O40" s="1">
        <v>20793</v>
      </c>
      <c r="P40">
        <v>2</v>
      </c>
      <c r="Q40" t="s">
        <v>196</v>
      </c>
      <c r="R40">
        <v>0</v>
      </c>
      <c r="S40">
        <v>0</v>
      </c>
      <c r="T40">
        <v>2252</v>
      </c>
      <c r="U40">
        <v>2397</v>
      </c>
      <c r="V40">
        <v>2.1770000000000001E-2</v>
      </c>
      <c r="W40">
        <v>0.46866999999999998</v>
      </c>
      <c r="X40" s="2">
        <v>8.0000000000000007E-5</v>
      </c>
      <c r="Y40">
        <v>1.035E-2</v>
      </c>
      <c r="Z40">
        <v>6.3780000000000003E-2</v>
      </c>
    </row>
    <row r="41" spans="1:26" hidden="1" x14ac:dyDescent="0.2">
      <c r="A41" t="s">
        <v>195</v>
      </c>
      <c r="B41">
        <v>20</v>
      </c>
      <c r="C41" s="1">
        <v>77715434</v>
      </c>
      <c r="D41" t="s">
        <v>33</v>
      </c>
      <c r="E41">
        <v>2252</v>
      </c>
      <c r="F41">
        <v>81955</v>
      </c>
      <c r="G41" t="s">
        <v>32</v>
      </c>
      <c r="H41">
        <v>3</v>
      </c>
      <c r="I41">
        <v>2</v>
      </c>
      <c r="J41" t="s">
        <v>1</v>
      </c>
      <c r="K41" t="s">
        <v>1</v>
      </c>
      <c r="L41">
        <v>30</v>
      </c>
      <c r="N41" s="1">
        <v>7278419</v>
      </c>
      <c r="O41" s="1">
        <v>20793</v>
      </c>
      <c r="P41">
        <v>1</v>
      </c>
      <c r="Q41" t="s">
        <v>194</v>
      </c>
      <c r="R41">
        <v>0</v>
      </c>
      <c r="S41">
        <v>1</v>
      </c>
      <c r="T41">
        <v>2251</v>
      </c>
      <c r="U41">
        <v>2322</v>
      </c>
      <c r="V41">
        <v>1.9990000000000001E-2</v>
      </c>
      <c r="W41">
        <v>0.45687</v>
      </c>
      <c r="X41" s="2">
        <v>9.0000000000000006E-5</v>
      </c>
      <c r="Y41">
        <v>8.4200000000000004E-3</v>
      </c>
      <c r="Z41">
        <v>6.6669999999999993E-2</v>
      </c>
    </row>
    <row r="42" spans="1:26" hidden="1" x14ac:dyDescent="0.2">
      <c r="A42" t="s">
        <v>175</v>
      </c>
      <c r="B42">
        <v>20</v>
      </c>
      <c r="C42" s="1">
        <v>78586385</v>
      </c>
      <c r="D42" t="s">
        <v>10</v>
      </c>
      <c r="E42">
        <v>2252</v>
      </c>
      <c r="F42">
        <v>83324</v>
      </c>
      <c r="G42" t="s">
        <v>9</v>
      </c>
      <c r="H42">
        <v>3</v>
      </c>
      <c r="I42">
        <v>3</v>
      </c>
      <c r="J42" t="s">
        <v>1</v>
      </c>
      <c r="K42" t="s">
        <v>1</v>
      </c>
      <c r="L42">
        <v>30</v>
      </c>
      <c r="N42" t="s">
        <v>8</v>
      </c>
      <c r="O42" s="1">
        <v>21544</v>
      </c>
      <c r="P42">
        <v>20</v>
      </c>
      <c r="Q42" t="s">
        <v>193</v>
      </c>
      <c r="R42">
        <v>0</v>
      </c>
      <c r="S42">
        <v>0</v>
      </c>
      <c r="T42">
        <v>2252</v>
      </c>
      <c r="U42">
        <v>2350</v>
      </c>
      <c r="V42">
        <v>2.9760000000000002E-2</v>
      </c>
      <c r="W42">
        <v>0.46165</v>
      </c>
      <c r="X42">
        <v>4.0000000000000002E-4</v>
      </c>
      <c r="Y42">
        <v>1.9029999999999998E-2</v>
      </c>
      <c r="Z42">
        <v>0.13206999999999999</v>
      </c>
    </row>
    <row r="43" spans="1:26" hidden="1" x14ac:dyDescent="0.2">
      <c r="A43" t="s">
        <v>175</v>
      </c>
      <c r="B43">
        <v>20</v>
      </c>
      <c r="C43" s="1">
        <v>78586385</v>
      </c>
      <c r="D43" t="s">
        <v>10</v>
      </c>
      <c r="E43">
        <v>2252</v>
      </c>
      <c r="F43">
        <v>83324</v>
      </c>
      <c r="G43" t="s">
        <v>9</v>
      </c>
      <c r="H43">
        <v>3</v>
      </c>
      <c r="I43">
        <v>3</v>
      </c>
      <c r="J43" t="s">
        <v>1</v>
      </c>
      <c r="K43" t="s">
        <v>1</v>
      </c>
      <c r="L43">
        <v>30</v>
      </c>
      <c r="N43" t="s">
        <v>8</v>
      </c>
      <c r="O43" s="1">
        <v>21544</v>
      </c>
      <c r="P43">
        <v>19</v>
      </c>
      <c r="Q43" t="s">
        <v>192</v>
      </c>
      <c r="R43">
        <v>0</v>
      </c>
      <c r="S43">
        <v>0</v>
      </c>
      <c r="T43">
        <v>2252</v>
      </c>
      <c r="U43">
        <v>2323</v>
      </c>
      <c r="V43">
        <v>3.6429999999999997E-2</v>
      </c>
      <c r="W43">
        <v>0.47539999999999999</v>
      </c>
      <c r="X43">
        <v>6.0999999999999997E-4</v>
      </c>
      <c r="Y43">
        <v>2.3480000000000001E-2</v>
      </c>
      <c r="Z43">
        <v>0.14995</v>
      </c>
    </row>
    <row r="44" spans="1:26" hidden="1" x14ac:dyDescent="0.2">
      <c r="A44" t="s">
        <v>175</v>
      </c>
      <c r="B44">
        <v>20</v>
      </c>
      <c r="C44" s="1">
        <v>78586385</v>
      </c>
      <c r="D44" t="s">
        <v>10</v>
      </c>
      <c r="E44">
        <v>2252</v>
      </c>
      <c r="F44">
        <v>83324</v>
      </c>
      <c r="G44" t="s">
        <v>9</v>
      </c>
      <c r="H44">
        <v>3</v>
      </c>
      <c r="I44">
        <v>3</v>
      </c>
      <c r="J44" t="s">
        <v>1</v>
      </c>
      <c r="K44" t="s">
        <v>1</v>
      </c>
      <c r="L44">
        <v>30</v>
      </c>
      <c r="N44" t="s">
        <v>8</v>
      </c>
      <c r="O44" s="1">
        <v>21544</v>
      </c>
      <c r="P44">
        <v>18</v>
      </c>
      <c r="Q44" t="s">
        <v>191</v>
      </c>
      <c r="R44">
        <v>0</v>
      </c>
      <c r="S44">
        <v>0</v>
      </c>
      <c r="T44">
        <v>2252</v>
      </c>
      <c r="U44">
        <v>2360</v>
      </c>
      <c r="V44">
        <v>3.687E-2</v>
      </c>
      <c r="W44">
        <v>0.47944999999999999</v>
      </c>
      <c r="X44">
        <v>3.4000000000000002E-4</v>
      </c>
      <c r="Y44">
        <v>2.3570000000000001E-2</v>
      </c>
      <c r="Z44">
        <v>0.15662999999999999</v>
      </c>
    </row>
    <row r="45" spans="1:26" hidden="1" x14ac:dyDescent="0.2">
      <c r="A45" t="s">
        <v>175</v>
      </c>
      <c r="B45">
        <v>20</v>
      </c>
      <c r="C45" s="1">
        <v>78586385</v>
      </c>
      <c r="D45" t="s">
        <v>10</v>
      </c>
      <c r="E45">
        <v>2252</v>
      </c>
      <c r="F45">
        <v>83324</v>
      </c>
      <c r="G45" t="s">
        <v>9</v>
      </c>
      <c r="H45">
        <v>3</v>
      </c>
      <c r="I45">
        <v>3</v>
      </c>
      <c r="J45" t="s">
        <v>1</v>
      </c>
      <c r="K45" t="s">
        <v>1</v>
      </c>
      <c r="L45">
        <v>30</v>
      </c>
      <c r="N45" t="s">
        <v>8</v>
      </c>
      <c r="O45" s="1">
        <v>21544</v>
      </c>
      <c r="P45">
        <v>17</v>
      </c>
      <c r="Q45" t="s">
        <v>190</v>
      </c>
      <c r="R45">
        <v>0</v>
      </c>
      <c r="S45">
        <v>0</v>
      </c>
      <c r="T45">
        <v>2252</v>
      </c>
      <c r="U45">
        <v>2344</v>
      </c>
      <c r="V45">
        <v>3.2870000000000003E-2</v>
      </c>
      <c r="W45">
        <v>0.46089000000000002</v>
      </c>
      <c r="X45">
        <v>4.2999999999999999E-4</v>
      </c>
      <c r="Y45">
        <v>2.1340000000000001E-2</v>
      </c>
      <c r="Z45">
        <v>0.17807999999999999</v>
      </c>
    </row>
    <row r="46" spans="1:26" hidden="1" x14ac:dyDescent="0.2">
      <c r="A46" t="s">
        <v>175</v>
      </c>
      <c r="B46">
        <v>20</v>
      </c>
      <c r="C46" s="1">
        <v>78586385</v>
      </c>
      <c r="D46" t="s">
        <v>10</v>
      </c>
      <c r="E46">
        <v>2252</v>
      </c>
      <c r="F46">
        <v>83324</v>
      </c>
      <c r="G46" t="s">
        <v>9</v>
      </c>
      <c r="H46">
        <v>3</v>
      </c>
      <c r="I46">
        <v>3</v>
      </c>
      <c r="J46" t="s">
        <v>1</v>
      </c>
      <c r="K46" t="s">
        <v>1</v>
      </c>
      <c r="L46">
        <v>30</v>
      </c>
      <c r="N46" t="s">
        <v>8</v>
      </c>
      <c r="O46" s="1">
        <v>21544</v>
      </c>
      <c r="P46">
        <v>16</v>
      </c>
      <c r="Q46" t="s">
        <v>189</v>
      </c>
      <c r="R46">
        <v>0</v>
      </c>
      <c r="S46">
        <v>0</v>
      </c>
      <c r="T46">
        <v>2252</v>
      </c>
      <c r="U46">
        <v>2336</v>
      </c>
      <c r="V46">
        <v>3.1539999999999999E-2</v>
      </c>
      <c r="W46">
        <v>0.46278999999999998</v>
      </c>
      <c r="X46">
        <v>4.4000000000000002E-4</v>
      </c>
      <c r="Y46">
        <v>2.043E-2</v>
      </c>
      <c r="Z46">
        <v>0.17222999999999999</v>
      </c>
    </row>
    <row r="47" spans="1:26" hidden="1" x14ac:dyDescent="0.2">
      <c r="A47" t="s">
        <v>175</v>
      </c>
      <c r="B47">
        <v>20</v>
      </c>
      <c r="C47" s="1">
        <v>78586385</v>
      </c>
      <c r="D47" t="s">
        <v>10</v>
      </c>
      <c r="E47">
        <v>2252</v>
      </c>
      <c r="F47">
        <v>83324</v>
      </c>
      <c r="G47" t="s">
        <v>9</v>
      </c>
      <c r="H47">
        <v>3</v>
      </c>
      <c r="I47">
        <v>3</v>
      </c>
      <c r="J47" t="s">
        <v>1</v>
      </c>
      <c r="K47" t="s">
        <v>1</v>
      </c>
      <c r="L47">
        <v>30</v>
      </c>
      <c r="N47" t="s">
        <v>8</v>
      </c>
      <c r="O47" s="1">
        <v>21544</v>
      </c>
      <c r="P47">
        <v>15</v>
      </c>
      <c r="Q47" t="s">
        <v>188</v>
      </c>
      <c r="R47">
        <v>0</v>
      </c>
      <c r="S47">
        <v>0</v>
      </c>
      <c r="T47">
        <v>2252</v>
      </c>
      <c r="U47">
        <v>2370</v>
      </c>
      <c r="V47">
        <v>3.1989999999999998E-2</v>
      </c>
      <c r="W47">
        <v>0.46876000000000001</v>
      </c>
      <c r="X47">
        <v>3.8000000000000002E-4</v>
      </c>
      <c r="Y47">
        <v>2.0410000000000001E-2</v>
      </c>
      <c r="Z47">
        <v>0.15962000000000001</v>
      </c>
    </row>
    <row r="48" spans="1:26" hidden="1" x14ac:dyDescent="0.2">
      <c r="A48" t="s">
        <v>175</v>
      </c>
      <c r="B48">
        <v>20</v>
      </c>
      <c r="C48" s="1">
        <v>78586385</v>
      </c>
      <c r="D48" t="s">
        <v>10</v>
      </c>
      <c r="E48">
        <v>2252</v>
      </c>
      <c r="F48">
        <v>83324</v>
      </c>
      <c r="G48" t="s">
        <v>9</v>
      </c>
      <c r="H48">
        <v>3</v>
      </c>
      <c r="I48">
        <v>3</v>
      </c>
      <c r="J48" t="s">
        <v>1</v>
      </c>
      <c r="K48" t="s">
        <v>1</v>
      </c>
      <c r="L48">
        <v>30</v>
      </c>
      <c r="N48" t="s">
        <v>8</v>
      </c>
      <c r="O48" s="1">
        <v>21544</v>
      </c>
      <c r="P48">
        <v>14</v>
      </c>
      <c r="Q48" t="s">
        <v>187</v>
      </c>
      <c r="R48">
        <v>0</v>
      </c>
      <c r="S48">
        <v>0</v>
      </c>
      <c r="T48">
        <v>2252</v>
      </c>
      <c r="U48">
        <v>2333</v>
      </c>
      <c r="V48">
        <v>3.3320000000000002E-2</v>
      </c>
      <c r="W48">
        <v>0.46173999999999998</v>
      </c>
      <c r="X48">
        <v>4.6999999999999999E-4</v>
      </c>
      <c r="Y48">
        <v>2.147E-2</v>
      </c>
      <c r="Z48">
        <v>0.2</v>
      </c>
    </row>
    <row r="49" spans="1:26" hidden="1" x14ac:dyDescent="0.2">
      <c r="A49" t="s">
        <v>175</v>
      </c>
      <c r="B49">
        <v>20</v>
      </c>
      <c r="C49" s="1">
        <v>78586385</v>
      </c>
      <c r="D49" t="s">
        <v>10</v>
      </c>
      <c r="E49">
        <v>2252</v>
      </c>
      <c r="F49">
        <v>83324</v>
      </c>
      <c r="G49" t="s">
        <v>9</v>
      </c>
      <c r="H49">
        <v>3</v>
      </c>
      <c r="I49">
        <v>3</v>
      </c>
      <c r="J49" t="s">
        <v>1</v>
      </c>
      <c r="K49" t="s">
        <v>1</v>
      </c>
      <c r="L49">
        <v>30</v>
      </c>
      <c r="N49" t="s">
        <v>8</v>
      </c>
      <c r="O49" s="1">
        <v>21544</v>
      </c>
      <c r="P49">
        <v>13</v>
      </c>
      <c r="Q49" t="s">
        <v>185</v>
      </c>
      <c r="R49">
        <v>0</v>
      </c>
      <c r="S49">
        <v>0</v>
      </c>
      <c r="T49">
        <v>2252</v>
      </c>
      <c r="U49">
        <v>2332</v>
      </c>
      <c r="V49">
        <v>3.1539999999999999E-2</v>
      </c>
      <c r="W49">
        <v>0.45928999999999998</v>
      </c>
      <c r="X49">
        <v>2.9999999999999997E-4</v>
      </c>
      <c r="Y49">
        <v>2.0230000000000001E-2</v>
      </c>
      <c r="Z49">
        <v>0.16539000000000001</v>
      </c>
    </row>
    <row r="50" spans="1:26" hidden="1" x14ac:dyDescent="0.2">
      <c r="A50" t="s">
        <v>175</v>
      </c>
      <c r="B50">
        <v>20</v>
      </c>
      <c r="C50" s="1">
        <v>78586385</v>
      </c>
      <c r="D50" t="s">
        <v>10</v>
      </c>
      <c r="E50">
        <v>2252</v>
      </c>
      <c r="F50">
        <v>83324</v>
      </c>
      <c r="G50" t="s">
        <v>9</v>
      </c>
      <c r="H50">
        <v>3</v>
      </c>
      <c r="I50">
        <v>3</v>
      </c>
      <c r="J50" t="s">
        <v>1</v>
      </c>
      <c r="K50" t="s">
        <v>1</v>
      </c>
      <c r="L50">
        <v>30</v>
      </c>
      <c r="N50" t="s">
        <v>8</v>
      </c>
      <c r="O50" s="1">
        <v>21544</v>
      </c>
      <c r="P50">
        <v>12</v>
      </c>
      <c r="Q50" t="s">
        <v>48</v>
      </c>
      <c r="R50">
        <v>0</v>
      </c>
      <c r="S50">
        <v>0</v>
      </c>
      <c r="T50">
        <v>2252</v>
      </c>
      <c r="U50">
        <v>2350</v>
      </c>
      <c r="V50">
        <v>2.9760000000000002E-2</v>
      </c>
      <c r="W50">
        <v>0.45650000000000002</v>
      </c>
      <c r="X50">
        <v>2.9E-4</v>
      </c>
      <c r="Y50">
        <v>1.891E-2</v>
      </c>
      <c r="Z50">
        <v>0.20261999999999999</v>
      </c>
    </row>
    <row r="51" spans="1:26" hidden="1" x14ac:dyDescent="0.2">
      <c r="A51" t="s">
        <v>175</v>
      </c>
      <c r="B51">
        <v>20</v>
      </c>
      <c r="C51" s="1">
        <v>78586385</v>
      </c>
      <c r="D51" t="s">
        <v>10</v>
      </c>
      <c r="E51">
        <v>2252</v>
      </c>
      <c r="F51">
        <v>83324</v>
      </c>
      <c r="G51" t="s">
        <v>9</v>
      </c>
      <c r="H51">
        <v>3</v>
      </c>
      <c r="I51">
        <v>3</v>
      </c>
      <c r="J51" t="s">
        <v>1</v>
      </c>
      <c r="K51" t="s">
        <v>1</v>
      </c>
      <c r="L51">
        <v>30</v>
      </c>
      <c r="N51" t="s">
        <v>8</v>
      </c>
      <c r="O51" s="1">
        <v>21544</v>
      </c>
      <c r="P51">
        <v>11</v>
      </c>
      <c r="Q51" t="s">
        <v>184</v>
      </c>
      <c r="R51">
        <v>0</v>
      </c>
      <c r="S51">
        <v>1</v>
      </c>
      <c r="T51">
        <v>2251</v>
      </c>
      <c r="U51">
        <v>2328</v>
      </c>
      <c r="V51">
        <v>3.243E-2</v>
      </c>
      <c r="W51">
        <v>0.46107999999999999</v>
      </c>
      <c r="X51">
        <v>5.0000000000000001E-4</v>
      </c>
      <c r="Y51">
        <v>2.0490000000000001E-2</v>
      </c>
      <c r="Z51">
        <v>0.19292000000000001</v>
      </c>
    </row>
    <row r="52" spans="1:26" x14ac:dyDescent="0.2">
      <c r="A52" t="s">
        <v>175</v>
      </c>
      <c r="B52">
        <v>20</v>
      </c>
      <c r="C52" s="1">
        <v>78586385</v>
      </c>
      <c r="D52" t="s">
        <v>10</v>
      </c>
      <c r="E52">
        <v>2252</v>
      </c>
      <c r="F52">
        <v>83324</v>
      </c>
      <c r="G52" t="s">
        <v>9</v>
      </c>
      <c r="H52">
        <v>3</v>
      </c>
      <c r="I52">
        <v>3</v>
      </c>
      <c r="J52" t="s">
        <v>1</v>
      </c>
      <c r="K52" t="s">
        <v>1</v>
      </c>
      <c r="L52">
        <v>30</v>
      </c>
      <c r="N52" t="s">
        <v>8</v>
      </c>
      <c r="O52" s="1">
        <v>21544</v>
      </c>
      <c r="P52">
        <v>10</v>
      </c>
      <c r="Q52" t="s">
        <v>183</v>
      </c>
      <c r="R52">
        <v>0</v>
      </c>
      <c r="S52">
        <v>0</v>
      </c>
      <c r="T52">
        <v>2252</v>
      </c>
      <c r="U52">
        <v>2374</v>
      </c>
      <c r="V52">
        <v>3.065E-2</v>
      </c>
      <c r="W52">
        <v>0.46383999999999997</v>
      </c>
      <c r="X52">
        <v>2.9E-4</v>
      </c>
      <c r="Y52">
        <v>1.9439999999999999E-2</v>
      </c>
      <c r="Z52">
        <v>0.15473000000000001</v>
      </c>
    </row>
    <row r="53" spans="1:26" x14ac:dyDescent="0.2">
      <c r="A53" t="s">
        <v>175</v>
      </c>
      <c r="B53">
        <v>20</v>
      </c>
      <c r="C53" s="1">
        <v>78586385</v>
      </c>
      <c r="D53" t="s">
        <v>10</v>
      </c>
      <c r="E53">
        <v>2252</v>
      </c>
      <c r="F53">
        <v>83324</v>
      </c>
      <c r="G53" t="s">
        <v>9</v>
      </c>
      <c r="H53">
        <v>3</v>
      </c>
      <c r="I53">
        <v>3</v>
      </c>
      <c r="J53" t="s">
        <v>1</v>
      </c>
      <c r="K53" t="s">
        <v>1</v>
      </c>
      <c r="L53">
        <v>30</v>
      </c>
      <c r="N53" t="s">
        <v>8</v>
      </c>
      <c r="O53" s="1">
        <v>21544</v>
      </c>
      <c r="P53">
        <v>9</v>
      </c>
      <c r="Q53" t="s">
        <v>182</v>
      </c>
      <c r="R53">
        <v>0</v>
      </c>
      <c r="S53">
        <v>0</v>
      </c>
      <c r="T53">
        <v>2252</v>
      </c>
      <c r="U53">
        <v>2357</v>
      </c>
      <c r="V53">
        <v>2.9760000000000002E-2</v>
      </c>
      <c r="W53">
        <v>0.4511</v>
      </c>
      <c r="X53">
        <v>2.5000000000000001E-4</v>
      </c>
      <c r="Y53">
        <v>1.8919999999999999E-2</v>
      </c>
      <c r="Z53">
        <v>0.28177000000000002</v>
      </c>
    </row>
    <row r="54" spans="1:26" x14ac:dyDescent="0.2">
      <c r="A54" t="s">
        <v>175</v>
      </c>
      <c r="B54">
        <v>20</v>
      </c>
      <c r="C54" s="1">
        <v>78586385</v>
      </c>
      <c r="D54" t="s">
        <v>10</v>
      </c>
      <c r="E54">
        <v>2252</v>
      </c>
      <c r="F54">
        <v>83324</v>
      </c>
      <c r="G54" t="s">
        <v>9</v>
      </c>
      <c r="H54">
        <v>3</v>
      </c>
      <c r="I54">
        <v>3</v>
      </c>
      <c r="J54" t="s">
        <v>1</v>
      </c>
      <c r="K54" t="s">
        <v>1</v>
      </c>
      <c r="L54">
        <v>30</v>
      </c>
      <c r="N54" t="s">
        <v>8</v>
      </c>
      <c r="O54" s="1">
        <v>21544</v>
      </c>
      <c r="P54">
        <v>8</v>
      </c>
      <c r="Q54" t="s">
        <v>169</v>
      </c>
      <c r="R54">
        <v>0</v>
      </c>
      <c r="S54">
        <v>0</v>
      </c>
      <c r="T54">
        <v>2252</v>
      </c>
      <c r="U54">
        <v>2360</v>
      </c>
      <c r="V54">
        <v>3.3759999999999998E-2</v>
      </c>
      <c r="W54">
        <v>0.47181000000000001</v>
      </c>
      <c r="X54">
        <v>6.7000000000000002E-4</v>
      </c>
      <c r="Y54">
        <v>2.162E-2</v>
      </c>
      <c r="Z54">
        <v>0.16386000000000001</v>
      </c>
    </row>
    <row r="55" spans="1:26" x14ac:dyDescent="0.2">
      <c r="A55" t="s">
        <v>175</v>
      </c>
      <c r="B55">
        <v>20</v>
      </c>
      <c r="C55" s="1">
        <v>78586385</v>
      </c>
      <c r="D55" t="s">
        <v>10</v>
      </c>
      <c r="E55">
        <v>2252</v>
      </c>
      <c r="F55">
        <v>83324</v>
      </c>
      <c r="G55" t="s">
        <v>9</v>
      </c>
      <c r="H55">
        <v>3</v>
      </c>
      <c r="I55">
        <v>3</v>
      </c>
      <c r="J55" t="s">
        <v>1</v>
      </c>
      <c r="K55" t="s">
        <v>1</v>
      </c>
      <c r="L55">
        <v>30</v>
      </c>
      <c r="N55" t="s">
        <v>8</v>
      </c>
      <c r="O55" s="1">
        <v>21544</v>
      </c>
      <c r="P55">
        <v>7</v>
      </c>
      <c r="Q55" t="s">
        <v>181</v>
      </c>
      <c r="R55">
        <v>0</v>
      </c>
      <c r="S55">
        <v>0</v>
      </c>
      <c r="T55">
        <v>2252</v>
      </c>
      <c r="U55">
        <v>2387</v>
      </c>
      <c r="V55">
        <v>3.243E-2</v>
      </c>
      <c r="W55">
        <v>0.46107999999999999</v>
      </c>
      <c r="X55">
        <v>8.9999999999999998E-4</v>
      </c>
      <c r="Y55">
        <v>2.0670000000000001E-2</v>
      </c>
      <c r="Z55">
        <v>0.18340999999999999</v>
      </c>
    </row>
    <row r="56" spans="1:26" x14ac:dyDescent="0.2">
      <c r="A56" t="s">
        <v>175</v>
      </c>
      <c r="B56">
        <v>20</v>
      </c>
      <c r="C56" s="1">
        <v>78586385</v>
      </c>
      <c r="D56" t="s">
        <v>10</v>
      </c>
      <c r="E56">
        <v>2252</v>
      </c>
      <c r="F56">
        <v>83324</v>
      </c>
      <c r="G56" t="s">
        <v>9</v>
      </c>
      <c r="H56">
        <v>3</v>
      </c>
      <c r="I56">
        <v>3</v>
      </c>
      <c r="J56" t="s">
        <v>1</v>
      </c>
      <c r="K56" t="s">
        <v>1</v>
      </c>
      <c r="L56">
        <v>30</v>
      </c>
      <c r="N56" t="s">
        <v>8</v>
      </c>
      <c r="O56" s="1">
        <v>21544</v>
      </c>
      <c r="P56">
        <v>6</v>
      </c>
      <c r="Q56" t="s">
        <v>180</v>
      </c>
      <c r="R56">
        <v>0</v>
      </c>
      <c r="S56">
        <v>1</v>
      </c>
      <c r="T56">
        <v>2251</v>
      </c>
      <c r="U56">
        <v>2344</v>
      </c>
      <c r="V56">
        <v>3.2870000000000003E-2</v>
      </c>
      <c r="W56">
        <v>0.46004</v>
      </c>
      <c r="X56">
        <v>2.5999999999999998E-4</v>
      </c>
      <c r="Y56">
        <v>2.0670000000000001E-2</v>
      </c>
      <c r="Z56">
        <v>0.18697</v>
      </c>
    </row>
    <row r="57" spans="1:26" x14ac:dyDescent="0.2">
      <c r="A57" t="s">
        <v>175</v>
      </c>
      <c r="B57">
        <v>20</v>
      </c>
      <c r="C57" s="1">
        <v>78586385</v>
      </c>
      <c r="D57" t="s">
        <v>10</v>
      </c>
      <c r="E57">
        <v>2252</v>
      </c>
      <c r="F57">
        <v>83324</v>
      </c>
      <c r="G57" t="s">
        <v>9</v>
      </c>
      <c r="H57">
        <v>3</v>
      </c>
      <c r="I57">
        <v>3</v>
      </c>
      <c r="J57" t="s">
        <v>1</v>
      </c>
      <c r="K57" t="s">
        <v>1</v>
      </c>
      <c r="L57">
        <v>30</v>
      </c>
      <c r="N57" t="s">
        <v>8</v>
      </c>
      <c r="O57" s="1">
        <v>21544</v>
      </c>
      <c r="P57">
        <v>5</v>
      </c>
      <c r="Q57" t="s">
        <v>179</v>
      </c>
      <c r="R57">
        <v>0</v>
      </c>
      <c r="S57">
        <v>1</v>
      </c>
      <c r="T57">
        <v>2251</v>
      </c>
      <c r="U57">
        <v>2365</v>
      </c>
      <c r="V57">
        <v>3.3759999999999998E-2</v>
      </c>
      <c r="W57">
        <v>0.46729999999999999</v>
      </c>
      <c r="X57">
        <v>3.8000000000000002E-4</v>
      </c>
      <c r="Y57">
        <v>2.162E-2</v>
      </c>
      <c r="Z57">
        <v>0.17263000000000001</v>
      </c>
    </row>
    <row r="58" spans="1:26" x14ac:dyDescent="0.2">
      <c r="A58" t="s">
        <v>175</v>
      </c>
      <c r="B58">
        <v>20</v>
      </c>
      <c r="C58" s="1">
        <v>78586385</v>
      </c>
      <c r="D58" t="s">
        <v>10</v>
      </c>
      <c r="E58">
        <v>2252</v>
      </c>
      <c r="F58">
        <v>83324</v>
      </c>
      <c r="G58" t="s">
        <v>9</v>
      </c>
      <c r="H58">
        <v>3</v>
      </c>
      <c r="I58">
        <v>3</v>
      </c>
      <c r="J58" t="s">
        <v>1</v>
      </c>
      <c r="K58" t="s">
        <v>1</v>
      </c>
      <c r="L58">
        <v>30</v>
      </c>
      <c r="N58" t="s">
        <v>8</v>
      </c>
      <c r="O58" s="1">
        <v>21544</v>
      </c>
      <c r="P58">
        <v>4</v>
      </c>
      <c r="Q58" t="s">
        <v>178</v>
      </c>
      <c r="R58">
        <v>0</v>
      </c>
      <c r="S58">
        <v>0</v>
      </c>
      <c r="T58">
        <v>2252</v>
      </c>
      <c r="U58">
        <v>2341</v>
      </c>
      <c r="V58">
        <v>3.1539999999999999E-2</v>
      </c>
      <c r="W58">
        <v>0.46022999999999997</v>
      </c>
      <c r="X58">
        <v>3.3E-4</v>
      </c>
      <c r="Y58">
        <v>1.9859999999999999E-2</v>
      </c>
      <c r="Z58">
        <v>0.18753</v>
      </c>
    </row>
    <row r="59" spans="1:26" x14ac:dyDescent="0.2">
      <c r="A59" t="s">
        <v>175</v>
      </c>
      <c r="B59">
        <v>20</v>
      </c>
      <c r="C59" s="1">
        <v>78586385</v>
      </c>
      <c r="D59" t="s">
        <v>10</v>
      </c>
      <c r="E59">
        <v>2252</v>
      </c>
      <c r="F59">
        <v>83324</v>
      </c>
      <c r="G59" t="s">
        <v>9</v>
      </c>
      <c r="H59">
        <v>3</v>
      </c>
      <c r="I59">
        <v>3</v>
      </c>
      <c r="J59" t="s">
        <v>1</v>
      </c>
      <c r="K59" t="s">
        <v>1</v>
      </c>
      <c r="L59">
        <v>30</v>
      </c>
      <c r="N59" t="s">
        <v>8</v>
      </c>
      <c r="O59" s="1">
        <v>21544</v>
      </c>
      <c r="P59">
        <v>3</v>
      </c>
      <c r="Q59" t="s">
        <v>177</v>
      </c>
      <c r="R59">
        <v>0</v>
      </c>
      <c r="S59">
        <v>0</v>
      </c>
      <c r="T59">
        <v>2252</v>
      </c>
      <c r="U59">
        <v>2346</v>
      </c>
      <c r="V59">
        <v>3.9980000000000002E-2</v>
      </c>
      <c r="W59">
        <v>0.48181000000000002</v>
      </c>
      <c r="X59">
        <v>1.4E-3</v>
      </c>
      <c r="Y59">
        <v>2.564E-2</v>
      </c>
      <c r="Z59">
        <v>0.14032</v>
      </c>
    </row>
    <row r="60" spans="1:26" x14ac:dyDescent="0.2">
      <c r="A60" t="s">
        <v>175</v>
      </c>
      <c r="B60">
        <v>20</v>
      </c>
      <c r="C60" s="1">
        <v>78586385</v>
      </c>
      <c r="D60" t="s">
        <v>10</v>
      </c>
      <c r="E60">
        <v>2252</v>
      </c>
      <c r="F60">
        <v>83324</v>
      </c>
      <c r="G60" t="s">
        <v>9</v>
      </c>
      <c r="H60">
        <v>3</v>
      </c>
      <c r="I60">
        <v>3</v>
      </c>
      <c r="J60" t="s">
        <v>1</v>
      </c>
      <c r="K60" t="s">
        <v>1</v>
      </c>
      <c r="L60">
        <v>30</v>
      </c>
      <c r="N60" t="s">
        <v>8</v>
      </c>
      <c r="O60" s="1">
        <v>21544</v>
      </c>
      <c r="P60">
        <v>2</v>
      </c>
      <c r="Q60" t="s">
        <v>176</v>
      </c>
      <c r="R60">
        <v>0</v>
      </c>
      <c r="S60">
        <v>0</v>
      </c>
      <c r="T60">
        <v>2252</v>
      </c>
      <c r="U60">
        <v>2353</v>
      </c>
      <c r="V60">
        <v>3.1099999999999999E-2</v>
      </c>
      <c r="W60">
        <v>0.46478999999999998</v>
      </c>
      <c r="X60">
        <v>5.8E-4</v>
      </c>
      <c r="Y60">
        <v>1.9859999999999999E-2</v>
      </c>
      <c r="Z60">
        <v>0.16728999999999999</v>
      </c>
    </row>
    <row r="61" spans="1:26" x14ac:dyDescent="0.2">
      <c r="A61" t="s">
        <v>175</v>
      </c>
      <c r="B61">
        <v>20</v>
      </c>
      <c r="C61" s="1">
        <v>78586385</v>
      </c>
      <c r="D61" t="s">
        <v>10</v>
      </c>
      <c r="E61">
        <v>2252</v>
      </c>
      <c r="F61">
        <v>83324</v>
      </c>
      <c r="G61" t="s">
        <v>9</v>
      </c>
      <c r="H61">
        <v>3</v>
      </c>
      <c r="I61">
        <v>3</v>
      </c>
      <c r="J61" t="s">
        <v>1</v>
      </c>
      <c r="K61" t="s">
        <v>1</v>
      </c>
      <c r="L61">
        <v>30</v>
      </c>
      <c r="N61" t="s">
        <v>8</v>
      </c>
      <c r="O61" s="1">
        <v>21544</v>
      </c>
      <c r="P61">
        <v>1</v>
      </c>
      <c r="Q61" t="s">
        <v>174</v>
      </c>
      <c r="R61">
        <v>0</v>
      </c>
      <c r="S61">
        <v>0</v>
      </c>
      <c r="T61">
        <v>2252</v>
      </c>
      <c r="U61">
        <v>2354</v>
      </c>
      <c r="V61">
        <v>3.2870000000000003E-2</v>
      </c>
      <c r="W61">
        <v>0.46576000000000001</v>
      </c>
      <c r="X61">
        <v>6.9999999999999999E-4</v>
      </c>
      <c r="Y61">
        <v>2.0930000000000001E-2</v>
      </c>
      <c r="Z61">
        <v>0.17438000000000001</v>
      </c>
    </row>
    <row r="62" spans="1:26" hidden="1" x14ac:dyDescent="0.2">
      <c r="A62" t="s">
        <v>173</v>
      </c>
      <c r="B62">
        <v>20</v>
      </c>
      <c r="C62" s="1">
        <v>337499</v>
      </c>
      <c r="D62" t="s">
        <v>5</v>
      </c>
      <c r="E62">
        <v>2252</v>
      </c>
      <c r="F62">
        <v>84387</v>
      </c>
      <c r="G62" t="s">
        <v>4</v>
      </c>
      <c r="H62" t="s">
        <v>3</v>
      </c>
      <c r="I62" t="s">
        <v>3</v>
      </c>
      <c r="J62" t="s">
        <v>1</v>
      </c>
      <c r="K62" t="s">
        <v>1</v>
      </c>
      <c r="L62">
        <v>30</v>
      </c>
      <c r="N62" s="1">
        <v>7494405</v>
      </c>
      <c r="O62" t="s">
        <v>0</v>
      </c>
      <c r="P62">
        <v>20</v>
      </c>
      <c r="R62">
        <v>1986</v>
      </c>
      <c r="S62">
        <v>1</v>
      </c>
      <c r="T62">
        <v>265</v>
      </c>
      <c r="U62">
        <v>302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hidden="1" x14ac:dyDescent="0.2">
      <c r="A63" t="s">
        <v>173</v>
      </c>
      <c r="B63">
        <v>20</v>
      </c>
      <c r="C63" s="1">
        <v>337499</v>
      </c>
      <c r="D63" t="s">
        <v>5</v>
      </c>
      <c r="E63">
        <v>2252</v>
      </c>
      <c r="F63">
        <v>84387</v>
      </c>
      <c r="G63" t="s">
        <v>4</v>
      </c>
      <c r="H63" t="s">
        <v>3</v>
      </c>
      <c r="I63" t="s">
        <v>3</v>
      </c>
      <c r="J63" t="s">
        <v>1</v>
      </c>
      <c r="K63" t="s">
        <v>1</v>
      </c>
      <c r="L63">
        <v>30</v>
      </c>
      <c r="N63" s="1">
        <v>7494405</v>
      </c>
      <c r="O63" t="s">
        <v>0</v>
      </c>
      <c r="P63">
        <v>19</v>
      </c>
      <c r="R63">
        <v>1011</v>
      </c>
      <c r="S63">
        <v>0</v>
      </c>
      <c r="T63">
        <v>1241</v>
      </c>
      <c r="U63">
        <v>1011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hidden="1" x14ac:dyDescent="0.2">
      <c r="A64" t="s">
        <v>173</v>
      </c>
      <c r="B64">
        <v>20</v>
      </c>
      <c r="C64" s="1">
        <v>337499</v>
      </c>
      <c r="D64" t="s">
        <v>5</v>
      </c>
      <c r="E64">
        <v>2252</v>
      </c>
      <c r="F64">
        <v>84387</v>
      </c>
      <c r="G64" t="s">
        <v>4</v>
      </c>
      <c r="H64" t="s">
        <v>3</v>
      </c>
      <c r="I64" t="s">
        <v>3</v>
      </c>
      <c r="J64" t="s">
        <v>1</v>
      </c>
      <c r="K64" t="s">
        <v>1</v>
      </c>
      <c r="L64">
        <v>30</v>
      </c>
      <c r="N64" s="1">
        <v>7494405</v>
      </c>
      <c r="O64" t="s">
        <v>0</v>
      </c>
      <c r="P64">
        <v>18</v>
      </c>
      <c r="R64">
        <v>575</v>
      </c>
      <c r="S64">
        <v>4</v>
      </c>
      <c r="T64">
        <v>1673</v>
      </c>
      <c r="U64">
        <v>1559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hidden="1" x14ac:dyDescent="0.2">
      <c r="A65" t="s">
        <v>173</v>
      </c>
      <c r="B65">
        <v>20</v>
      </c>
      <c r="C65" s="1">
        <v>337499</v>
      </c>
      <c r="D65" t="s">
        <v>5</v>
      </c>
      <c r="E65">
        <v>2252</v>
      </c>
      <c r="F65">
        <v>84387</v>
      </c>
      <c r="G65" t="s">
        <v>4</v>
      </c>
      <c r="H65" t="s">
        <v>3</v>
      </c>
      <c r="I65" t="s">
        <v>3</v>
      </c>
      <c r="J65" t="s">
        <v>1</v>
      </c>
      <c r="K65" t="s">
        <v>1</v>
      </c>
      <c r="L65">
        <v>30</v>
      </c>
      <c r="N65" s="1">
        <v>7494405</v>
      </c>
      <c r="O65" t="s">
        <v>0</v>
      </c>
      <c r="P65">
        <v>17</v>
      </c>
      <c r="R65">
        <v>1795</v>
      </c>
      <c r="S65">
        <v>1</v>
      </c>
      <c r="T65">
        <v>456</v>
      </c>
      <c r="U65">
        <v>382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hidden="1" x14ac:dyDescent="0.2">
      <c r="A66" t="s">
        <v>173</v>
      </c>
      <c r="B66">
        <v>20</v>
      </c>
      <c r="C66" s="1">
        <v>337499</v>
      </c>
      <c r="D66" t="s">
        <v>5</v>
      </c>
      <c r="E66">
        <v>2252</v>
      </c>
      <c r="F66">
        <v>84387</v>
      </c>
      <c r="G66" t="s">
        <v>4</v>
      </c>
      <c r="H66" t="s">
        <v>3</v>
      </c>
      <c r="I66" t="s">
        <v>3</v>
      </c>
      <c r="J66" t="s">
        <v>1</v>
      </c>
      <c r="K66" t="s">
        <v>1</v>
      </c>
      <c r="L66">
        <v>30</v>
      </c>
      <c r="N66" s="1">
        <v>7494405</v>
      </c>
      <c r="O66" t="s">
        <v>0</v>
      </c>
      <c r="P66">
        <v>16</v>
      </c>
      <c r="R66">
        <v>2182</v>
      </c>
      <c r="S66">
        <v>0</v>
      </c>
      <c r="T66">
        <v>70</v>
      </c>
      <c r="U66">
        <v>54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hidden="1" x14ac:dyDescent="0.2">
      <c r="A67" t="s">
        <v>173</v>
      </c>
      <c r="B67">
        <v>20</v>
      </c>
      <c r="C67" s="1">
        <v>337499</v>
      </c>
      <c r="D67" t="s">
        <v>5</v>
      </c>
      <c r="E67">
        <v>2252</v>
      </c>
      <c r="F67">
        <v>84387</v>
      </c>
      <c r="G67" t="s">
        <v>4</v>
      </c>
      <c r="H67" t="s">
        <v>3</v>
      </c>
      <c r="I67" t="s">
        <v>3</v>
      </c>
      <c r="J67" t="s">
        <v>1</v>
      </c>
      <c r="K67" t="s">
        <v>1</v>
      </c>
      <c r="L67">
        <v>30</v>
      </c>
      <c r="N67" s="1">
        <v>7494405</v>
      </c>
      <c r="O67" t="s">
        <v>0</v>
      </c>
      <c r="P67">
        <v>15</v>
      </c>
      <c r="R67">
        <v>1956</v>
      </c>
      <c r="S67">
        <v>1</v>
      </c>
      <c r="T67">
        <v>295</v>
      </c>
      <c r="U67">
        <v>271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hidden="1" x14ac:dyDescent="0.2">
      <c r="A68" t="s">
        <v>173</v>
      </c>
      <c r="B68">
        <v>20</v>
      </c>
      <c r="C68" s="1">
        <v>337499</v>
      </c>
      <c r="D68" t="s">
        <v>5</v>
      </c>
      <c r="E68">
        <v>2252</v>
      </c>
      <c r="F68">
        <v>84387</v>
      </c>
      <c r="G68" t="s">
        <v>4</v>
      </c>
      <c r="H68" t="s">
        <v>3</v>
      </c>
      <c r="I68" t="s">
        <v>3</v>
      </c>
      <c r="J68" t="s">
        <v>1</v>
      </c>
      <c r="K68" t="s">
        <v>1</v>
      </c>
      <c r="L68">
        <v>30</v>
      </c>
      <c r="N68" s="1">
        <v>7494405</v>
      </c>
      <c r="O68" t="s">
        <v>0</v>
      </c>
      <c r="P68">
        <v>14</v>
      </c>
      <c r="R68">
        <v>534</v>
      </c>
      <c r="S68">
        <v>1</v>
      </c>
      <c r="T68">
        <v>1717</v>
      </c>
      <c r="U68">
        <v>1362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hidden="1" x14ac:dyDescent="0.2">
      <c r="A69" t="s">
        <v>173</v>
      </c>
      <c r="B69">
        <v>20</v>
      </c>
      <c r="C69" s="1">
        <v>337499</v>
      </c>
      <c r="D69" t="s">
        <v>5</v>
      </c>
      <c r="E69">
        <v>2252</v>
      </c>
      <c r="F69">
        <v>84387</v>
      </c>
      <c r="G69" t="s">
        <v>4</v>
      </c>
      <c r="H69" t="s">
        <v>3</v>
      </c>
      <c r="I69" t="s">
        <v>3</v>
      </c>
      <c r="J69" t="s">
        <v>1</v>
      </c>
      <c r="K69" t="s">
        <v>1</v>
      </c>
      <c r="L69">
        <v>30</v>
      </c>
      <c r="N69" s="1">
        <v>7494405</v>
      </c>
      <c r="O69" t="s">
        <v>0</v>
      </c>
      <c r="P69">
        <v>13</v>
      </c>
      <c r="R69">
        <v>425</v>
      </c>
      <c r="S69">
        <v>0</v>
      </c>
      <c r="T69">
        <v>1827</v>
      </c>
      <c r="U69">
        <v>1773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hidden="1" x14ac:dyDescent="0.2">
      <c r="A70" t="s">
        <v>173</v>
      </c>
      <c r="B70">
        <v>20</v>
      </c>
      <c r="C70" s="1">
        <v>337499</v>
      </c>
      <c r="D70" t="s">
        <v>5</v>
      </c>
      <c r="E70">
        <v>2252</v>
      </c>
      <c r="F70">
        <v>84387</v>
      </c>
      <c r="G70" t="s">
        <v>4</v>
      </c>
      <c r="H70" t="s">
        <v>3</v>
      </c>
      <c r="I70" t="s">
        <v>3</v>
      </c>
      <c r="J70" t="s">
        <v>1</v>
      </c>
      <c r="K70" t="s">
        <v>1</v>
      </c>
      <c r="L70">
        <v>30</v>
      </c>
      <c r="N70" s="1">
        <v>7494405</v>
      </c>
      <c r="O70" t="s">
        <v>0</v>
      </c>
      <c r="P70">
        <v>12</v>
      </c>
      <c r="R70">
        <v>935</v>
      </c>
      <c r="S70">
        <v>0</v>
      </c>
      <c r="T70">
        <v>1317</v>
      </c>
      <c r="U70">
        <v>1173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hidden="1" x14ac:dyDescent="0.2">
      <c r="A71" t="s">
        <v>173</v>
      </c>
      <c r="B71">
        <v>20</v>
      </c>
      <c r="C71" s="1">
        <v>337499</v>
      </c>
      <c r="D71" t="s">
        <v>5</v>
      </c>
      <c r="E71">
        <v>2252</v>
      </c>
      <c r="F71">
        <v>84387</v>
      </c>
      <c r="G71" t="s">
        <v>4</v>
      </c>
      <c r="H71" t="s">
        <v>3</v>
      </c>
      <c r="I71" t="s">
        <v>3</v>
      </c>
      <c r="J71" t="s">
        <v>1</v>
      </c>
      <c r="K71" t="s">
        <v>1</v>
      </c>
      <c r="L71">
        <v>30</v>
      </c>
      <c r="N71" s="1">
        <v>7494405</v>
      </c>
      <c r="O71" t="s">
        <v>0</v>
      </c>
      <c r="P71">
        <v>11</v>
      </c>
      <c r="R71">
        <v>908</v>
      </c>
      <c r="S71">
        <v>1</v>
      </c>
      <c r="T71">
        <v>1343</v>
      </c>
      <c r="U71">
        <v>1207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hidden="1" x14ac:dyDescent="0.2">
      <c r="A72" t="s">
        <v>173</v>
      </c>
      <c r="B72">
        <v>20</v>
      </c>
      <c r="C72" s="1">
        <v>337499</v>
      </c>
      <c r="D72" t="s">
        <v>5</v>
      </c>
      <c r="E72">
        <v>2252</v>
      </c>
      <c r="F72">
        <v>84387</v>
      </c>
      <c r="G72" t="s">
        <v>4</v>
      </c>
      <c r="H72" t="s">
        <v>3</v>
      </c>
      <c r="I72" t="s">
        <v>3</v>
      </c>
      <c r="J72" t="s">
        <v>1</v>
      </c>
      <c r="K72" t="s">
        <v>1</v>
      </c>
      <c r="L72">
        <v>30</v>
      </c>
      <c r="N72" s="1">
        <v>7494405</v>
      </c>
      <c r="O72" t="s">
        <v>0</v>
      </c>
      <c r="P72">
        <v>10</v>
      </c>
      <c r="R72">
        <v>888</v>
      </c>
      <c r="S72">
        <v>0</v>
      </c>
      <c r="T72">
        <v>1364</v>
      </c>
      <c r="U72">
        <v>1434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hidden="1" x14ac:dyDescent="0.2">
      <c r="A73" t="s">
        <v>173</v>
      </c>
      <c r="B73">
        <v>20</v>
      </c>
      <c r="C73" s="1">
        <v>337499</v>
      </c>
      <c r="D73" t="s">
        <v>5</v>
      </c>
      <c r="E73">
        <v>2252</v>
      </c>
      <c r="F73">
        <v>84387</v>
      </c>
      <c r="G73" t="s">
        <v>4</v>
      </c>
      <c r="H73" t="s">
        <v>3</v>
      </c>
      <c r="I73" t="s">
        <v>3</v>
      </c>
      <c r="J73" t="s">
        <v>1</v>
      </c>
      <c r="K73" t="s">
        <v>1</v>
      </c>
      <c r="L73">
        <v>30</v>
      </c>
      <c r="N73" s="1">
        <v>7494405</v>
      </c>
      <c r="O73" t="s">
        <v>0</v>
      </c>
      <c r="P73">
        <v>9</v>
      </c>
      <c r="R73">
        <v>1920</v>
      </c>
      <c r="S73">
        <v>1</v>
      </c>
      <c r="T73">
        <v>331</v>
      </c>
      <c r="U73">
        <v>295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hidden="1" x14ac:dyDescent="0.2">
      <c r="A74" t="s">
        <v>173</v>
      </c>
      <c r="B74">
        <v>20</v>
      </c>
      <c r="C74" s="1">
        <v>337499</v>
      </c>
      <c r="D74" t="s">
        <v>5</v>
      </c>
      <c r="E74">
        <v>2252</v>
      </c>
      <c r="F74">
        <v>84387</v>
      </c>
      <c r="G74" t="s">
        <v>4</v>
      </c>
      <c r="H74" t="s">
        <v>3</v>
      </c>
      <c r="I74" t="s">
        <v>3</v>
      </c>
      <c r="J74" t="s">
        <v>1</v>
      </c>
      <c r="K74" t="s">
        <v>1</v>
      </c>
      <c r="L74">
        <v>30</v>
      </c>
      <c r="N74" s="1">
        <v>7494405</v>
      </c>
      <c r="O74" t="s">
        <v>0</v>
      </c>
      <c r="P74">
        <v>8</v>
      </c>
      <c r="R74">
        <v>763</v>
      </c>
      <c r="S74">
        <v>1</v>
      </c>
      <c r="T74">
        <v>1488</v>
      </c>
      <c r="U74">
        <v>1283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hidden="1" x14ac:dyDescent="0.2">
      <c r="A75" t="s">
        <v>173</v>
      </c>
      <c r="B75">
        <v>20</v>
      </c>
      <c r="C75" s="1">
        <v>337499</v>
      </c>
      <c r="D75" t="s">
        <v>5</v>
      </c>
      <c r="E75">
        <v>2252</v>
      </c>
      <c r="F75">
        <v>84387</v>
      </c>
      <c r="G75" t="s">
        <v>4</v>
      </c>
      <c r="H75" t="s">
        <v>3</v>
      </c>
      <c r="I75" t="s">
        <v>3</v>
      </c>
      <c r="J75" t="s">
        <v>1</v>
      </c>
      <c r="K75" t="s">
        <v>1</v>
      </c>
      <c r="L75">
        <v>30</v>
      </c>
      <c r="N75" s="1">
        <v>7494405</v>
      </c>
      <c r="O75" t="s">
        <v>0</v>
      </c>
      <c r="P75">
        <v>7</v>
      </c>
      <c r="R75">
        <v>2244</v>
      </c>
      <c r="S75">
        <v>0</v>
      </c>
      <c r="T75">
        <v>8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hidden="1" x14ac:dyDescent="0.2">
      <c r="A76" t="s">
        <v>173</v>
      </c>
      <c r="B76">
        <v>20</v>
      </c>
      <c r="C76" s="1">
        <v>337499</v>
      </c>
      <c r="D76" t="s">
        <v>5</v>
      </c>
      <c r="E76">
        <v>2252</v>
      </c>
      <c r="F76">
        <v>84387</v>
      </c>
      <c r="G76" t="s">
        <v>4</v>
      </c>
      <c r="H76" t="s">
        <v>3</v>
      </c>
      <c r="I76" t="s">
        <v>3</v>
      </c>
      <c r="J76" t="s">
        <v>1</v>
      </c>
      <c r="K76" t="s">
        <v>1</v>
      </c>
      <c r="L76">
        <v>30</v>
      </c>
      <c r="N76" s="1">
        <v>7494405</v>
      </c>
      <c r="O76" t="s">
        <v>0</v>
      </c>
      <c r="P76">
        <v>6</v>
      </c>
      <c r="R76">
        <v>1055</v>
      </c>
      <c r="S76">
        <v>0</v>
      </c>
      <c r="T76">
        <v>1197</v>
      </c>
      <c r="U76">
        <v>971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hidden="1" x14ac:dyDescent="0.2">
      <c r="A77" t="s">
        <v>173</v>
      </c>
      <c r="B77">
        <v>20</v>
      </c>
      <c r="C77" s="1">
        <v>337499</v>
      </c>
      <c r="D77" t="s">
        <v>5</v>
      </c>
      <c r="E77">
        <v>2252</v>
      </c>
      <c r="F77">
        <v>84387</v>
      </c>
      <c r="G77" t="s">
        <v>4</v>
      </c>
      <c r="H77" t="s">
        <v>3</v>
      </c>
      <c r="I77" t="s">
        <v>3</v>
      </c>
      <c r="J77" t="s">
        <v>1</v>
      </c>
      <c r="K77" t="s">
        <v>1</v>
      </c>
      <c r="L77">
        <v>30</v>
      </c>
      <c r="N77" s="1">
        <v>7494405</v>
      </c>
      <c r="O77" t="s">
        <v>0</v>
      </c>
      <c r="P77">
        <v>5</v>
      </c>
      <c r="R77">
        <v>1129</v>
      </c>
      <c r="S77">
        <v>0</v>
      </c>
      <c r="T77">
        <v>1123</v>
      </c>
      <c r="U77">
        <v>957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hidden="1" x14ac:dyDescent="0.2">
      <c r="A78" t="s">
        <v>173</v>
      </c>
      <c r="B78">
        <v>20</v>
      </c>
      <c r="C78" s="1">
        <v>337499</v>
      </c>
      <c r="D78" t="s">
        <v>5</v>
      </c>
      <c r="E78">
        <v>2252</v>
      </c>
      <c r="F78">
        <v>84387</v>
      </c>
      <c r="G78" t="s">
        <v>4</v>
      </c>
      <c r="H78" t="s">
        <v>3</v>
      </c>
      <c r="I78" t="s">
        <v>3</v>
      </c>
      <c r="J78" t="s">
        <v>1</v>
      </c>
      <c r="K78" t="s">
        <v>1</v>
      </c>
      <c r="L78">
        <v>30</v>
      </c>
      <c r="N78" s="1">
        <v>7494405</v>
      </c>
      <c r="O78" t="s">
        <v>0</v>
      </c>
      <c r="P78">
        <v>4</v>
      </c>
      <c r="R78">
        <v>1960</v>
      </c>
      <c r="S78">
        <v>0</v>
      </c>
      <c r="T78">
        <v>292</v>
      </c>
      <c r="U78">
        <v>254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hidden="1" x14ac:dyDescent="0.2">
      <c r="A79" t="s">
        <v>173</v>
      </c>
      <c r="B79">
        <v>20</v>
      </c>
      <c r="C79" s="1">
        <v>337499</v>
      </c>
      <c r="D79" t="s">
        <v>5</v>
      </c>
      <c r="E79">
        <v>2252</v>
      </c>
      <c r="F79">
        <v>84387</v>
      </c>
      <c r="G79" t="s">
        <v>4</v>
      </c>
      <c r="H79" t="s">
        <v>3</v>
      </c>
      <c r="I79" t="s">
        <v>3</v>
      </c>
      <c r="J79" t="s">
        <v>1</v>
      </c>
      <c r="K79" t="s">
        <v>1</v>
      </c>
      <c r="L79">
        <v>30</v>
      </c>
      <c r="N79" s="1">
        <v>7494405</v>
      </c>
      <c r="O79" t="s">
        <v>0</v>
      </c>
      <c r="P79">
        <v>3</v>
      </c>
      <c r="R79">
        <v>913</v>
      </c>
      <c r="S79">
        <v>0</v>
      </c>
      <c r="T79">
        <v>1339</v>
      </c>
      <c r="U79">
        <v>1228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hidden="1" x14ac:dyDescent="0.2">
      <c r="A80" t="s">
        <v>173</v>
      </c>
      <c r="B80">
        <v>20</v>
      </c>
      <c r="C80" s="1">
        <v>337499</v>
      </c>
      <c r="D80" t="s">
        <v>5</v>
      </c>
      <c r="E80">
        <v>2252</v>
      </c>
      <c r="F80">
        <v>84387</v>
      </c>
      <c r="G80" t="s">
        <v>4</v>
      </c>
      <c r="H80" t="s">
        <v>3</v>
      </c>
      <c r="I80" t="s">
        <v>3</v>
      </c>
      <c r="J80" t="s">
        <v>1</v>
      </c>
      <c r="K80" t="s">
        <v>1</v>
      </c>
      <c r="L80">
        <v>30</v>
      </c>
      <c r="N80" s="1">
        <v>7494405</v>
      </c>
      <c r="O80" t="s">
        <v>0</v>
      </c>
      <c r="P80">
        <v>2</v>
      </c>
      <c r="R80">
        <v>2035</v>
      </c>
      <c r="S80">
        <v>1</v>
      </c>
      <c r="T80">
        <v>216</v>
      </c>
      <c r="U80">
        <v>227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hidden="1" x14ac:dyDescent="0.2">
      <c r="A81" t="s">
        <v>173</v>
      </c>
      <c r="B81">
        <v>20</v>
      </c>
      <c r="C81" s="1">
        <v>337499</v>
      </c>
      <c r="D81" t="s">
        <v>5</v>
      </c>
      <c r="E81">
        <v>2252</v>
      </c>
      <c r="F81">
        <v>84387</v>
      </c>
      <c r="G81" t="s">
        <v>4</v>
      </c>
      <c r="H81" t="s">
        <v>3</v>
      </c>
      <c r="I81" t="s">
        <v>3</v>
      </c>
      <c r="J81" t="s">
        <v>1</v>
      </c>
      <c r="K81" t="s">
        <v>1</v>
      </c>
      <c r="L81">
        <v>30</v>
      </c>
      <c r="N81" s="1">
        <v>7494405</v>
      </c>
      <c r="O81" t="s">
        <v>0</v>
      </c>
      <c r="P81">
        <v>1</v>
      </c>
      <c r="R81">
        <v>1309</v>
      </c>
      <c r="S81">
        <v>3</v>
      </c>
      <c r="T81">
        <v>940</v>
      </c>
      <c r="U81">
        <v>1042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hidden="1" x14ac:dyDescent="0.2">
      <c r="A82" t="s">
        <v>155</v>
      </c>
      <c r="B82">
        <v>20</v>
      </c>
      <c r="C82" s="1">
        <v>39037373</v>
      </c>
      <c r="D82" t="s">
        <v>55</v>
      </c>
      <c r="E82">
        <v>1446</v>
      </c>
      <c r="F82">
        <v>59609</v>
      </c>
      <c r="G82" t="s">
        <v>154</v>
      </c>
      <c r="H82">
        <v>3</v>
      </c>
      <c r="I82">
        <v>2</v>
      </c>
      <c r="J82" t="s">
        <v>1</v>
      </c>
      <c r="K82" t="s">
        <v>1</v>
      </c>
      <c r="L82">
        <v>30</v>
      </c>
      <c r="N82" s="1">
        <v>8244675</v>
      </c>
      <c r="O82" s="1">
        <v>195152</v>
      </c>
      <c r="P82">
        <v>20</v>
      </c>
      <c r="Q82" t="s">
        <v>172</v>
      </c>
      <c r="R82">
        <v>0</v>
      </c>
      <c r="S82">
        <v>0</v>
      </c>
      <c r="T82">
        <v>1446</v>
      </c>
      <c r="U82">
        <v>1488</v>
      </c>
      <c r="V82">
        <v>5.6750000000000002E-2</v>
      </c>
      <c r="W82">
        <v>0.51241000000000003</v>
      </c>
      <c r="X82">
        <v>6.3000000000000003E-4</v>
      </c>
      <c r="Y82">
        <v>2.5520000000000001E-2</v>
      </c>
      <c r="Z82">
        <v>5.33E-2</v>
      </c>
    </row>
    <row r="83" spans="1:26" hidden="1" x14ac:dyDescent="0.2">
      <c r="A83" t="s">
        <v>155</v>
      </c>
      <c r="B83">
        <v>20</v>
      </c>
      <c r="C83" s="1">
        <v>39037373</v>
      </c>
      <c r="D83" t="s">
        <v>55</v>
      </c>
      <c r="E83">
        <v>1446</v>
      </c>
      <c r="F83">
        <v>59609</v>
      </c>
      <c r="G83" t="s">
        <v>154</v>
      </c>
      <c r="H83">
        <v>3</v>
      </c>
      <c r="I83">
        <v>2</v>
      </c>
      <c r="J83" t="s">
        <v>1</v>
      </c>
      <c r="K83" t="s">
        <v>1</v>
      </c>
      <c r="L83">
        <v>30</v>
      </c>
      <c r="N83" s="1">
        <v>8244675</v>
      </c>
      <c r="O83" s="1">
        <v>195152</v>
      </c>
      <c r="P83">
        <v>19</v>
      </c>
      <c r="Q83" t="s">
        <v>171</v>
      </c>
      <c r="R83">
        <v>0</v>
      </c>
      <c r="S83">
        <v>0</v>
      </c>
      <c r="T83">
        <v>1446</v>
      </c>
      <c r="U83">
        <v>1471</v>
      </c>
      <c r="V83">
        <v>6.2979999999999994E-2</v>
      </c>
      <c r="W83">
        <v>0.51497000000000004</v>
      </c>
      <c r="X83">
        <v>7.3999999999999999E-4</v>
      </c>
      <c r="Y83">
        <v>2.8709999999999999E-2</v>
      </c>
      <c r="Z83">
        <v>5.9580000000000001E-2</v>
      </c>
    </row>
    <row r="84" spans="1:26" hidden="1" x14ac:dyDescent="0.2">
      <c r="A84" t="s">
        <v>155</v>
      </c>
      <c r="B84">
        <v>20</v>
      </c>
      <c r="C84" s="1">
        <v>39037373</v>
      </c>
      <c r="D84" t="s">
        <v>55</v>
      </c>
      <c r="E84">
        <v>1446</v>
      </c>
      <c r="F84">
        <v>59609</v>
      </c>
      <c r="G84" t="s">
        <v>154</v>
      </c>
      <c r="H84">
        <v>3</v>
      </c>
      <c r="I84">
        <v>2</v>
      </c>
      <c r="J84" t="s">
        <v>1</v>
      </c>
      <c r="K84" t="s">
        <v>1</v>
      </c>
      <c r="L84">
        <v>30</v>
      </c>
      <c r="N84" s="1">
        <v>8244675</v>
      </c>
      <c r="O84" s="1">
        <v>195152</v>
      </c>
      <c r="P84">
        <v>18</v>
      </c>
      <c r="Q84" t="s">
        <v>170</v>
      </c>
      <c r="R84">
        <v>0</v>
      </c>
      <c r="S84">
        <v>0</v>
      </c>
      <c r="T84">
        <v>1446</v>
      </c>
      <c r="U84">
        <v>1482</v>
      </c>
      <c r="V84">
        <v>6.3670000000000004E-2</v>
      </c>
      <c r="W84">
        <v>0.51441999999999999</v>
      </c>
      <c r="X84">
        <v>7.1000000000000002E-4</v>
      </c>
      <c r="Y84">
        <v>2.8899999999999999E-2</v>
      </c>
      <c r="Z84">
        <v>5.7099999999999998E-2</v>
      </c>
    </row>
    <row r="85" spans="1:26" hidden="1" x14ac:dyDescent="0.2">
      <c r="A85" t="s">
        <v>155</v>
      </c>
      <c r="B85">
        <v>20</v>
      </c>
      <c r="C85" s="1">
        <v>39037373</v>
      </c>
      <c r="D85" t="s">
        <v>55</v>
      </c>
      <c r="E85">
        <v>1446</v>
      </c>
      <c r="F85">
        <v>59609</v>
      </c>
      <c r="G85" t="s">
        <v>154</v>
      </c>
      <c r="H85">
        <v>3</v>
      </c>
      <c r="I85">
        <v>2</v>
      </c>
      <c r="J85" t="s">
        <v>1</v>
      </c>
      <c r="K85" t="s">
        <v>1</v>
      </c>
      <c r="L85">
        <v>30</v>
      </c>
      <c r="N85" s="1">
        <v>8244675</v>
      </c>
      <c r="O85" s="1">
        <v>195152</v>
      </c>
      <c r="P85">
        <v>17</v>
      </c>
      <c r="Q85" t="s">
        <v>169</v>
      </c>
      <c r="R85">
        <v>0</v>
      </c>
      <c r="S85">
        <v>1</v>
      </c>
      <c r="T85">
        <v>1445</v>
      </c>
      <c r="U85">
        <v>1520</v>
      </c>
      <c r="V85">
        <v>5.1900000000000002E-2</v>
      </c>
      <c r="W85">
        <v>0.50970000000000004</v>
      </c>
      <c r="X85">
        <v>2.5999999999999998E-4</v>
      </c>
      <c r="Y85">
        <v>2.3740000000000001E-2</v>
      </c>
      <c r="Z85">
        <v>5.5500000000000001E-2</v>
      </c>
    </row>
    <row r="86" spans="1:26" hidden="1" x14ac:dyDescent="0.2">
      <c r="A86" t="s">
        <v>155</v>
      </c>
      <c r="B86">
        <v>20</v>
      </c>
      <c r="C86" s="1">
        <v>39037373</v>
      </c>
      <c r="D86" t="s">
        <v>55</v>
      </c>
      <c r="E86">
        <v>1446</v>
      </c>
      <c r="F86">
        <v>59609</v>
      </c>
      <c r="G86" t="s">
        <v>154</v>
      </c>
      <c r="H86">
        <v>3</v>
      </c>
      <c r="I86">
        <v>2</v>
      </c>
      <c r="J86" t="s">
        <v>1</v>
      </c>
      <c r="K86" t="s">
        <v>1</v>
      </c>
      <c r="L86">
        <v>30</v>
      </c>
      <c r="N86" s="1">
        <v>8244675</v>
      </c>
      <c r="O86" s="1">
        <v>195152</v>
      </c>
      <c r="P86">
        <v>16</v>
      </c>
      <c r="Q86" t="s">
        <v>168</v>
      </c>
      <c r="R86">
        <v>0</v>
      </c>
      <c r="S86">
        <v>0</v>
      </c>
      <c r="T86">
        <v>1446</v>
      </c>
      <c r="U86">
        <v>1515</v>
      </c>
      <c r="V86">
        <v>6.0900000000000003E-2</v>
      </c>
      <c r="W86">
        <v>0.51478000000000002</v>
      </c>
      <c r="X86">
        <v>8.1999999999999998E-4</v>
      </c>
      <c r="Y86">
        <v>2.8320000000000001E-2</v>
      </c>
      <c r="Z86">
        <v>6.4259999999999998E-2</v>
      </c>
    </row>
    <row r="87" spans="1:26" hidden="1" x14ac:dyDescent="0.2">
      <c r="A87" t="s">
        <v>155</v>
      </c>
      <c r="B87">
        <v>20</v>
      </c>
      <c r="C87" s="1">
        <v>39037373</v>
      </c>
      <c r="D87" t="s">
        <v>55</v>
      </c>
      <c r="E87">
        <v>1446</v>
      </c>
      <c r="F87">
        <v>59609</v>
      </c>
      <c r="G87" t="s">
        <v>154</v>
      </c>
      <c r="H87">
        <v>3</v>
      </c>
      <c r="I87">
        <v>2</v>
      </c>
      <c r="J87" t="s">
        <v>1</v>
      </c>
      <c r="K87" t="s">
        <v>1</v>
      </c>
      <c r="L87">
        <v>30</v>
      </c>
      <c r="N87" s="1">
        <v>8244675</v>
      </c>
      <c r="O87" s="1">
        <v>195152</v>
      </c>
      <c r="P87">
        <v>15</v>
      </c>
      <c r="Q87" t="s">
        <v>167</v>
      </c>
      <c r="R87">
        <v>0</v>
      </c>
      <c r="S87">
        <v>0</v>
      </c>
      <c r="T87">
        <v>1446</v>
      </c>
      <c r="U87">
        <v>1506</v>
      </c>
      <c r="V87">
        <v>6.2280000000000002E-2</v>
      </c>
      <c r="W87">
        <v>0.51459999999999995</v>
      </c>
      <c r="X87">
        <v>6.9999999999999999E-4</v>
      </c>
      <c r="Y87">
        <v>2.8660000000000001E-2</v>
      </c>
      <c r="Z87">
        <v>5.7430000000000002E-2</v>
      </c>
    </row>
    <row r="88" spans="1:26" hidden="1" x14ac:dyDescent="0.2">
      <c r="A88" t="s">
        <v>155</v>
      </c>
      <c r="B88">
        <v>20</v>
      </c>
      <c r="C88" s="1">
        <v>39037373</v>
      </c>
      <c r="D88" t="s">
        <v>55</v>
      </c>
      <c r="E88">
        <v>1446</v>
      </c>
      <c r="F88">
        <v>59609</v>
      </c>
      <c r="G88" t="s">
        <v>154</v>
      </c>
      <c r="H88">
        <v>3</v>
      </c>
      <c r="I88">
        <v>2</v>
      </c>
      <c r="J88" t="s">
        <v>1</v>
      </c>
      <c r="K88" t="s">
        <v>1</v>
      </c>
      <c r="L88">
        <v>30</v>
      </c>
      <c r="N88" s="1">
        <v>8244675</v>
      </c>
      <c r="O88" s="1">
        <v>195152</v>
      </c>
      <c r="P88">
        <v>14</v>
      </c>
      <c r="Q88" t="s">
        <v>166</v>
      </c>
      <c r="R88">
        <v>0</v>
      </c>
      <c r="S88">
        <v>0</v>
      </c>
      <c r="T88">
        <v>1446</v>
      </c>
      <c r="U88">
        <v>1503</v>
      </c>
      <c r="V88">
        <v>4.9829999999999999E-2</v>
      </c>
      <c r="W88">
        <v>0.50880000000000003</v>
      </c>
      <c r="X88">
        <v>2.7999999999999998E-4</v>
      </c>
      <c r="Y88">
        <v>2.315E-2</v>
      </c>
      <c r="Z88">
        <v>6.3380000000000006E-2</v>
      </c>
    </row>
    <row r="89" spans="1:26" hidden="1" x14ac:dyDescent="0.2">
      <c r="A89" t="s">
        <v>155</v>
      </c>
      <c r="B89">
        <v>20</v>
      </c>
      <c r="C89" s="1">
        <v>39037373</v>
      </c>
      <c r="D89" t="s">
        <v>55</v>
      </c>
      <c r="E89">
        <v>1446</v>
      </c>
      <c r="F89">
        <v>59609</v>
      </c>
      <c r="G89" t="s">
        <v>154</v>
      </c>
      <c r="H89">
        <v>3</v>
      </c>
      <c r="I89">
        <v>2</v>
      </c>
      <c r="J89" t="s">
        <v>1</v>
      </c>
      <c r="K89" t="s">
        <v>1</v>
      </c>
      <c r="L89">
        <v>30</v>
      </c>
      <c r="N89" s="1">
        <v>8244675</v>
      </c>
      <c r="O89" s="1">
        <v>195152</v>
      </c>
      <c r="P89">
        <v>13</v>
      </c>
      <c r="Q89" t="s">
        <v>165</v>
      </c>
      <c r="R89">
        <v>0</v>
      </c>
      <c r="S89">
        <v>0</v>
      </c>
      <c r="T89">
        <v>1446</v>
      </c>
      <c r="U89">
        <v>1485</v>
      </c>
      <c r="V89">
        <v>5.2600000000000001E-2</v>
      </c>
      <c r="W89">
        <v>0.51078000000000001</v>
      </c>
      <c r="X89">
        <v>4.4000000000000002E-4</v>
      </c>
      <c r="Y89">
        <v>2.3769999999999999E-2</v>
      </c>
      <c r="Z89">
        <v>4.8770000000000001E-2</v>
      </c>
    </row>
    <row r="90" spans="1:26" hidden="1" x14ac:dyDescent="0.2">
      <c r="A90" t="s">
        <v>155</v>
      </c>
      <c r="B90">
        <v>20</v>
      </c>
      <c r="C90" s="1">
        <v>39037373</v>
      </c>
      <c r="D90" t="s">
        <v>55</v>
      </c>
      <c r="E90">
        <v>1446</v>
      </c>
      <c r="F90">
        <v>59609</v>
      </c>
      <c r="G90" t="s">
        <v>154</v>
      </c>
      <c r="H90">
        <v>3</v>
      </c>
      <c r="I90">
        <v>2</v>
      </c>
      <c r="J90" t="s">
        <v>1</v>
      </c>
      <c r="K90" t="s">
        <v>1</v>
      </c>
      <c r="L90">
        <v>30</v>
      </c>
      <c r="N90" s="1">
        <v>8244675</v>
      </c>
      <c r="O90" s="1">
        <v>195152</v>
      </c>
      <c r="P90">
        <v>12</v>
      </c>
      <c r="Q90" t="s">
        <v>164</v>
      </c>
      <c r="R90">
        <v>0</v>
      </c>
      <c r="S90">
        <v>0</v>
      </c>
      <c r="T90">
        <v>1446</v>
      </c>
      <c r="U90">
        <v>1515</v>
      </c>
      <c r="V90">
        <v>5.5359999999999999E-2</v>
      </c>
      <c r="W90">
        <v>0.51222999999999996</v>
      </c>
      <c r="X90">
        <v>6.4999999999999997E-4</v>
      </c>
      <c r="Y90">
        <v>2.503E-2</v>
      </c>
      <c r="Z90">
        <v>0.05</v>
      </c>
    </row>
    <row r="91" spans="1:26" hidden="1" x14ac:dyDescent="0.2">
      <c r="A91" t="s">
        <v>155</v>
      </c>
      <c r="B91">
        <v>20</v>
      </c>
      <c r="C91" s="1">
        <v>39037373</v>
      </c>
      <c r="D91" t="s">
        <v>55</v>
      </c>
      <c r="E91">
        <v>1446</v>
      </c>
      <c r="F91">
        <v>59609</v>
      </c>
      <c r="G91" t="s">
        <v>154</v>
      </c>
      <c r="H91">
        <v>3</v>
      </c>
      <c r="I91">
        <v>2</v>
      </c>
      <c r="J91" t="s">
        <v>1</v>
      </c>
      <c r="K91" t="s">
        <v>1</v>
      </c>
      <c r="L91">
        <v>30</v>
      </c>
      <c r="N91" s="1">
        <v>8244675</v>
      </c>
      <c r="O91" s="1">
        <v>195152</v>
      </c>
      <c r="P91">
        <v>11</v>
      </c>
      <c r="Q91" t="s">
        <v>163</v>
      </c>
      <c r="R91">
        <v>0</v>
      </c>
      <c r="S91">
        <v>0</v>
      </c>
      <c r="T91">
        <v>1446</v>
      </c>
      <c r="U91">
        <v>1503</v>
      </c>
      <c r="V91">
        <v>5.6750000000000002E-2</v>
      </c>
      <c r="W91">
        <v>0.51387000000000005</v>
      </c>
      <c r="X91">
        <v>4.8000000000000001E-4</v>
      </c>
      <c r="Y91">
        <v>2.596E-2</v>
      </c>
      <c r="Z91">
        <v>5.6610000000000001E-2</v>
      </c>
    </row>
    <row r="92" spans="1:26" hidden="1" x14ac:dyDescent="0.2">
      <c r="A92" t="s">
        <v>155</v>
      </c>
      <c r="B92">
        <v>20</v>
      </c>
      <c r="C92" s="1">
        <v>39037373</v>
      </c>
      <c r="D92" t="s">
        <v>55</v>
      </c>
      <c r="E92">
        <v>1446</v>
      </c>
      <c r="F92">
        <v>59609</v>
      </c>
      <c r="G92" t="s">
        <v>154</v>
      </c>
      <c r="H92">
        <v>3</v>
      </c>
      <c r="I92">
        <v>2</v>
      </c>
      <c r="J92" t="s">
        <v>1</v>
      </c>
      <c r="K92" t="s">
        <v>1</v>
      </c>
      <c r="L92">
        <v>30</v>
      </c>
      <c r="N92" s="1">
        <v>8244675</v>
      </c>
      <c r="O92" s="1">
        <v>195152</v>
      </c>
      <c r="P92">
        <v>10</v>
      </c>
      <c r="Q92" t="s">
        <v>162</v>
      </c>
      <c r="R92">
        <v>0</v>
      </c>
      <c r="S92">
        <v>0</v>
      </c>
      <c r="T92">
        <v>1446</v>
      </c>
      <c r="U92">
        <v>1485</v>
      </c>
      <c r="V92">
        <v>5.2600000000000001E-2</v>
      </c>
      <c r="W92">
        <v>0.51095999999999997</v>
      </c>
      <c r="X92">
        <v>2.9E-4</v>
      </c>
      <c r="Y92">
        <v>2.4340000000000001E-2</v>
      </c>
      <c r="Z92">
        <v>5.8250000000000003E-2</v>
      </c>
    </row>
    <row r="93" spans="1:26" hidden="1" x14ac:dyDescent="0.2">
      <c r="A93" t="s">
        <v>155</v>
      </c>
      <c r="B93">
        <v>20</v>
      </c>
      <c r="C93" s="1">
        <v>39037373</v>
      </c>
      <c r="D93" t="s">
        <v>55</v>
      </c>
      <c r="E93">
        <v>1446</v>
      </c>
      <c r="F93">
        <v>59609</v>
      </c>
      <c r="G93" t="s">
        <v>154</v>
      </c>
      <c r="H93">
        <v>3</v>
      </c>
      <c r="I93">
        <v>2</v>
      </c>
      <c r="J93" t="s">
        <v>1</v>
      </c>
      <c r="K93" t="s">
        <v>1</v>
      </c>
      <c r="L93">
        <v>30</v>
      </c>
      <c r="N93" s="1">
        <v>8244675</v>
      </c>
      <c r="O93" s="1">
        <v>195152</v>
      </c>
      <c r="P93">
        <v>9</v>
      </c>
      <c r="Q93" t="s">
        <v>161</v>
      </c>
      <c r="R93">
        <v>0</v>
      </c>
      <c r="S93">
        <v>0</v>
      </c>
      <c r="T93">
        <v>1446</v>
      </c>
      <c r="U93">
        <v>1480</v>
      </c>
      <c r="V93">
        <v>7.2660000000000002E-2</v>
      </c>
      <c r="W93">
        <v>0.51848000000000005</v>
      </c>
      <c r="X93">
        <v>1.3799999999999999E-3</v>
      </c>
      <c r="Y93">
        <v>3.3730000000000003E-2</v>
      </c>
      <c r="Z93">
        <v>6.1719999999999997E-2</v>
      </c>
    </row>
    <row r="94" spans="1:26" hidden="1" x14ac:dyDescent="0.2">
      <c r="A94" t="s">
        <v>155</v>
      </c>
      <c r="B94">
        <v>20</v>
      </c>
      <c r="C94" s="1">
        <v>39037373</v>
      </c>
      <c r="D94" t="s">
        <v>55</v>
      </c>
      <c r="E94">
        <v>1446</v>
      </c>
      <c r="F94">
        <v>59609</v>
      </c>
      <c r="G94" t="s">
        <v>154</v>
      </c>
      <c r="H94">
        <v>3</v>
      </c>
      <c r="I94">
        <v>2</v>
      </c>
      <c r="J94" t="s">
        <v>1</v>
      </c>
      <c r="K94" t="s">
        <v>1</v>
      </c>
      <c r="L94">
        <v>30</v>
      </c>
      <c r="N94" s="1">
        <v>8244675</v>
      </c>
      <c r="O94" s="1">
        <v>195152</v>
      </c>
      <c r="P94">
        <v>8</v>
      </c>
      <c r="Q94" t="s">
        <v>160</v>
      </c>
      <c r="R94">
        <v>0</v>
      </c>
      <c r="S94">
        <v>0</v>
      </c>
      <c r="T94">
        <v>1446</v>
      </c>
      <c r="U94">
        <v>1496</v>
      </c>
      <c r="V94">
        <v>5.6059999999999999E-2</v>
      </c>
      <c r="W94">
        <v>0.51222999999999996</v>
      </c>
      <c r="X94">
        <v>4.0000000000000002E-4</v>
      </c>
      <c r="Y94">
        <v>2.5569999999999999E-2</v>
      </c>
      <c r="Z94">
        <v>5.8950000000000002E-2</v>
      </c>
    </row>
    <row r="95" spans="1:26" hidden="1" x14ac:dyDescent="0.2">
      <c r="A95" t="s">
        <v>155</v>
      </c>
      <c r="B95">
        <v>20</v>
      </c>
      <c r="C95" s="1">
        <v>39037373</v>
      </c>
      <c r="D95" t="s">
        <v>55</v>
      </c>
      <c r="E95">
        <v>1446</v>
      </c>
      <c r="F95">
        <v>59609</v>
      </c>
      <c r="G95" t="s">
        <v>154</v>
      </c>
      <c r="H95">
        <v>3</v>
      </c>
      <c r="I95">
        <v>2</v>
      </c>
      <c r="J95" t="s">
        <v>1</v>
      </c>
      <c r="K95" t="s">
        <v>1</v>
      </c>
      <c r="L95">
        <v>30</v>
      </c>
      <c r="N95" s="1">
        <v>8244675</v>
      </c>
      <c r="O95" s="1">
        <v>195152</v>
      </c>
      <c r="P95">
        <v>7</v>
      </c>
      <c r="Q95" t="s">
        <v>159</v>
      </c>
      <c r="R95">
        <v>0</v>
      </c>
      <c r="S95">
        <v>0</v>
      </c>
      <c r="T95">
        <v>1446</v>
      </c>
      <c r="U95">
        <v>1503</v>
      </c>
      <c r="V95">
        <v>5.1900000000000002E-2</v>
      </c>
      <c r="W95">
        <v>0.51041999999999998</v>
      </c>
      <c r="X95">
        <v>3.3E-4</v>
      </c>
      <c r="Y95">
        <v>2.3619999999999999E-2</v>
      </c>
      <c r="Z95">
        <v>6.0900000000000003E-2</v>
      </c>
    </row>
    <row r="96" spans="1:26" hidden="1" x14ac:dyDescent="0.2">
      <c r="A96" t="s">
        <v>155</v>
      </c>
      <c r="B96">
        <v>20</v>
      </c>
      <c r="C96" s="1">
        <v>39037373</v>
      </c>
      <c r="D96" t="s">
        <v>55</v>
      </c>
      <c r="E96">
        <v>1446</v>
      </c>
      <c r="F96">
        <v>59609</v>
      </c>
      <c r="G96" t="s">
        <v>154</v>
      </c>
      <c r="H96">
        <v>3</v>
      </c>
      <c r="I96">
        <v>2</v>
      </c>
      <c r="J96" t="s">
        <v>1</v>
      </c>
      <c r="K96" t="s">
        <v>1</v>
      </c>
      <c r="L96">
        <v>30</v>
      </c>
      <c r="N96" s="1">
        <v>8244675</v>
      </c>
      <c r="O96" s="1">
        <v>195152</v>
      </c>
      <c r="P96">
        <v>6</v>
      </c>
      <c r="Q96" t="s">
        <v>158</v>
      </c>
      <c r="R96">
        <v>0</v>
      </c>
      <c r="S96">
        <v>0</v>
      </c>
      <c r="T96">
        <v>1446</v>
      </c>
      <c r="U96">
        <v>1517</v>
      </c>
      <c r="V96">
        <v>5.3289999999999997E-2</v>
      </c>
      <c r="W96">
        <v>0.51132</v>
      </c>
      <c r="X96">
        <v>4.2999999999999999E-4</v>
      </c>
      <c r="Y96">
        <v>2.479E-2</v>
      </c>
      <c r="Z96">
        <v>6.5619999999999998E-2</v>
      </c>
    </row>
    <row r="97" spans="1:26" hidden="1" x14ac:dyDescent="0.2">
      <c r="A97" t="s">
        <v>155</v>
      </c>
      <c r="B97">
        <v>20</v>
      </c>
      <c r="C97" s="1">
        <v>39037373</v>
      </c>
      <c r="D97" t="s">
        <v>55</v>
      </c>
      <c r="E97">
        <v>1446</v>
      </c>
      <c r="F97">
        <v>59609</v>
      </c>
      <c r="G97" t="s">
        <v>154</v>
      </c>
      <c r="H97">
        <v>3</v>
      </c>
      <c r="I97">
        <v>2</v>
      </c>
      <c r="J97" t="s">
        <v>1</v>
      </c>
      <c r="K97" t="s">
        <v>1</v>
      </c>
      <c r="L97">
        <v>30</v>
      </c>
      <c r="N97" s="1">
        <v>8244675</v>
      </c>
      <c r="O97" s="1">
        <v>195152</v>
      </c>
      <c r="P97">
        <v>5</v>
      </c>
      <c r="Q97" t="s">
        <v>157</v>
      </c>
      <c r="R97">
        <v>0</v>
      </c>
      <c r="S97">
        <v>0</v>
      </c>
      <c r="T97">
        <v>1446</v>
      </c>
      <c r="U97">
        <v>1508</v>
      </c>
      <c r="V97">
        <v>6.8510000000000001E-2</v>
      </c>
      <c r="W97">
        <v>0.51698999999999995</v>
      </c>
      <c r="X97">
        <v>7.2999999999999996E-4</v>
      </c>
      <c r="Y97">
        <v>3.1359999999999999E-2</v>
      </c>
      <c r="Z97">
        <v>5.6070000000000002E-2</v>
      </c>
    </row>
    <row r="98" spans="1:26" hidden="1" x14ac:dyDescent="0.2">
      <c r="A98" t="s">
        <v>155</v>
      </c>
      <c r="B98">
        <v>20</v>
      </c>
      <c r="C98" s="1">
        <v>39037373</v>
      </c>
      <c r="D98" t="s">
        <v>55</v>
      </c>
      <c r="E98">
        <v>1446</v>
      </c>
      <c r="F98">
        <v>59609</v>
      </c>
      <c r="G98" t="s">
        <v>154</v>
      </c>
      <c r="H98">
        <v>3</v>
      </c>
      <c r="I98">
        <v>2</v>
      </c>
      <c r="J98" t="s">
        <v>1</v>
      </c>
      <c r="K98" t="s">
        <v>1</v>
      </c>
      <c r="L98">
        <v>30</v>
      </c>
      <c r="N98" s="1">
        <v>8244675</v>
      </c>
      <c r="O98" s="1">
        <v>195152</v>
      </c>
      <c r="P98">
        <v>4</v>
      </c>
      <c r="Q98" t="s">
        <v>143</v>
      </c>
      <c r="R98">
        <v>0</v>
      </c>
      <c r="S98">
        <v>0</v>
      </c>
      <c r="T98">
        <v>1446</v>
      </c>
      <c r="U98">
        <v>1501</v>
      </c>
      <c r="V98">
        <v>5.9520000000000003E-2</v>
      </c>
      <c r="W98">
        <v>0.51387000000000005</v>
      </c>
      <c r="X98">
        <v>5.5999999999999995E-4</v>
      </c>
      <c r="Y98">
        <v>2.7640000000000001E-2</v>
      </c>
      <c r="Z98">
        <v>6.5390000000000004E-2</v>
      </c>
    </row>
    <row r="99" spans="1:26" hidden="1" x14ac:dyDescent="0.2">
      <c r="A99" t="s">
        <v>155</v>
      </c>
      <c r="B99">
        <v>20</v>
      </c>
      <c r="C99" s="1">
        <v>39037373</v>
      </c>
      <c r="D99" t="s">
        <v>55</v>
      </c>
      <c r="E99">
        <v>1446</v>
      </c>
      <c r="F99">
        <v>59609</v>
      </c>
      <c r="G99" t="s">
        <v>154</v>
      </c>
      <c r="H99">
        <v>3</v>
      </c>
      <c r="I99">
        <v>2</v>
      </c>
      <c r="J99" t="s">
        <v>1</v>
      </c>
      <c r="K99" t="s">
        <v>1</v>
      </c>
      <c r="L99">
        <v>30</v>
      </c>
      <c r="N99" s="1">
        <v>8244675</v>
      </c>
      <c r="O99" s="1">
        <v>195152</v>
      </c>
      <c r="P99">
        <v>3</v>
      </c>
      <c r="Q99" t="s">
        <v>141</v>
      </c>
      <c r="R99">
        <v>0</v>
      </c>
      <c r="S99">
        <v>1</v>
      </c>
      <c r="T99">
        <v>1445</v>
      </c>
      <c r="U99">
        <v>1505</v>
      </c>
      <c r="V99">
        <v>5.3289999999999997E-2</v>
      </c>
      <c r="W99">
        <v>0.51060000000000005</v>
      </c>
      <c r="X99">
        <v>2.3000000000000001E-4</v>
      </c>
      <c r="Y99">
        <v>2.453E-2</v>
      </c>
      <c r="Z99">
        <v>5.8439999999999999E-2</v>
      </c>
    </row>
    <row r="100" spans="1:26" hidden="1" x14ac:dyDescent="0.2">
      <c r="A100" t="s">
        <v>155</v>
      </c>
      <c r="B100">
        <v>20</v>
      </c>
      <c r="C100" s="1">
        <v>39037373</v>
      </c>
      <c r="D100" t="s">
        <v>55</v>
      </c>
      <c r="E100">
        <v>1446</v>
      </c>
      <c r="F100">
        <v>59609</v>
      </c>
      <c r="G100" t="s">
        <v>154</v>
      </c>
      <c r="H100">
        <v>3</v>
      </c>
      <c r="I100">
        <v>2</v>
      </c>
      <c r="J100" t="s">
        <v>1</v>
      </c>
      <c r="K100" t="s">
        <v>1</v>
      </c>
      <c r="L100">
        <v>30</v>
      </c>
      <c r="N100" s="1">
        <v>8244675</v>
      </c>
      <c r="O100" s="1">
        <v>195152</v>
      </c>
      <c r="P100">
        <v>2</v>
      </c>
      <c r="Q100" t="s">
        <v>156</v>
      </c>
      <c r="R100">
        <v>0</v>
      </c>
      <c r="S100">
        <v>1</v>
      </c>
      <c r="T100">
        <v>1445</v>
      </c>
      <c r="U100">
        <v>1513</v>
      </c>
      <c r="V100">
        <v>5.4670000000000003E-2</v>
      </c>
      <c r="W100">
        <v>0.51168999999999998</v>
      </c>
      <c r="X100">
        <v>5.1000000000000004E-4</v>
      </c>
      <c r="Y100">
        <v>2.5000000000000001E-2</v>
      </c>
      <c r="Z100">
        <v>5.355E-2</v>
      </c>
    </row>
    <row r="101" spans="1:26" hidden="1" x14ac:dyDescent="0.2">
      <c r="A101" t="s">
        <v>155</v>
      </c>
      <c r="B101">
        <v>20</v>
      </c>
      <c r="C101" s="1">
        <v>39037373</v>
      </c>
      <c r="D101" t="s">
        <v>55</v>
      </c>
      <c r="E101">
        <v>1446</v>
      </c>
      <c r="F101">
        <v>59609</v>
      </c>
      <c r="G101" t="s">
        <v>154</v>
      </c>
      <c r="H101">
        <v>3</v>
      </c>
      <c r="I101">
        <v>2</v>
      </c>
      <c r="J101" t="s">
        <v>1</v>
      </c>
      <c r="K101" t="s">
        <v>1</v>
      </c>
      <c r="L101">
        <v>30</v>
      </c>
      <c r="N101" s="1">
        <v>8244675</v>
      </c>
      <c r="O101" s="1">
        <v>195152</v>
      </c>
      <c r="P101">
        <v>1</v>
      </c>
      <c r="Q101" t="s">
        <v>153</v>
      </c>
      <c r="R101">
        <v>0</v>
      </c>
      <c r="S101">
        <v>0</v>
      </c>
      <c r="T101">
        <v>1446</v>
      </c>
      <c r="U101">
        <v>1477</v>
      </c>
      <c r="V101">
        <v>5.0520000000000002E-2</v>
      </c>
      <c r="W101">
        <v>0.50988</v>
      </c>
      <c r="X101">
        <v>3.8000000000000002E-4</v>
      </c>
      <c r="Y101">
        <v>2.3259999999999999E-2</v>
      </c>
      <c r="Z101">
        <v>5.5559999999999998E-2</v>
      </c>
    </row>
    <row r="102" spans="1:26" hidden="1" x14ac:dyDescent="0.2">
      <c r="A102" t="s">
        <v>133</v>
      </c>
      <c r="B102">
        <v>20</v>
      </c>
      <c r="C102" s="1">
        <v>39626664</v>
      </c>
      <c r="D102" t="s">
        <v>33</v>
      </c>
      <c r="E102">
        <v>1446</v>
      </c>
      <c r="F102">
        <v>58968</v>
      </c>
      <c r="G102" t="s">
        <v>132</v>
      </c>
      <c r="H102">
        <v>3</v>
      </c>
      <c r="I102">
        <v>2</v>
      </c>
      <c r="J102" t="s">
        <v>1</v>
      </c>
      <c r="K102" t="s">
        <v>1</v>
      </c>
      <c r="L102">
        <v>30</v>
      </c>
      <c r="N102" s="1">
        <v>8156017</v>
      </c>
      <c r="O102" s="1">
        <v>197021</v>
      </c>
      <c r="P102">
        <v>20</v>
      </c>
      <c r="Q102" t="s">
        <v>152</v>
      </c>
      <c r="R102">
        <v>0</v>
      </c>
      <c r="S102">
        <v>0</v>
      </c>
      <c r="T102">
        <v>1446</v>
      </c>
      <c r="U102">
        <v>1500</v>
      </c>
      <c r="V102">
        <v>3.6679999999999997E-2</v>
      </c>
      <c r="W102">
        <v>0.50068999999999997</v>
      </c>
      <c r="X102">
        <v>1.1E-4</v>
      </c>
      <c r="Y102">
        <v>1.5270000000000001E-2</v>
      </c>
      <c r="Z102">
        <v>0.14077999999999999</v>
      </c>
    </row>
    <row r="103" spans="1:26" hidden="1" x14ac:dyDescent="0.2">
      <c r="A103" t="s">
        <v>133</v>
      </c>
      <c r="B103">
        <v>20</v>
      </c>
      <c r="C103" s="1">
        <v>39626664</v>
      </c>
      <c r="D103" t="s">
        <v>33</v>
      </c>
      <c r="E103">
        <v>1446</v>
      </c>
      <c r="F103">
        <v>58968</v>
      </c>
      <c r="G103" t="s">
        <v>132</v>
      </c>
      <c r="H103">
        <v>3</v>
      </c>
      <c r="I103">
        <v>2</v>
      </c>
      <c r="J103" t="s">
        <v>1</v>
      </c>
      <c r="K103" t="s">
        <v>1</v>
      </c>
      <c r="L103">
        <v>30</v>
      </c>
      <c r="N103" s="1">
        <v>8156017</v>
      </c>
      <c r="O103" s="1">
        <v>197021</v>
      </c>
      <c r="P103">
        <v>19</v>
      </c>
      <c r="Q103" t="s">
        <v>151</v>
      </c>
      <c r="R103">
        <v>0</v>
      </c>
      <c r="S103">
        <v>0</v>
      </c>
      <c r="T103">
        <v>1446</v>
      </c>
      <c r="U103">
        <v>1525</v>
      </c>
      <c r="V103">
        <v>0.20554</v>
      </c>
      <c r="W103">
        <v>0.55727000000000004</v>
      </c>
      <c r="X103">
        <v>5.6499999999999996E-3</v>
      </c>
      <c r="Y103">
        <v>7.8689999999999996E-2</v>
      </c>
      <c r="Z103">
        <v>0.11937</v>
      </c>
    </row>
    <row r="104" spans="1:26" hidden="1" x14ac:dyDescent="0.2">
      <c r="A104" t="s">
        <v>133</v>
      </c>
      <c r="B104">
        <v>20</v>
      </c>
      <c r="C104" s="1">
        <v>39626664</v>
      </c>
      <c r="D104" t="s">
        <v>33</v>
      </c>
      <c r="E104">
        <v>1446</v>
      </c>
      <c r="F104">
        <v>58968</v>
      </c>
      <c r="G104" t="s">
        <v>132</v>
      </c>
      <c r="H104">
        <v>3</v>
      </c>
      <c r="I104">
        <v>2</v>
      </c>
      <c r="J104" t="s">
        <v>1</v>
      </c>
      <c r="K104" t="s">
        <v>1</v>
      </c>
      <c r="L104">
        <v>30</v>
      </c>
      <c r="N104" s="1">
        <v>8156017</v>
      </c>
      <c r="O104" s="1">
        <v>197021</v>
      </c>
      <c r="P104">
        <v>18</v>
      </c>
      <c r="Q104" t="s">
        <v>150</v>
      </c>
      <c r="R104">
        <v>0</v>
      </c>
      <c r="S104">
        <v>0</v>
      </c>
      <c r="T104">
        <v>1446</v>
      </c>
      <c r="U104">
        <v>1501</v>
      </c>
      <c r="V104">
        <v>5.8130000000000001E-2</v>
      </c>
      <c r="W104">
        <v>0.51422999999999996</v>
      </c>
      <c r="X104">
        <v>5.4000000000000001E-4</v>
      </c>
      <c r="Y104">
        <v>2.2669999999999999E-2</v>
      </c>
      <c r="Z104">
        <v>0.12995000000000001</v>
      </c>
    </row>
    <row r="105" spans="1:26" hidden="1" x14ac:dyDescent="0.2">
      <c r="A105" t="s">
        <v>133</v>
      </c>
      <c r="B105">
        <v>20</v>
      </c>
      <c r="C105" s="1">
        <v>39626664</v>
      </c>
      <c r="D105" t="s">
        <v>33</v>
      </c>
      <c r="E105">
        <v>1446</v>
      </c>
      <c r="F105">
        <v>58968</v>
      </c>
      <c r="G105" t="s">
        <v>132</v>
      </c>
      <c r="H105">
        <v>3</v>
      </c>
      <c r="I105">
        <v>2</v>
      </c>
      <c r="J105" t="s">
        <v>1</v>
      </c>
      <c r="K105" t="s">
        <v>1</v>
      </c>
      <c r="L105">
        <v>30</v>
      </c>
      <c r="N105" s="1">
        <v>8156017</v>
      </c>
      <c r="O105" s="1">
        <v>197021</v>
      </c>
      <c r="P105">
        <v>17</v>
      </c>
      <c r="Q105" t="s">
        <v>149</v>
      </c>
      <c r="R105">
        <v>0</v>
      </c>
      <c r="S105">
        <v>1</v>
      </c>
      <c r="T105">
        <v>1445</v>
      </c>
      <c r="U105">
        <v>1512</v>
      </c>
      <c r="V105">
        <v>0.26158999999999999</v>
      </c>
      <c r="W105">
        <v>0.57523999999999997</v>
      </c>
      <c r="X105">
        <v>1.652E-2</v>
      </c>
      <c r="Y105">
        <v>9.0160000000000004E-2</v>
      </c>
      <c r="Z105">
        <v>9.7809999999999994E-2</v>
      </c>
    </row>
    <row r="106" spans="1:26" hidden="1" x14ac:dyDescent="0.2">
      <c r="A106" t="s">
        <v>133</v>
      </c>
      <c r="B106">
        <v>20</v>
      </c>
      <c r="C106" s="1">
        <v>39626664</v>
      </c>
      <c r="D106" t="s">
        <v>33</v>
      </c>
      <c r="E106">
        <v>1446</v>
      </c>
      <c r="F106">
        <v>58968</v>
      </c>
      <c r="G106" t="s">
        <v>132</v>
      </c>
      <c r="H106">
        <v>3</v>
      </c>
      <c r="I106">
        <v>2</v>
      </c>
      <c r="J106" t="s">
        <v>1</v>
      </c>
      <c r="K106" t="s">
        <v>1</v>
      </c>
      <c r="L106">
        <v>30</v>
      </c>
      <c r="N106" s="1">
        <v>8156017</v>
      </c>
      <c r="O106" s="1">
        <v>197021</v>
      </c>
      <c r="P106">
        <v>16</v>
      </c>
      <c r="Q106" t="s">
        <v>148</v>
      </c>
      <c r="R106">
        <v>0</v>
      </c>
      <c r="S106">
        <v>0</v>
      </c>
      <c r="T106">
        <v>1446</v>
      </c>
      <c r="U106">
        <v>1500</v>
      </c>
      <c r="V106">
        <v>4.4290000000000003E-2</v>
      </c>
      <c r="W106">
        <v>0.50790999999999997</v>
      </c>
      <c r="X106">
        <v>2.1000000000000001E-4</v>
      </c>
      <c r="Y106">
        <v>1.806E-2</v>
      </c>
      <c r="Z106">
        <v>0.13591</v>
      </c>
    </row>
    <row r="107" spans="1:26" hidden="1" x14ac:dyDescent="0.2">
      <c r="A107" t="s">
        <v>133</v>
      </c>
      <c r="B107">
        <v>20</v>
      </c>
      <c r="C107" s="1">
        <v>39626664</v>
      </c>
      <c r="D107" t="s">
        <v>33</v>
      </c>
      <c r="E107">
        <v>1446</v>
      </c>
      <c r="F107">
        <v>58968</v>
      </c>
      <c r="G107" t="s">
        <v>132</v>
      </c>
      <c r="H107">
        <v>3</v>
      </c>
      <c r="I107">
        <v>2</v>
      </c>
      <c r="J107" t="s">
        <v>1</v>
      </c>
      <c r="K107" t="s">
        <v>1</v>
      </c>
      <c r="L107">
        <v>30</v>
      </c>
      <c r="N107" s="1">
        <v>8156017</v>
      </c>
      <c r="O107" s="1">
        <v>197021</v>
      </c>
      <c r="P107">
        <v>15</v>
      </c>
      <c r="Q107" t="s">
        <v>147</v>
      </c>
      <c r="R107">
        <v>0</v>
      </c>
      <c r="S107">
        <v>0</v>
      </c>
      <c r="T107">
        <v>1446</v>
      </c>
      <c r="U107">
        <v>1512</v>
      </c>
      <c r="V107">
        <v>3.0450000000000001E-2</v>
      </c>
      <c r="W107">
        <v>0.49065999999999999</v>
      </c>
      <c r="X107">
        <v>1.2E-4</v>
      </c>
      <c r="Y107">
        <v>1.0999999999999999E-2</v>
      </c>
      <c r="Z107">
        <v>0.10888</v>
      </c>
    </row>
    <row r="108" spans="1:26" hidden="1" x14ac:dyDescent="0.2">
      <c r="A108" t="s">
        <v>133</v>
      </c>
      <c r="B108">
        <v>20</v>
      </c>
      <c r="C108" s="1">
        <v>39626664</v>
      </c>
      <c r="D108" t="s">
        <v>33</v>
      </c>
      <c r="E108">
        <v>1446</v>
      </c>
      <c r="F108">
        <v>58968</v>
      </c>
      <c r="G108" t="s">
        <v>132</v>
      </c>
      <c r="H108">
        <v>3</v>
      </c>
      <c r="I108">
        <v>2</v>
      </c>
      <c r="J108" t="s">
        <v>1</v>
      </c>
      <c r="K108" t="s">
        <v>1</v>
      </c>
      <c r="L108">
        <v>30</v>
      </c>
      <c r="N108" s="1">
        <v>8156017</v>
      </c>
      <c r="O108" s="1">
        <v>197021</v>
      </c>
      <c r="P108">
        <v>14</v>
      </c>
      <c r="Q108" t="s">
        <v>146</v>
      </c>
      <c r="R108">
        <v>0</v>
      </c>
      <c r="S108">
        <v>0</v>
      </c>
      <c r="T108">
        <v>1446</v>
      </c>
      <c r="U108">
        <v>1522</v>
      </c>
      <c r="V108">
        <v>3.3910000000000003E-2</v>
      </c>
      <c r="W108">
        <v>0.50139</v>
      </c>
      <c r="X108">
        <v>1.7000000000000001E-4</v>
      </c>
      <c r="Y108">
        <v>1.4449999999999999E-2</v>
      </c>
      <c r="Z108">
        <v>0.15476000000000001</v>
      </c>
    </row>
    <row r="109" spans="1:26" hidden="1" x14ac:dyDescent="0.2">
      <c r="A109" t="s">
        <v>133</v>
      </c>
      <c r="B109">
        <v>20</v>
      </c>
      <c r="C109" s="1">
        <v>39626664</v>
      </c>
      <c r="D109" t="s">
        <v>33</v>
      </c>
      <c r="E109">
        <v>1446</v>
      </c>
      <c r="F109">
        <v>58968</v>
      </c>
      <c r="G109" t="s">
        <v>132</v>
      </c>
      <c r="H109">
        <v>3</v>
      </c>
      <c r="I109">
        <v>2</v>
      </c>
      <c r="J109" t="s">
        <v>1</v>
      </c>
      <c r="K109" t="s">
        <v>1</v>
      </c>
      <c r="L109">
        <v>30</v>
      </c>
      <c r="N109" s="1">
        <v>8156017</v>
      </c>
      <c r="O109" s="1">
        <v>197021</v>
      </c>
      <c r="P109">
        <v>13</v>
      </c>
      <c r="Q109" t="s">
        <v>145</v>
      </c>
      <c r="R109">
        <v>0</v>
      </c>
      <c r="S109">
        <v>0</v>
      </c>
      <c r="T109">
        <v>1446</v>
      </c>
      <c r="U109">
        <v>1527</v>
      </c>
      <c r="V109">
        <v>5.9520000000000003E-2</v>
      </c>
      <c r="W109">
        <v>0.51349999999999996</v>
      </c>
      <c r="X109">
        <v>5.1000000000000004E-4</v>
      </c>
      <c r="Y109">
        <v>2.1590000000000002E-2</v>
      </c>
      <c r="Z109">
        <v>0.11108</v>
      </c>
    </row>
    <row r="110" spans="1:26" hidden="1" x14ac:dyDescent="0.2">
      <c r="A110" t="s">
        <v>133</v>
      </c>
      <c r="B110">
        <v>20</v>
      </c>
      <c r="C110" s="1">
        <v>39626664</v>
      </c>
      <c r="D110" t="s">
        <v>33</v>
      </c>
      <c r="E110">
        <v>1446</v>
      </c>
      <c r="F110">
        <v>58968</v>
      </c>
      <c r="G110" t="s">
        <v>132</v>
      </c>
      <c r="H110">
        <v>3</v>
      </c>
      <c r="I110">
        <v>2</v>
      </c>
      <c r="J110" t="s">
        <v>1</v>
      </c>
      <c r="K110" t="s">
        <v>1</v>
      </c>
      <c r="L110">
        <v>30</v>
      </c>
      <c r="N110" s="1">
        <v>8156017</v>
      </c>
      <c r="O110" s="1">
        <v>197021</v>
      </c>
      <c r="P110">
        <v>12</v>
      </c>
      <c r="Q110" t="s">
        <v>144</v>
      </c>
      <c r="R110">
        <v>0</v>
      </c>
      <c r="S110">
        <v>0</v>
      </c>
      <c r="T110">
        <v>1446</v>
      </c>
      <c r="U110">
        <v>1494</v>
      </c>
      <c r="V110">
        <v>4.1520000000000001E-2</v>
      </c>
      <c r="W110">
        <v>0.50173999999999996</v>
      </c>
      <c r="X110">
        <v>4.2000000000000002E-4</v>
      </c>
      <c r="Y110">
        <v>1.468E-2</v>
      </c>
      <c r="Z110">
        <v>0.1096</v>
      </c>
    </row>
    <row r="111" spans="1:26" hidden="1" x14ac:dyDescent="0.2">
      <c r="A111" t="s">
        <v>133</v>
      </c>
      <c r="B111">
        <v>20</v>
      </c>
      <c r="C111" s="1">
        <v>39626664</v>
      </c>
      <c r="D111" t="s">
        <v>33</v>
      </c>
      <c r="E111">
        <v>1446</v>
      </c>
      <c r="F111">
        <v>58968</v>
      </c>
      <c r="G111" t="s">
        <v>132</v>
      </c>
      <c r="H111">
        <v>3</v>
      </c>
      <c r="I111">
        <v>2</v>
      </c>
      <c r="J111" t="s">
        <v>1</v>
      </c>
      <c r="K111" t="s">
        <v>1</v>
      </c>
      <c r="L111">
        <v>30</v>
      </c>
      <c r="N111" s="1">
        <v>8156017</v>
      </c>
      <c r="O111" s="1">
        <v>197021</v>
      </c>
      <c r="P111">
        <v>11</v>
      </c>
      <c r="Q111" t="s">
        <v>143</v>
      </c>
      <c r="R111">
        <v>0</v>
      </c>
      <c r="S111">
        <v>1</v>
      </c>
      <c r="T111">
        <v>1445</v>
      </c>
      <c r="U111">
        <v>1518</v>
      </c>
      <c r="V111">
        <v>0.10588</v>
      </c>
      <c r="W111">
        <v>0.52795000000000003</v>
      </c>
      <c r="X111">
        <v>2.2899999999999999E-3</v>
      </c>
      <c r="Y111">
        <v>3.7440000000000001E-2</v>
      </c>
      <c r="Z111">
        <v>0.10836</v>
      </c>
    </row>
    <row r="112" spans="1:26" hidden="1" x14ac:dyDescent="0.2">
      <c r="A112" t="s">
        <v>133</v>
      </c>
      <c r="B112">
        <v>20</v>
      </c>
      <c r="C112" s="1">
        <v>39626664</v>
      </c>
      <c r="D112" t="s">
        <v>33</v>
      </c>
      <c r="E112">
        <v>1446</v>
      </c>
      <c r="F112">
        <v>58968</v>
      </c>
      <c r="G112" t="s">
        <v>132</v>
      </c>
      <c r="H112">
        <v>3</v>
      </c>
      <c r="I112">
        <v>2</v>
      </c>
      <c r="J112" t="s">
        <v>1</v>
      </c>
      <c r="K112" t="s">
        <v>1</v>
      </c>
      <c r="L112">
        <v>30</v>
      </c>
      <c r="N112" s="1">
        <v>8156017</v>
      </c>
      <c r="O112" s="1">
        <v>197021</v>
      </c>
      <c r="P112">
        <v>10</v>
      </c>
      <c r="Q112" t="s">
        <v>142</v>
      </c>
      <c r="R112">
        <v>0</v>
      </c>
      <c r="S112">
        <v>0</v>
      </c>
      <c r="T112">
        <v>1446</v>
      </c>
      <c r="U112">
        <v>1494</v>
      </c>
      <c r="V112">
        <v>0.12803</v>
      </c>
      <c r="W112">
        <v>0.53420000000000001</v>
      </c>
      <c r="X112">
        <v>1.65E-3</v>
      </c>
      <c r="Y112">
        <v>4.9360000000000001E-2</v>
      </c>
      <c r="Z112">
        <v>0.12379999999999999</v>
      </c>
    </row>
    <row r="113" spans="1:26" hidden="1" x14ac:dyDescent="0.2">
      <c r="A113" t="s">
        <v>133</v>
      </c>
      <c r="B113">
        <v>20</v>
      </c>
      <c r="C113" s="1">
        <v>39626664</v>
      </c>
      <c r="D113" t="s">
        <v>33</v>
      </c>
      <c r="E113">
        <v>1446</v>
      </c>
      <c r="F113">
        <v>58968</v>
      </c>
      <c r="G113" t="s">
        <v>132</v>
      </c>
      <c r="H113">
        <v>3</v>
      </c>
      <c r="I113">
        <v>2</v>
      </c>
      <c r="J113" t="s">
        <v>1</v>
      </c>
      <c r="K113" t="s">
        <v>1</v>
      </c>
      <c r="L113">
        <v>30</v>
      </c>
      <c r="N113" s="1">
        <v>8156017</v>
      </c>
      <c r="O113" s="1">
        <v>197021</v>
      </c>
      <c r="P113">
        <v>9</v>
      </c>
      <c r="Q113" t="s">
        <v>141</v>
      </c>
      <c r="R113">
        <v>0</v>
      </c>
      <c r="S113">
        <v>1</v>
      </c>
      <c r="T113">
        <v>1445</v>
      </c>
      <c r="U113">
        <v>1494</v>
      </c>
      <c r="V113">
        <v>0.20830000000000001</v>
      </c>
      <c r="W113">
        <v>0.55813000000000001</v>
      </c>
      <c r="X113">
        <v>6.2899999999999996E-3</v>
      </c>
      <c r="Y113">
        <v>8.2780000000000006E-2</v>
      </c>
      <c r="Z113">
        <v>0.13008</v>
      </c>
    </row>
    <row r="114" spans="1:26" hidden="1" x14ac:dyDescent="0.2">
      <c r="A114" t="s">
        <v>133</v>
      </c>
      <c r="B114">
        <v>20</v>
      </c>
      <c r="C114" s="1">
        <v>39626664</v>
      </c>
      <c r="D114" t="s">
        <v>33</v>
      </c>
      <c r="E114">
        <v>1446</v>
      </c>
      <c r="F114">
        <v>58968</v>
      </c>
      <c r="G114" t="s">
        <v>132</v>
      </c>
      <c r="H114">
        <v>3</v>
      </c>
      <c r="I114">
        <v>2</v>
      </c>
      <c r="J114" t="s">
        <v>1</v>
      </c>
      <c r="K114" t="s">
        <v>1</v>
      </c>
      <c r="L114">
        <v>30</v>
      </c>
      <c r="N114" s="1">
        <v>8156017</v>
      </c>
      <c r="O114" s="1">
        <v>197021</v>
      </c>
      <c r="P114">
        <v>8</v>
      </c>
      <c r="Q114" t="s">
        <v>140</v>
      </c>
      <c r="R114">
        <v>0</v>
      </c>
      <c r="S114">
        <v>0</v>
      </c>
      <c r="T114">
        <v>1446</v>
      </c>
      <c r="U114">
        <v>1507</v>
      </c>
      <c r="V114">
        <v>8.7889999999999996E-2</v>
      </c>
      <c r="W114">
        <v>0.52259999999999995</v>
      </c>
      <c r="X114">
        <v>1.06E-3</v>
      </c>
      <c r="Y114">
        <v>3.3910000000000003E-2</v>
      </c>
      <c r="Z114">
        <v>0.12561</v>
      </c>
    </row>
    <row r="115" spans="1:26" hidden="1" x14ac:dyDescent="0.2">
      <c r="A115" t="s">
        <v>133</v>
      </c>
      <c r="B115">
        <v>20</v>
      </c>
      <c r="C115" s="1">
        <v>39626664</v>
      </c>
      <c r="D115" t="s">
        <v>33</v>
      </c>
      <c r="E115">
        <v>1446</v>
      </c>
      <c r="F115">
        <v>58968</v>
      </c>
      <c r="G115" t="s">
        <v>132</v>
      </c>
      <c r="H115">
        <v>3</v>
      </c>
      <c r="I115">
        <v>2</v>
      </c>
      <c r="J115" t="s">
        <v>1</v>
      </c>
      <c r="K115" t="s">
        <v>1</v>
      </c>
      <c r="L115">
        <v>30</v>
      </c>
      <c r="N115" s="1">
        <v>8156017</v>
      </c>
      <c r="O115" s="1">
        <v>197021</v>
      </c>
      <c r="P115">
        <v>7</v>
      </c>
      <c r="Q115" t="s">
        <v>139</v>
      </c>
      <c r="R115">
        <v>0</v>
      </c>
      <c r="S115">
        <v>0</v>
      </c>
      <c r="T115">
        <v>1446</v>
      </c>
      <c r="U115">
        <v>1536</v>
      </c>
      <c r="V115">
        <v>0.21798999999999999</v>
      </c>
      <c r="W115">
        <v>0.56116999999999995</v>
      </c>
      <c r="X115">
        <v>7.4000000000000003E-3</v>
      </c>
      <c r="Y115">
        <v>8.0790000000000001E-2</v>
      </c>
      <c r="Z115">
        <v>0.11297</v>
      </c>
    </row>
    <row r="116" spans="1:26" hidden="1" x14ac:dyDescent="0.2">
      <c r="A116" t="s">
        <v>133</v>
      </c>
      <c r="B116">
        <v>20</v>
      </c>
      <c r="C116" s="1">
        <v>39626664</v>
      </c>
      <c r="D116" t="s">
        <v>33</v>
      </c>
      <c r="E116">
        <v>1446</v>
      </c>
      <c r="F116">
        <v>58968</v>
      </c>
      <c r="G116" t="s">
        <v>132</v>
      </c>
      <c r="H116">
        <v>3</v>
      </c>
      <c r="I116">
        <v>2</v>
      </c>
      <c r="J116" t="s">
        <v>1</v>
      </c>
      <c r="K116" t="s">
        <v>1</v>
      </c>
      <c r="L116">
        <v>30</v>
      </c>
      <c r="N116" s="1">
        <v>8156017</v>
      </c>
      <c r="O116" s="1">
        <v>197021</v>
      </c>
      <c r="P116">
        <v>6</v>
      </c>
      <c r="Q116" t="s">
        <v>138</v>
      </c>
      <c r="R116">
        <v>0</v>
      </c>
      <c r="S116">
        <v>0</v>
      </c>
      <c r="T116">
        <v>1446</v>
      </c>
      <c r="U116">
        <v>1503</v>
      </c>
      <c r="V116">
        <v>0.11419</v>
      </c>
      <c r="W116">
        <v>0.53027999999999997</v>
      </c>
      <c r="X116">
        <v>2.6199999999999999E-3</v>
      </c>
      <c r="Y116">
        <v>4.3909999999999998E-2</v>
      </c>
      <c r="Z116">
        <v>0.12055</v>
      </c>
    </row>
    <row r="117" spans="1:26" hidden="1" x14ac:dyDescent="0.2">
      <c r="A117" t="s">
        <v>133</v>
      </c>
      <c r="B117">
        <v>20</v>
      </c>
      <c r="C117" s="1">
        <v>39626664</v>
      </c>
      <c r="D117" t="s">
        <v>33</v>
      </c>
      <c r="E117">
        <v>1446</v>
      </c>
      <c r="F117">
        <v>58968</v>
      </c>
      <c r="G117" t="s">
        <v>132</v>
      </c>
      <c r="H117">
        <v>3</v>
      </c>
      <c r="I117">
        <v>2</v>
      </c>
      <c r="J117" t="s">
        <v>1</v>
      </c>
      <c r="K117" t="s">
        <v>1</v>
      </c>
      <c r="L117">
        <v>30</v>
      </c>
      <c r="N117" s="1">
        <v>8156017</v>
      </c>
      <c r="O117" s="1">
        <v>197021</v>
      </c>
      <c r="P117">
        <v>5</v>
      </c>
      <c r="Q117" t="s">
        <v>137</v>
      </c>
      <c r="R117">
        <v>0</v>
      </c>
      <c r="S117">
        <v>0</v>
      </c>
      <c r="T117">
        <v>1446</v>
      </c>
      <c r="U117">
        <v>1501</v>
      </c>
      <c r="V117">
        <v>3.6679999999999997E-2</v>
      </c>
      <c r="W117">
        <v>0.50331000000000004</v>
      </c>
      <c r="X117">
        <v>1.9000000000000001E-4</v>
      </c>
      <c r="Y117">
        <v>1.6310000000000002E-2</v>
      </c>
      <c r="Z117">
        <v>0.15529999999999999</v>
      </c>
    </row>
    <row r="118" spans="1:26" hidden="1" x14ac:dyDescent="0.2">
      <c r="A118" t="s">
        <v>133</v>
      </c>
      <c r="B118">
        <v>20</v>
      </c>
      <c r="C118" s="1">
        <v>39626664</v>
      </c>
      <c r="D118" t="s">
        <v>33</v>
      </c>
      <c r="E118">
        <v>1446</v>
      </c>
      <c r="F118">
        <v>58968</v>
      </c>
      <c r="G118" t="s">
        <v>132</v>
      </c>
      <c r="H118">
        <v>3</v>
      </c>
      <c r="I118">
        <v>2</v>
      </c>
      <c r="J118" t="s">
        <v>1</v>
      </c>
      <c r="K118" t="s">
        <v>1</v>
      </c>
      <c r="L118">
        <v>30</v>
      </c>
      <c r="N118" s="1">
        <v>8156017</v>
      </c>
      <c r="O118" s="1">
        <v>197021</v>
      </c>
      <c r="P118">
        <v>4</v>
      </c>
      <c r="Q118" t="s">
        <v>136</v>
      </c>
      <c r="R118">
        <v>0</v>
      </c>
      <c r="S118">
        <v>0</v>
      </c>
      <c r="T118">
        <v>1446</v>
      </c>
      <c r="U118">
        <v>1495</v>
      </c>
      <c r="V118">
        <v>5.398E-2</v>
      </c>
      <c r="W118">
        <v>0.51187000000000005</v>
      </c>
      <c r="X118">
        <v>3.8000000000000002E-4</v>
      </c>
      <c r="Y118">
        <v>2.1319999999999999E-2</v>
      </c>
      <c r="Z118">
        <v>0.13253000000000001</v>
      </c>
    </row>
    <row r="119" spans="1:26" hidden="1" x14ac:dyDescent="0.2">
      <c r="A119" t="s">
        <v>133</v>
      </c>
      <c r="B119">
        <v>20</v>
      </c>
      <c r="C119" s="1">
        <v>39626664</v>
      </c>
      <c r="D119" t="s">
        <v>33</v>
      </c>
      <c r="E119">
        <v>1446</v>
      </c>
      <c r="F119">
        <v>58968</v>
      </c>
      <c r="G119" t="s">
        <v>132</v>
      </c>
      <c r="H119">
        <v>3</v>
      </c>
      <c r="I119">
        <v>2</v>
      </c>
      <c r="J119" t="s">
        <v>1</v>
      </c>
      <c r="K119" t="s">
        <v>1</v>
      </c>
      <c r="L119">
        <v>30</v>
      </c>
      <c r="N119" s="1">
        <v>8156017</v>
      </c>
      <c r="O119" s="1">
        <v>197021</v>
      </c>
      <c r="P119">
        <v>3</v>
      </c>
      <c r="Q119" t="s">
        <v>135</v>
      </c>
      <c r="R119">
        <v>0</v>
      </c>
      <c r="S119">
        <v>1</v>
      </c>
      <c r="T119">
        <v>1445</v>
      </c>
      <c r="U119">
        <v>1481</v>
      </c>
      <c r="V119">
        <v>4.4979999999999999E-2</v>
      </c>
      <c r="W119">
        <v>0.50400999999999996</v>
      </c>
      <c r="X119">
        <v>2.9999999999999997E-4</v>
      </c>
      <c r="Y119">
        <v>1.498E-2</v>
      </c>
      <c r="Z119">
        <v>9.0870000000000006E-2</v>
      </c>
    </row>
    <row r="120" spans="1:26" hidden="1" x14ac:dyDescent="0.2">
      <c r="A120" t="s">
        <v>133</v>
      </c>
      <c r="B120">
        <v>20</v>
      </c>
      <c r="C120" s="1">
        <v>39626664</v>
      </c>
      <c r="D120" t="s">
        <v>33</v>
      </c>
      <c r="E120">
        <v>1446</v>
      </c>
      <c r="F120">
        <v>58968</v>
      </c>
      <c r="G120" t="s">
        <v>132</v>
      </c>
      <c r="H120">
        <v>3</v>
      </c>
      <c r="I120">
        <v>2</v>
      </c>
      <c r="J120" t="s">
        <v>1</v>
      </c>
      <c r="K120" t="s">
        <v>1</v>
      </c>
      <c r="L120">
        <v>30</v>
      </c>
      <c r="N120" s="1">
        <v>8156017</v>
      </c>
      <c r="O120" s="1">
        <v>197021</v>
      </c>
      <c r="P120">
        <v>2</v>
      </c>
      <c r="Q120" t="s">
        <v>134</v>
      </c>
      <c r="R120">
        <v>0</v>
      </c>
      <c r="S120">
        <v>0</v>
      </c>
      <c r="T120">
        <v>1446</v>
      </c>
      <c r="U120">
        <v>1505</v>
      </c>
      <c r="V120">
        <v>4.2209999999999998E-2</v>
      </c>
      <c r="W120">
        <v>0.50578000000000001</v>
      </c>
      <c r="X120">
        <v>3.4000000000000002E-4</v>
      </c>
      <c r="Y120">
        <v>1.7219999999999999E-2</v>
      </c>
      <c r="Z120">
        <v>0.13169</v>
      </c>
    </row>
    <row r="121" spans="1:26" hidden="1" x14ac:dyDescent="0.2">
      <c r="A121" t="s">
        <v>133</v>
      </c>
      <c r="B121">
        <v>20</v>
      </c>
      <c r="C121" s="1">
        <v>39626664</v>
      </c>
      <c r="D121" t="s">
        <v>33</v>
      </c>
      <c r="E121">
        <v>1446</v>
      </c>
      <c r="F121">
        <v>58968</v>
      </c>
      <c r="G121" t="s">
        <v>132</v>
      </c>
      <c r="H121">
        <v>3</v>
      </c>
      <c r="I121">
        <v>2</v>
      </c>
      <c r="J121" t="s">
        <v>1</v>
      </c>
      <c r="K121" t="s">
        <v>1</v>
      </c>
      <c r="L121">
        <v>30</v>
      </c>
      <c r="N121" s="1">
        <v>8156017</v>
      </c>
      <c r="O121" s="1">
        <v>197021</v>
      </c>
      <c r="P121">
        <v>1</v>
      </c>
      <c r="Q121" t="s">
        <v>131</v>
      </c>
      <c r="R121">
        <v>0</v>
      </c>
      <c r="S121">
        <v>0</v>
      </c>
      <c r="T121">
        <v>1446</v>
      </c>
      <c r="U121">
        <v>1485</v>
      </c>
      <c r="V121">
        <v>6.3670000000000004E-2</v>
      </c>
      <c r="W121">
        <v>0.51422999999999996</v>
      </c>
      <c r="X121">
        <v>6.9999999999999999E-4</v>
      </c>
      <c r="Y121">
        <v>2.1430000000000001E-2</v>
      </c>
      <c r="Z121">
        <v>9.221E-2</v>
      </c>
    </row>
    <row r="122" spans="1:26" hidden="1" x14ac:dyDescent="0.2">
      <c r="A122" t="s">
        <v>111</v>
      </c>
      <c r="B122">
        <v>20</v>
      </c>
      <c r="C122" s="1">
        <v>3946686</v>
      </c>
      <c r="D122" t="s">
        <v>10</v>
      </c>
      <c r="E122">
        <v>1446</v>
      </c>
      <c r="F122">
        <v>59286</v>
      </c>
      <c r="G122" t="s">
        <v>110</v>
      </c>
      <c r="H122">
        <v>3</v>
      </c>
      <c r="I122">
        <v>3</v>
      </c>
      <c r="J122" t="s">
        <v>1</v>
      </c>
      <c r="K122" t="s">
        <v>1</v>
      </c>
      <c r="L122">
        <v>30</v>
      </c>
      <c r="N122" t="s">
        <v>109</v>
      </c>
      <c r="O122" s="1">
        <v>198171</v>
      </c>
      <c r="P122">
        <v>20</v>
      </c>
      <c r="Q122" t="s">
        <v>130</v>
      </c>
      <c r="R122">
        <v>0</v>
      </c>
      <c r="S122">
        <v>0</v>
      </c>
      <c r="T122">
        <v>1446</v>
      </c>
      <c r="U122">
        <v>1513</v>
      </c>
      <c r="V122">
        <v>5.6750000000000002E-2</v>
      </c>
      <c r="W122">
        <v>0.50471999999999995</v>
      </c>
      <c r="X122">
        <v>6.3000000000000003E-4</v>
      </c>
      <c r="Y122">
        <v>2.648E-2</v>
      </c>
      <c r="Z122">
        <v>0.22313</v>
      </c>
    </row>
    <row r="123" spans="1:26" hidden="1" x14ac:dyDescent="0.2">
      <c r="A123" t="s">
        <v>111</v>
      </c>
      <c r="B123">
        <v>20</v>
      </c>
      <c r="C123" s="1">
        <v>3946686</v>
      </c>
      <c r="D123" t="s">
        <v>10</v>
      </c>
      <c r="E123">
        <v>1446</v>
      </c>
      <c r="F123">
        <v>59286</v>
      </c>
      <c r="G123" t="s">
        <v>110</v>
      </c>
      <c r="H123">
        <v>3</v>
      </c>
      <c r="I123">
        <v>3</v>
      </c>
      <c r="J123" t="s">
        <v>1</v>
      </c>
      <c r="K123" t="s">
        <v>1</v>
      </c>
      <c r="L123">
        <v>30</v>
      </c>
      <c r="N123" t="s">
        <v>109</v>
      </c>
      <c r="O123" s="1">
        <v>198171</v>
      </c>
      <c r="P123">
        <v>19</v>
      </c>
      <c r="Q123" t="s">
        <v>129</v>
      </c>
      <c r="R123">
        <v>0</v>
      </c>
      <c r="S123">
        <v>0</v>
      </c>
      <c r="T123">
        <v>1446</v>
      </c>
      <c r="U123">
        <v>1509</v>
      </c>
      <c r="V123">
        <v>5.0520000000000002E-2</v>
      </c>
      <c r="W123">
        <v>0.49267</v>
      </c>
      <c r="X123">
        <v>2.5000000000000001E-4</v>
      </c>
      <c r="Y123">
        <v>2.3019999999999999E-2</v>
      </c>
      <c r="Z123">
        <v>0.26712000000000002</v>
      </c>
    </row>
    <row r="124" spans="1:26" hidden="1" x14ac:dyDescent="0.2">
      <c r="A124" t="s">
        <v>111</v>
      </c>
      <c r="B124">
        <v>20</v>
      </c>
      <c r="C124" s="1">
        <v>3946686</v>
      </c>
      <c r="D124" t="s">
        <v>10</v>
      </c>
      <c r="E124">
        <v>1446</v>
      </c>
      <c r="F124">
        <v>59286</v>
      </c>
      <c r="G124" t="s">
        <v>110</v>
      </c>
      <c r="H124">
        <v>3</v>
      </c>
      <c r="I124">
        <v>3</v>
      </c>
      <c r="J124" t="s">
        <v>1</v>
      </c>
      <c r="K124" t="s">
        <v>1</v>
      </c>
      <c r="L124">
        <v>30</v>
      </c>
      <c r="N124" t="s">
        <v>109</v>
      </c>
      <c r="O124" s="1">
        <v>198171</v>
      </c>
      <c r="P124">
        <v>18</v>
      </c>
      <c r="Q124" t="s">
        <v>128</v>
      </c>
      <c r="R124">
        <v>0</v>
      </c>
      <c r="S124">
        <v>1</v>
      </c>
      <c r="T124">
        <v>1445</v>
      </c>
      <c r="U124">
        <v>1502</v>
      </c>
      <c r="V124">
        <v>5.6059999999999999E-2</v>
      </c>
      <c r="W124">
        <v>0.50648000000000004</v>
      </c>
      <c r="X124">
        <v>6.8000000000000005E-4</v>
      </c>
      <c r="Y124">
        <v>2.6290000000000001E-2</v>
      </c>
      <c r="Z124">
        <v>0.22622999999999999</v>
      </c>
    </row>
    <row r="125" spans="1:26" hidden="1" x14ac:dyDescent="0.2">
      <c r="A125" t="s">
        <v>111</v>
      </c>
      <c r="B125">
        <v>20</v>
      </c>
      <c r="C125" s="1">
        <v>3946686</v>
      </c>
      <c r="D125" t="s">
        <v>10</v>
      </c>
      <c r="E125">
        <v>1446</v>
      </c>
      <c r="F125">
        <v>59286</v>
      </c>
      <c r="G125" t="s">
        <v>110</v>
      </c>
      <c r="H125">
        <v>3</v>
      </c>
      <c r="I125">
        <v>3</v>
      </c>
      <c r="J125" t="s">
        <v>1</v>
      </c>
      <c r="K125" t="s">
        <v>1</v>
      </c>
      <c r="L125">
        <v>30</v>
      </c>
      <c r="N125" t="s">
        <v>109</v>
      </c>
      <c r="O125" s="1">
        <v>198171</v>
      </c>
      <c r="P125">
        <v>17</v>
      </c>
      <c r="Q125" t="s">
        <v>127</v>
      </c>
      <c r="R125">
        <v>0</v>
      </c>
      <c r="S125">
        <v>1</v>
      </c>
      <c r="T125">
        <v>1445</v>
      </c>
      <c r="U125">
        <v>1524</v>
      </c>
      <c r="V125">
        <v>5.8130000000000001E-2</v>
      </c>
      <c r="W125">
        <v>0.50773000000000001</v>
      </c>
      <c r="X125">
        <v>7.5000000000000002E-4</v>
      </c>
      <c r="Y125">
        <v>2.683E-2</v>
      </c>
      <c r="Z125">
        <v>0.17843000000000001</v>
      </c>
    </row>
    <row r="126" spans="1:26" hidden="1" x14ac:dyDescent="0.2">
      <c r="A126" t="s">
        <v>111</v>
      </c>
      <c r="B126">
        <v>20</v>
      </c>
      <c r="C126" s="1">
        <v>3946686</v>
      </c>
      <c r="D126" t="s">
        <v>10</v>
      </c>
      <c r="E126">
        <v>1446</v>
      </c>
      <c r="F126">
        <v>59286</v>
      </c>
      <c r="G126" t="s">
        <v>110</v>
      </c>
      <c r="H126">
        <v>3</v>
      </c>
      <c r="I126">
        <v>3</v>
      </c>
      <c r="J126" t="s">
        <v>1</v>
      </c>
      <c r="K126" t="s">
        <v>1</v>
      </c>
      <c r="L126">
        <v>30</v>
      </c>
      <c r="N126" t="s">
        <v>109</v>
      </c>
      <c r="O126" s="1">
        <v>198171</v>
      </c>
      <c r="P126">
        <v>16</v>
      </c>
      <c r="Q126" t="s">
        <v>126</v>
      </c>
      <c r="R126">
        <v>0</v>
      </c>
      <c r="S126">
        <v>0</v>
      </c>
      <c r="T126">
        <v>1446</v>
      </c>
      <c r="U126">
        <v>1501</v>
      </c>
      <c r="V126">
        <v>5.5359999999999999E-2</v>
      </c>
      <c r="W126">
        <v>0.50156000000000001</v>
      </c>
      <c r="X126">
        <v>6.2E-4</v>
      </c>
      <c r="Y126">
        <v>2.5839999999999998E-2</v>
      </c>
      <c r="Z126">
        <v>0.23100999999999999</v>
      </c>
    </row>
    <row r="127" spans="1:26" hidden="1" x14ac:dyDescent="0.2">
      <c r="A127" t="s">
        <v>111</v>
      </c>
      <c r="B127">
        <v>20</v>
      </c>
      <c r="C127" s="1">
        <v>3946686</v>
      </c>
      <c r="D127" t="s">
        <v>10</v>
      </c>
      <c r="E127">
        <v>1446</v>
      </c>
      <c r="F127">
        <v>59286</v>
      </c>
      <c r="G127" t="s">
        <v>110</v>
      </c>
      <c r="H127">
        <v>3</v>
      </c>
      <c r="I127">
        <v>3</v>
      </c>
      <c r="J127" t="s">
        <v>1</v>
      </c>
      <c r="K127" t="s">
        <v>1</v>
      </c>
      <c r="L127">
        <v>30</v>
      </c>
      <c r="N127" t="s">
        <v>109</v>
      </c>
      <c r="O127" s="1">
        <v>198171</v>
      </c>
      <c r="P127">
        <v>15</v>
      </c>
      <c r="Q127" t="s">
        <v>125</v>
      </c>
      <c r="R127">
        <v>0</v>
      </c>
      <c r="S127">
        <v>0</v>
      </c>
      <c r="T127">
        <v>1446</v>
      </c>
      <c r="U127">
        <v>1500</v>
      </c>
      <c r="V127">
        <v>5.8130000000000001E-2</v>
      </c>
      <c r="W127">
        <v>0.50366</v>
      </c>
      <c r="X127">
        <v>6.8999999999999997E-4</v>
      </c>
      <c r="Y127">
        <v>2.7179999999999999E-2</v>
      </c>
      <c r="Z127">
        <v>0.20855000000000001</v>
      </c>
    </row>
    <row r="128" spans="1:26" hidden="1" x14ac:dyDescent="0.2">
      <c r="A128" t="s">
        <v>111</v>
      </c>
      <c r="B128">
        <v>20</v>
      </c>
      <c r="C128" s="1">
        <v>3946686</v>
      </c>
      <c r="D128" t="s">
        <v>10</v>
      </c>
      <c r="E128">
        <v>1446</v>
      </c>
      <c r="F128">
        <v>59286</v>
      </c>
      <c r="G128" t="s">
        <v>110</v>
      </c>
      <c r="H128">
        <v>3</v>
      </c>
      <c r="I128">
        <v>3</v>
      </c>
      <c r="J128" t="s">
        <v>1</v>
      </c>
      <c r="K128" t="s">
        <v>1</v>
      </c>
      <c r="L128">
        <v>30</v>
      </c>
      <c r="N128" t="s">
        <v>109</v>
      </c>
      <c r="O128" s="1">
        <v>198171</v>
      </c>
      <c r="P128">
        <v>14</v>
      </c>
      <c r="Q128" t="s">
        <v>124</v>
      </c>
      <c r="R128">
        <v>0</v>
      </c>
      <c r="S128">
        <v>0</v>
      </c>
      <c r="T128">
        <v>1446</v>
      </c>
      <c r="U128">
        <v>1521</v>
      </c>
      <c r="V128">
        <v>5.6750000000000002E-2</v>
      </c>
      <c r="W128">
        <v>0.50243000000000004</v>
      </c>
      <c r="X128">
        <v>5.5999999999999995E-4</v>
      </c>
      <c r="Y128">
        <v>2.6589999999999999E-2</v>
      </c>
      <c r="Z128">
        <v>0.22523000000000001</v>
      </c>
    </row>
    <row r="129" spans="1:26" hidden="1" x14ac:dyDescent="0.2">
      <c r="A129" t="s">
        <v>111</v>
      </c>
      <c r="B129">
        <v>20</v>
      </c>
      <c r="C129" s="1">
        <v>3946686</v>
      </c>
      <c r="D129" t="s">
        <v>10</v>
      </c>
      <c r="E129">
        <v>1446</v>
      </c>
      <c r="F129">
        <v>59286</v>
      </c>
      <c r="G129" t="s">
        <v>110</v>
      </c>
      <c r="H129">
        <v>3</v>
      </c>
      <c r="I129">
        <v>3</v>
      </c>
      <c r="J129" t="s">
        <v>1</v>
      </c>
      <c r="K129" t="s">
        <v>1</v>
      </c>
      <c r="L129">
        <v>30</v>
      </c>
      <c r="N129" t="s">
        <v>109</v>
      </c>
      <c r="O129" s="1">
        <v>198171</v>
      </c>
      <c r="P129">
        <v>13</v>
      </c>
      <c r="Q129" t="s">
        <v>123</v>
      </c>
      <c r="R129">
        <v>0</v>
      </c>
      <c r="S129">
        <v>0</v>
      </c>
      <c r="T129">
        <v>1446</v>
      </c>
      <c r="U129">
        <v>1517</v>
      </c>
      <c r="V129">
        <v>5.7439999999999998E-2</v>
      </c>
      <c r="W129">
        <v>0.50295999999999996</v>
      </c>
      <c r="X129">
        <v>8.3000000000000001E-4</v>
      </c>
      <c r="Y129">
        <v>2.6380000000000001E-2</v>
      </c>
      <c r="Z129">
        <v>0.19364999999999999</v>
      </c>
    </row>
    <row r="130" spans="1:26" hidden="1" x14ac:dyDescent="0.2">
      <c r="A130" t="s">
        <v>111</v>
      </c>
      <c r="B130">
        <v>20</v>
      </c>
      <c r="C130" s="1">
        <v>3946686</v>
      </c>
      <c r="D130" t="s">
        <v>10</v>
      </c>
      <c r="E130">
        <v>1446</v>
      </c>
      <c r="F130">
        <v>59286</v>
      </c>
      <c r="G130" t="s">
        <v>110</v>
      </c>
      <c r="H130">
        <v>3</v>
      </c>
      <c r="I130">
        <v>3</v>
      </c>
      <c r="J130" t="s">
        <v>1</v>
      </c>
      <c r="K130" t="s">
        <v>1</v>
      </c>
      <c r="L130">
        <v>30</v>
      </c>
      <c r="N130" t="s">
        <v>109</v>
      </c>
      <c r="O130" s="1">
        <v>198171</v>
      </c>
      <c r="P130">
        <v>12</v>
      </c>
      <c r="Q130" t="s">
        <v>122</v>
      </c>
      <c r="R130">
        <v>0</v>
      </c>
      <c r="S130">
        <v>0</v>
      </c>
      <c r="T130">
        <v>1446</v>
      </c>
      <c r="U130">
        <v>1514</v>
      </c>
      <c r="V130">
        <v>5.6750000000000002E-2</v>
      </c>
      <c r="W130">
        <v>0.50844</v>
      </c>
      <c r="X130">
        <v>2.2000000000000001E-4</v>
      </c>
      <c r="Y130">
        <v>2.6679999999999999E-2</v>
      </c>
      <c r="Z130">
        <v>0.15476999999999999</v>
      </c>
    </row>
    <row r="131" spans="1:26" hidden="1" x14ac:dyDescent="0.2">
      <c r="A131" t="s">
        <v>111</v>
      </c>
      <c r="B131">
        <v>20</v>
      </c>
      <c r="C131" s="1">
        <v>3946686</v>
      </c>
      <c r="D131" t="s">
        <v>10</v>
      </c>
      <c r="E131">
        <v>1446</v>
      </c>
      <c r="F131">
        <v>59286</v>
      </c>
      <c r="G131" t="s">
        <v>110</v>
      </c>
      <c r="H131">
        <v>3</v>
      </c>
      <c r="I131">
        <v>3</v>
      </c>
      <c r="J131" t="s">
        <v>1</v>
      </c>
      <c r="K131" t="s">
        <v>1</v>
      </c>
      <c r="L131">
        <v>30</v>
      </c>
      <c r="N131" t="s">
        <v>109</v>
      </c>
      <c r="O131" s="1">
        <v>198171</v>
      </c>
      <c r="P131">
        <v>11</v>
      </c>
      <c r="Q131" t="s">
        <v>121</v>
      </c>
      <c r="R131">
        <v>0</v>
      </c>
      <c r="S131">
        <v>0</v>
      </c>
      <c r="T131">
        <v>1446</v>
      </c>
      <c r="U131">
        <v>1501</v>
      </c>
      <c r="V131">
        <v>5.8819999999999997E-2</v>
      </c>
      <c r="W131">
        <v>0.50648000000000004</v>
      </c>
      <c r="X131">
        <v>1.1000000000000001E-3</v>
      </c>
      <c r="Y131">
        <v>2.775E-2</v>
      </c>
      <c r="Z131">
        <v>0.17982999999999999</v>
      </c>
    </row>
    <row r="132" spans="1:26" hidden="1" x14ac:dyDescent="0.2">
      <c r="A132" t="s">
        <v>111</v>
      </c>
      <c r="B132">
        <v>20</v>
      </c>
      <c r="C132" s="1">
        <v>3946686</v>
      </c>
      <c r="D132" t="s">
        <v>10</v>
      </c>
      <c r="E132">
        <v>1446</v>
      </c>
      <c r="F132">
        <v>59286</v>
      </c>
      <c r="G132" t="s">
        <v>110</v>
      </c>
      <c r="H132">
        <v>3</v>
      </c>
      <c r="I132">
        <v>3</v>
      </c>
      <c r="J132" t="s">
        <v>1</v>
      </c>
      <c r="K132" t="s">
        <v>1</v>
      </c>
      <c r="L132">
        <v>30</v>
      </c>
      <c r="N132" t="s">
        <v>109</v>
      </c>
      <c r="O132" s="1">
        <v>198171</v>
      </c>
      <c r="P132">
        <v>10</v>
      </c>
      <c r="Q132" t="s">
        <v>120</v>
      </c>
      <c r="R132">
        <v>0</v>
      </c>
      <c r="S132">
        <v>0</v>
      </c>
      <c r="T132">
        <v>1446</v>
      </c>
      <c r="U132">
        <v>1527</v>
      </c>
      <c r="V132">
        <v>5.6059999999999999E-2</v>
      </c>
      <c r="W132">
        <v>0.50683999999999996</v>
      </c>
      <c r="X132">
        <v>5.9000000000000003E-4</v>
      </c>
      <c r="Y132">
        <v>2.6159999999999999E-2</v>
      </c>
      <c r="Z132">
        <v>0.20030999999999999</v>
      </c>
    </row>
    <row r="133" spans="1:26" hidden="1" x14ac:dyDescent="0.2">
      <c r="A133" t="s">
        <v>111</v>
      </c>
      <c r="B133">
        <v>20</v>
      </c>
      <c r="C133" s="1">
        <v>3946686</v>
      </c>
      <c r="D133" t="s">
        <v>10</v>
      </c>
      <c r="E133">
        <v>1446</v>
      </c>
      <c r="F133">
        <v>59286</v>
      </c>
      <c r="G133" t="s">
        <v>110</v>
      </c>
      <c r="H133">
        <v>3</v>
      </c>
      <c r="I133">
        <v>3</v>
      </c>
      <c r="J133" t="s">
        <v>1</v>
      </c>
      <c r="K133" t="s">
        <v>1</v>
      </c>
      <c r="L133">
        <v>30</v>
      </c>
      <c r="N133" t="s">
        <v>109</v>
      </c>
      <c r="O133" s="1">
        <v>198171</v>
      </c>
      <c r="P133">
        <v>9</v>
      </c>
      <c r="Q133" t="s">
        <v>119</v>
      </c>
      <c r="R133">
        <v>0</v>
      </c>
      <c r="S133">
        <v>0</v>
      </c>
      <c r="T133">
        <v>1446</v>
      </c>
      <c r="U133">
        <v>1536</v>
      </c>
      <c r="V133">
        <v>5.8819999999999997E-2</v>
      </c>
      <c r="W133">
        <v>0.50578000000000001</v>
      </c>
      <c r="X133">
        <v>1.17E-3</v>
      </c>
      <c r="Y133">
        <v>2.7480000000000001E-2</v>
      </c>
      <c r="Z133">
        <v>0.18123</v>
      </c>
    </row>
    <row r="134" spans="1:26" hidden="1" x14ac:dyDescent="0.2">
      <c r="A134" t="s">
        <v>111</v>
      </c>
      <c r="B134">
        <v>20</v>
      </c>
      <c r="C134" s="1">
        <v>3946686</v>
      </c>
      <c r="D134" t="s">
        <v>10</v>
      </c>
      <c r="E134">
        <v>1446</v>
      </c>
      <c r="F134">
        <v>59286</v>
      </c>
      <c r="G134" t="s">
        <v>110</v>
      </c>
      <c r="H134">
        <v>3</v>
      </c>
      <c r="I134">
        <v>3</v>
      </c>
      <c r="J134" t="s">
        <v>1</v>
      </c>
      <c r="K134" t="s">
        <v>1</v>
      </c>
      <c r="L134">
        <v>30</v>
      </c>
      <c r="N134" t="s">
        <v>109</v>
      </c>
      <c r="O134" s="1">
        <v>198171</v>
      </c>
      <c r="P134">
        <v>8</v>
      </c>
      <c r="Q134" t="s">
        <v>118</v>
      </c>
      <c r="R134">
        <v>0</v>
      </c>
      <c r="S134">
        <v>0</v>
      </c>
      <c r="T134">
        <v>1446</v>
      </c>
      <c r="U134">
        <v>1514</v>
      </c>
      <c r="V134">
        <v>5.4670000000000003E-2</v>
      </c>
      <c r="W134">
        <v>0.50383999999999995</v>
      </c>
      <c r="X134">
        <v>7.6000000000000004E-4</v>
      </c>
      <c r="Y134">
        <v>2.5159999999999998E-2</v>
      </c>
      <c r="Z134">
        <v>0.19409000000000001</v>
      </c>
    </row>
    <row r="135" spans="1:26" hidden="1" x14ac:dyDescent="0.2">
      <c r="A135" t="s">
        <v>111</v>
      </c>
      <c r="B135">
        <v>20</v>
      </c>
      <c r="C135" s="1">
        <v>3946686</v>
      </c>
      <c r="D135" t="s">
        <v>10</v>
      </c>
      <c r="E135">
        <v>1446</v>
      </c>
      <c r="F135">
        <v>59286</v>
      </c>
      <c r="G135" t="s">
        <v>110</v>
      </c>
      <c r="H135">
        <v>3</v>
      </c>
      <c r="I135">
        <v>3</v>
      </c>
      <c r="J135" t="s">
        <v>1</v>
      </c>
      <c r="K135" t="s">
        <v>1</v>
      </c>
      <c r="L135">
        <v>30</v>
      </c>
      <c r="N135" t="s">
        <v>109</v>
      </c>
      <c r="O135" s="1">
        <v>198171</v>
      </c>
      <c r="P135">
        <v>7</v>
      </c>
      <c r="Q135" t="s">
        <v>117</v>
      </c>
      <c r="R135">
        <v>0</v>
      </c>
      <c r="S135">
        <v>0</v>
      </c>
      <c r="T135">
        <v>1446</v>
      </c>
      <c r="U135">
        <v>1490</v>
      </c>
      <c r="V135">
        <v>5.8819999999999997E-2</v>
      </c>
      <c r="W135">
        <v>0.50827</v>
      </c>
      <c r="X135">
        <v>8.8000000000000003E-4</v>
      </c>
      <c r="Y135">
        <v>2.6780000000000002E-2</v>
      </c>
      <c r="Z135">
        <v>0.15853999999999999</v>
      </c>
    </row>
    <row r="136" spans="1:26" hidden="1" x14ac:dyDescent="0.2">
      <c r="A136" t="s">
        <v>111</v>
      </c>
      <c r="B136">
        <v>20</v>
      </c>
      <c r="C136" s="1">
        <v>3946686</v>
      </c>
      <c r="D136" t="s">
        <v>10</v>
      </c>
      <c r="E136">
        <v>1446</v>
      </c>
      <c r="F136">
        <v>59286</v>
      </c>
      <c r="G136" t="s">
        <v>110</v>
      </c>
      <c r="H136">
        <v>3</v>
      </c>
      <c r="I136">
        <v>3</v>
      </c>
      <c r="J136" t="s">
        <v>1</v>
      </c>
      <c r="K136" t="s">
        <v>1</v>
      </c>
      <c r="L136">
        <v>30</v>
      </c>
      <c r="N136" t="s">
        <v>109</v>
      </c>
      <c r="O136" s="1">
        <v>198171</v>
      </c>
      <c r="P136">
        <v>6</v>
      </c>
      <c r="Q136" t="s">
        <v>116</v>
      </c>
      <c r="R136">
        <v>0</v>
      </c>
      <c r="S136">
        <v>0</v>
      </c>
      <c r="T136">
        <v>1446</v>
      </c>
      <c r="U136">
        <v>1519</v>
      </c>
      <c r="V136">
        <v>6.021E-2</v>
      </c>
      <c r="W136">
        <v>0.50844</v>
      </c>
      <c r="X136">
        <v>1.2099999999999999E-3</v>
      </c>
      <c r="Y136">
        <v>2.7660000000000001E-2</v>
      </c>
      <c r="Z136">
        <v>0.17669000000000001</v>
      </c>
    </row>
    <row r="137" spans="1:26" hidden="1" x14ac:dyDescent="0.2">
      <c r="A137" t="s">
        <v>111</v>
      </c>
      <c r="B137">
        <v>20</v>
      </c>
      <c r="C137" s="1">
        <v>3946686</v>
      </c>
      <c r="D137" t="s">
        <v>10</v>
      </c>
      <c r="E137">
        <v>1446</v>
      </c>
      <c r="F137">
        <v>59286</v>
      </c>
      <c r="G137" t="s">
        <v>110</v>
      </c>
      <c r="H137">
        <v>3</v>
      </c>
      <c r="I137">
        <v>3</v>
      </c>
      <c r="J137" t="s">
        <v>1</v>
      </c>
      <c r="K137" t="s">
        <v>1</v>
      </c>
      <c r="L137">
        <v>30</v>
      </c>
      <c r="N137" t="s">
        <v>109</v>
      </c>
      <c r="O137" s="1">
        <v>198171</v>
      </c>
      <c r="P137">
        <v>5</v>
      </c>
      <c r="Q137" t="s">
        <v>115</v>
      </c>
      <c r="R137">
        <v>0</v>
      </c>
      <c r="S137">
        <v>0</v>
      </c>
      <c r="T137">
        <v>1446</v>
      </c>
      <c r="U137">
        <v>1488</v>
      </c>
      <c r="V137">
        <v>5.1900000000000002E-2</v>
      </c>
      <c r="W137">
        <v>0.49913999999999997</v>
      </c>
      <c r="X137">
        <v>4.6000000000000001E-4</v>
      </c>
      <c r="Y137">
        <v>2.3470000000000001E-2</v>
      </c>
      <c r="Z137">
        <v>0.21837999999999999</v>
      </c>
    </row>
    <row r="138" spans="1:26" hidden="1" x14ac:dyDescent="0.2">
      <c r="A138" t="s">
        <v>111</v>
      </c>
      <c r="B138">
        <v>20</v>
      </c>
      <c r="C138" s="1">
        <v>3946686</v>
      </c>
      <c r="D138" t="s">
        <v>10</v>
      </c>
      <c r="E138">
        <v>1446</v>
      </c>
      <c r="F138">
        <v>59286</v>
      </c>
      <c r="G138" t="s">
        <v>110</v>
      </c>
      <c r="H138">
        <v>3</v>
      </c>
      <c r="I138">
        <v>3</v>
      </c>
      <c r="J138" t="s">
        <v>1</v>
      </c>
      <c r="K138" t="s">
        <v>1</v>
      </c>
      <c r="L138">
        <v>30</v>
      </c>
      <c r="N138" t="s">
        <v>109</v>
      </c>
      <c r="O138" s="1">
        <v>198171</v>
      </c>
      <c r="P138">
        <v>4</v>
      </c>
      <c r="Q138" t="s">
        <v>114</v>
      </c>
      <c r="R138">
        <v>0</v>
      </c>
      <c r="S138">
        <v>0</v>
      </c>
      <c r="T138">
        <v>1446</v>
      </c>
      <c r="U138">
        <v>1511</v>
      </c>
      <c r="V138">
        <v>5.2600000000000001E-2</v>
      </c>
      <c r="W138">
        <v>0.50190999999999997</v>
      </c>
      <c r="X138">
        <v>1.07E-3</v>
      </c>
      <c r="Y138">
        <v>2.4369999999999999E-2</v>
      </c>
      <c r="Z138">
        <v>0.21789</v>
      </c>
    </row>
    <row r="139" spans="1:26" hidden="1" x14ac:dyDescent="0.2">
      <c r="A139" t="s">
        <v>111</v>
      </c>
      <c r="B139">
        <v>20</v>
      </c>
      <c r="C139" s="1">
        <v>3946686</v>
      </c>
      <c r="D139" t="s">
        <v>10</v>
      </c>
      <c r="E139">
        <v>1446</v>
      </c>
      <c r="F139">
        <v>59286</v>
      </c>
      <c r="G139" t="s">
        <v>110</v>
      </c>
      <c r="H139">
        <v>3</v>
      </c>
      <c r="I139">
        <v>3</v>
      </c>
      <c r="J139" t="s">
        <v>1</v>
      </c>
      <c r="K139" t="s">
        <v>1</v>
      </c>
      <c r="L139">
        <v>30</v>
      </c>
      <c r="N139" t="s">
        <v>109</v>
      </c>
      <c r="O139" s="1">
        <v>198171</v>
      </c>
      <c r="P139">
        <v>3</v>
      </c>
      <c r="Q139" t="s">
        <v>113</v>
      </c>
      <c r="R139">
        <v>0</v>
      </c>
      <c r="S139">
        <v>0</v>
      </c>
      <c r="T139">
        <v>1446</v>
      </c>
      <c r="U139">
        <v>1498</v>
      </c>
      <c r="V139">
        <v>5.9520000000000003E-2</v>
      </c>
      <c r="W139">
        <v>0.50736999999999999</v>
      </c>
      <c r="X139">
        <v>5.8E-4</v>
      </c>
      <c r="Y139">
        <v>2.802E-2</v>
      </c>
      <c r="Z139">
        <v>0.20793</v>
      </c>
    </row>
    <row r="140" spans="1:26" hidden="1" x14ac:dyDescent="0.2">
      <c r="A140" t="s">
        <v>111</v>
      </c>
      <c r="B140">
        <v>20</v>
      </c>
      <c r="C140" s="1">
        <v>3946686</v>
      </c>
      <c r="D140" t="s">
        <v>10</v>
      </c>
      <c r="E140">
        <v>1446</v>
      </c>
      <c r="F140">
        <v>59286</v>
      </c>
      <c r="G140" t="s">
        <v>110</v>
      </c>
      <c r="H140">
        <v>3</v>
      </c>
      <c r="I140">
        <v>3</v>
      </c>
      <c r="J140" t="s">
        <v>1</v>
      </c>
      <c r="K140" t="s">
        <v>1</v>
      </c>
      <c r="L140">
        <v>30</v>
      </c>
      <c r="N140" t="s">
        <v>109</v>
      </c>
      <c r="O140" s="1">
        <v>198171</v>
      </c>
      <c r="P140">
        <v>2</v>
      </c>
      <c r="Q140" t="s">
        <v>112</v>
      </c>
      <c r="R140">
        <v>0</v>
      </c>
      <c r="S140">
        <v>1</v>
      </c>
      <c r="T140">
        <v>1445</v>
      </c>
      <c r="U140">
        <v>1507</v>
      </c>
      <c r="V140">
        <v>5.4670000000000003E-2</v>
      </c>
      <c r="W140">
        <v>0.50312999999999997</v>
      </c>
      <c r="X140">
        <v>1.08E-3</v>
      </c>
      <c r="Y140">
        <v>2.5149999999999999E-2</v>
      </c>
      <c r="Z140">
        <v>0.18662999999999999</v>
      </c>
    </row>
    <row r="141" spans="1:26" hidden="1" x14ac:dyDescent="0.2">
      <c r="A141" t="s">
        <v>111</v>
      </c>
      <c r="B141">
        <v>20</v>
      </c>
      <c r="C141" s="1">
        <v>3946686</v>
      </c>
      <c r="D141" t="s">
        <v>10</v>
      </c>
      <c r="E141">
        <v>1446</v>
      </c>
      <c r="F141">
        <v>59286</v>
      </c>
      <c r="G141" t="s">
        <v>110</v>
      </c>
      <c r="H141">
        <v>3</v>
      </c>
      <c r="I141">
        <v>3</v>
      </c>
      <c r="J141" t="s">
        <v>1</v>
      </c>
      <c r="K141" t="s">
        <v>1</v>
      </c>
      <c r="L141">
        <v>30</v>
      </c>
      <c r="N141" t="s">
        <v>109</v>
      </c>
      <c r="O141" s="1">
        <v>198171</v>
      </c>
      <c r="P141">
        <v>1</v>
      </c>
      <c r="Q141" t="s">
        <v>108</v>
      </c>
      <c r="R141">
        <v>0</v>
      </c>
      <c r="S141">
        <v>1</v>
      </c>
      <c r="T141">
        <v>1445</v>
      </c>
      <c r="U141">
        <v>1488</v>
      </c>
      <c r="V141">
        <v>5.3289999999999997E-2</v>
      </c>
      <c r="W141">
        <v>0.50683999999999996</v>
      </c>
      <c r="X141">
        <v>5.9000000000000003E-4</v>
      </c>
      <c r="Y141">
        <v>2.4410000000000001E-2</v>
      </c>
      <c r="Z141">
        <v>0.17806</v>
      </c>
    </row>
    <row r="142" spans="1:26" hidden="1" x14ac:dyDescent="0.2">
      <c r="A142" t="s">
        <v>107</v>
      </c>
      <c r="B142">
        <v>20</v>
      </c>
      <c r="C142" s="1">
        <v>3092694</v>
      </c>
      <c r="D142" t="s">
        <v>106</v>
      </c>
      <c r="E142">
        <v>1446</v>
      </c>
      <c r="F142">
        <v>59589</v>
      </c>
      <c r="G142" t="s">
        <v>105</v>
      </c>
      <c r="H142" t="s">
        <v>3</v>
      </c>
      <c r="I142" t="s">
        <v>3</v>
      </c>
      <c r="J142" t="s">
        <v>1</v>
      </c>
      <c r="K142" t="s">
        <v>1</v>
      </c>
      <c r="L142">
        <v>30</v>
      </c>
      <c r="N142" s="1">
        <v>8241909</v>
      </c>
      <c r="O142" s="1">
        <v>104359</v>
      </c>
      <c r="P142">
        <v>20</v>
      </c>
      <c r="R142">
        <v>494</v>
      </c>
      <c r="S142">
        <v>0</v>
      </c>
      <c r="T142">
        <v>952</v>
      </c>
      <c r="U142">
        <v>868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hidden="1" x14ac:dyDescent="0.2">
      <c r="A143" t="s">
        <v>107</v>
      </c>
      <c r="B143">
        <v>20</v>
      </c>
      <c r="C143" s="1">
        <v>3092694</v>
      </c>
      <c r="D143" t="s">
        <v>106</v>
      </c>
      <c r="E143">
        <v>1446</v>
      </c>
      <c r="F143">
        <v>59589</v>
      </c>
      <c r="G143" t="s">
        <v>105</v>
      </c>
      <c r="H143" t="s">
        <v>3</v>
      </c>
      <c r="I143" t="s">
        <v>3</v>
      </c>
      <c r="J143" t="s">
        <v>1</v>
      </c>
      <c r="K143" t="s">
        <v>1</v>
      </c>
      <c r="L143">
        <v>30</v>
      </c>
      <c r="N143" s="1">
        <v>8241909</v>
      </c>
      <c r="O143" s="1">
        <v>104359</v>
      </c>
      <c r="P143">
        <v>19</v>
      </c>
      <c r="R143">
        <v>1156</v>
      </c>
      <c r="S143">
        <v>1</v>
      </c>
      <c r="T143">
        <v>289</v>
      </c>
      <c r="U143">
        <v>267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hidden="1" x14ac:dyDescent="0.2">
      <c r="A144" t="s">
        <v>107</v>
      </c>
      <c r="B144">
        <v>20</v>
      </c>
      <c r="C144" s="1">
        <v>3092694</v>
      </c>
      <c r="D144" t="s">
        <v>106</v>
      </c>
      <c r="E144">
        <v>1446</v>
      </c>
      <c r="F144">
        <v>59589</v>
      </c>
      <c r="G144" t="s">
        <v>105</v>
      </c>
      <c r="H144" t="s">
        <v>3</v>
      </c>
      <c r="I144" t="s">
        <v>3</v>
      </c>
      <c r="J144" t="s">
        <v>1</v>
      </c>
      <c r="K144" t="s">
        <v>1</v>
      </c>
      <c r="L144">
        <v>30</v>
      </c>
      <c r="N144" s="1">
        <v>8241909</v>
      </c>
      <c r="O144" s="1">
        <v>104359</v>
      </c>
      <c r="P144">
        <v>18</v>
      </c>
      <c r="R144">
        <v>971</v>
      </c>
      <c r="S144">
        <v>1</v>
      </c>
      <c r="T144">
        <v>474</v>
      </c>
      <c r="U144">
        <v>461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hidden="1" x14ac:dyDescent="0.2">
      <c r="A145" t="s">
        <v>107</v>
      </c>
      <c r="B145">
        <v>20</v>
      </c>
      <c r="C145" s="1">
        <v>3092694</v>
      </c>
      <c r="D145" t="s">
        <v>106</v>
      </c>
      <c r="E145">
        <v>1446</v>
      </c>
      <c r="F145">
        <v>59589</v>
      </c>
      <c r="G145" t="s">
        <v>105</v>
      </c>
      <c r="H145" t="s">
        <v>3</v>
      </c>
      <c r="I145" t="s">
        <v>3</v>
      </c>
      <c r="J145" t="s">
        <v>1</v>
      </c>
      <c r="K145" t="s">
        <v>1</v>
      </c>
      <c r="L145">
        <v>30</v>
      </c>
      <c r="N145" s="1">
        <v>8241909</v>
      </c>
      <c r="O145" s="1">
        <v>104359</v>
      </c>
      <c r="P145">
        <v>17</v>
      </c>
      <c r="R145">
        <v>1373</v>
      </c>
      <c r="S145">
        <v>0</v>
      </c>
      <c r="T145">
        <v>73</v>
      </c>
      <c r="U145">
        <v>63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hidden="1" x14ac:dyDescent="0.2">
      <c r="A146" t="s">
        <v>107</v>
      </c>
      <c r="B146">
        <v>20</v>
      </c>
      <c r="C146" s="1">
        <v>3092694</v>
      </c>
      <c r="D146" t="s">
        <v>106</v>
      </c>
      <c r="E146">
        <v>1446</v>
      </c>
      <c r="F146">
        <v>59589</v>
      </c>
      <c r="G146" t="s">
        <v>105</v>
      </c>
      <c r="H146" t="s">
        <v>3</v>
      </c>
      <c r="I146" t="s">
        <v>3</v>
      </c>
      <c r="J146" t="s">
        <v>1</v>
      </c>
      <c r="K146" t="s">
        <v>1</v>
      </c>
      <c r="L146">
        <v>30</v>
      </c>
      <c r="N146" s="1">
        <v>8241909</v>
      </c>
      <c r="O146" s="1">
        <v>104359</v>
      </c>
      <c r="P146">
        <v>16</v>
      </c>
      <c r="R146">
        <v>544</v>
      </c>
      <c r="S146">
        <v>1</v>
      </c>
      <c r="T146">
        <v>901</v>
      </c>
      <c r="U146">
        <v>878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hidden="1" x14ac:dyDescent="0.2">
      <c r="A147" t="s">
        <v>107</v>
      </c>
      <c r="B147">
        <v>20</v>
      </c>
      <c r="C147" s="1">
        <v>3092694</v>
      </c>
      <c r="D147" t="s">
        <v>106</v>
      </c>
      <c r="E147">
        <v>1446</v>
      </c>
      <c r="F147">
        <v>59589</v>
      </c>
      <c r="G147" t="s">
        <v>105</v>
      </c>
      <c r="H147" t="s">
        <v>3</v>
      </c>
      <c r="I147" t="s">
        <v>3</v>
      </c>
      <c r="J147" t="s">
        <v>1</v>
      </c>
      <c r="K147" t="s">
        <v>1</v>
      </c>
      <c r="L147">
        <v>30</v>
      </c>
      <c r="N147" s="1">
        <v>8241909</v>
      </c>
      <c r="O147" s="1">
        <v>104359</v>
      </c>
      <c r="P147">
        <v>15</v>
      </c>
      <c r="R147">
        <v>1268</v>
      </c>
      <c r="S147">
        <v>0</v>
      </c>
      <c r="T147">
        <v>178</v>
      </c>
      <c r="U147">
        <v>199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hidden="1" x14ac:dyDescent="0.2">
      <c r="A148" t="s">
        <v>107</v>
      </c>
      <c r="B148">
        <v>20</v>
      </c>
      <c r="C148" s="1">
        <v>3092694</v>
      </c>
      <c r="D148" t="s">
        <v>106</v>
      </c>
      <c r="E148">
        <v>1446</v>
      </c>
      <c r="F148">
        <v>59589</v>
      </c>
      <c r="G148" t="s">
        <v>105</v>
      </c>
      <c r="H148" t="s">
        <v>3</v>
      </c>
      <c r="I148" t="s">
        <v>3</v>
      </c>
      <c r="J148" t="s">
        <v>1</v>
      </c>
      <c r="K148" t="s">
        <v>1</v>
      </c>
      <c r="L148">
        <v>30</v>
      </c>
      <c r="N148" s="1">
        <v>8241909</v>
      </c>
      <c r="O148" s="1">
        <v>104359</v>
      </c>
      <c r="P148">
        <v>14</v>
      </c>
      <c r="R148">
        <v>975</v>
      </c>
      <c r="S148">
        <v>1</v>
      </c>
      <c r="T148">
        <v>470</v>
      </c>
      <c r="U148">
        <v>408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hidden="1" x14ac:dyDescent="0.2">
      <c r="A149" t="s">
        <v>107</v>
      </c>
      <c r="B149">
        <v>20</v>
      </c>
      <c r="C149" s="1">
        <v>3092694</v>
      </c>
      <c r="D149" t="s">
        <v>106</v>
      </c>
      <c r="E149">
        <v>1446</v>
      </c>
      <c r="F149">
        <v>59589</v>
      </c>
      <c r="G149" t="s">
        <v>105</v>
      </c>
      <c r="H149" t="s">
        <v>3</v>
      </c>
      <c r="I149" t="s">
        <v>3</v>
      </c>
      <c r="J149" t="s">
        <v>1</v>
      </c>
      <c r="K149" t="s">
        <v>1</v>
      </c>
      <c r="L149">
        <v>30</v>
      </c>
      <c r="N149" s="1">
        <v>8241909</v>
      </c>
      <c r="O149" s="1">
        <v>104359</v>
      </c>
      <c r="P149">
        <v>13</v>
      </c>
      <c r="R149">
        <v>558</v>
      </c>
      <c r="S149">
        <v>0</v>
      </c>
      <c r="T149">
        <v>888</v>
      </c>
      <c r="U149">
        <v>792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hidden="1" x14ac:dyDescent="0.2">
      <c r="A150" t="s">
        <v>107</v>
      </c>
      <c r="B150">
        <v>20</v>
      </c>
      <c r="C150" s="1">
        <v>3092694</v>
      </c>
      <c r="D150" t="s">
        <v>106</v>
      </c>
      <c r="E150">
        <v>1446</v>
      </c>
      <c r="F150">
        <v>59589</v>
      </c>
      <c r="G150" t="s">
        <v>105</v>
      </c>
      <c r="H150" t="s">
        <v>3</v>
      </c>
      <c r="I150" t="s">
        <v>3</v>
      </c>
      <c r="J150" t="s">
        <v>1</v>
      </c>
      <c r="K150" t="s">
        <v>1</v>
      </c>
      <c r="L150">
        <v>30</v>
      </c>
      <c r="N150" s="1">
        <v>8241909</v>
      </c>
      <c r="O150" s="1">
        <v>104359</v>
      </c>
      <c r="P150">
        <v>12</v>
      </c>
      <c r="R150">
        <v>1207</v>
      </c>
      <c r="S150">
        <v>0</v>
      </c>
      <c r="T150">
        <v>239</v>
      </c>
      <c r="U150">
        <v>199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hidden="1" x14ac:dyDescent="0.2">
      <c r="A151" t="s">
        <v>107</v>
      </c>
      <c r="B151">
        <v>20</v>
      </c>
      <c r="C151" s="1">
        <v>3092694</v>
      </c>
      <c r="D151" t="s">
        <v>106</v>
      </c>
      <c r="E151">
        <v>1446</v>
      </c>
      <c r="F151">
        <v>59589</v>
      </c>
      <c r="G151" t="s">
        <v>105</v>
      </c>
      <c r="H151" t="s">
        <v>3</v>
      </c>
      <c r="I151" t="s">
        <v>3</v>
      </c>
      <c r="J151" t="s">
        <v>1</v>
      </c>
      <c r="K151" t="s">
        <v>1</v>
      </c>
      <c r="L151">
        <v>30</v>
      </c>
      <c r="N151" s="1">
        <v>8241909</v>
      </c>
      <c r="O151" s="1">
        <v>104359</v>
      </c>
      <c r="P151">
        <v>11</v>
      </c>
      <c r="R151">
        <v>351</v>
      </c>
      <c r="S151">
        <v>0</v>
      </c>
      <c r="T151">
        <v>1095</v>
      </c>
      <c r="U151">
        <v>1025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hidden="1" x14ac:dyDescent="0.2">
      <c r="A152" t="s">
        <v>107</v>
      </c>
      <c r="B152">
        <v>20</v>
      </c>
      <c r="C152" s="1">
        <v>3092694</v>
      </c>
      <c r="D152" t="s">
        <v>106</v>
      </c>
      <c r="E152">
        <v>1446</v>
      </c>
      <c r="F152">
        <v>59589</v>
      </c>
      <c r="G152" t="s">
        <v>105</v>
      </c>
      <c r="H152" t="s">
        <v>3</v>
      </c>
      <c r="I152" t="s">
        <v>3</v>
      </c>
      <c r="J152" t="s">
        <v>1</v>
      </c>
      <c r="K152" t="s">
        <v>1</v>
      </c>
      <c r="L152">
        <v>30</v>
      </c>
      <c r="N152" s="1">
        <v>8241909</v>
      </c>
      <c r="O152" s="1">
        <v>104359</v>
      </c>
      <c r="P152">
        <v>10</v>
      </c>
      <c r="R152">
        <v>948</v>
      </c>
      <c r="S152">
        <v>0</v>
      </c>
      <c r="T152">
        <v>498</v>
      </c>
      <c r="U152">
        <v>465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hidden="1" x14ac:dyDescent="0.2">
      <c r="A153" t="s">
        <v>107</v>
      </c>
      <c r="B153">
        <v>20</v>
      </c>
      <c r="C153" s="1">
        <v>3092694</v>
      </c>
      <c r="D153" t="s">
        <v>106</v>
      </c>
      <c r="E153">
        <v>1446</v>
      </c>
      <c r="F153">
        <v>59589</v>
      </c>
      <c r="G153" t="s">
        <v>105</v>
      </c>
      <c r="H153" t="s">
        <v>3</v>
      </c>
      <c r="I153" t="s">
        <v>3</v>
      </c>
      <c r="J153" t="s">
        <v>1</v>
      </c>
      <c r="K153" t="s">
        <v>1</v>
      </c>
      <c r="L153">
        <v>30</v>
      </c>
      <c r="N153" s="1">
        <v>8241909</v>
      </c>
      <c r="O153" s="1">
        <v>104359</v>
      </c>
      <c r="P153">
        <v>9</v>
      </c>
      <c r="R153">
        <v>538</v>
      </c>
      <c r="S153">
        <v>0</v>
      </c>
      <c r="T153">
        <v>908</v>
      </c>
      <c r="U153">
        <v>759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hidden="1" x14ac:dyDescent="0.2">
      <c r="A154" t="s">
        <v>107</v>
      </c>
      <c r="B154">
        <v>20</v>
      </c>
      <c r="C154" s="1">
        <v>3092694</v>
      </c>
      <c r="D154" t="s">
        <v>106</v>
      </c>
      <c r="E154">
        <v>1446</v>
      </c>
      <c r="F154">
        <v>59589</v>
      </c>
      <c r="G154" t="s">
        <v>105</v>
      </c>
      <c r="H154" t="s">
        <v>3</v>
      </c>
      <c r="I154" t="s">
        <v>3</v>
      </c>
      <c r="J154" t="s">
        <v>1</v>
      </c>
      <c r="K154" t="s">
        <v>1</v>
      </c>
      <c r="L154">
        <v>30</v>
      </c>
      <c r="N154" s="1">
        <v>8241909</v>
      </c>
      <c r="O154" s="1">
        <v>104359</v>
      </c>
      <c r="P154">
        <v>8</v>
      </c>
      <c r="R154">
        <v>803</v>
      </c>
      <c r="S154">
        <v>0</v>
      </c>
      <c r="T154">
        <v>643</v>
      </c>
      <c r="U154">
        <v>581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hidden="1" x14ac:dyDescent="0.2">
      <c r="A155" t="s">
        <v>107</v>
      </c>
      <c r="B155">
        <v>20</v>
      </c>
      <c r="C155" s="1">
        <v>3092694</v>
      </c>
      <c r="D155" t="s">
        <v>106</v>
      </c>
      <c r="E155">
        <v>1446</v>
      </c>
      <c r="F155">
        <v>59589</v>
      </c>
      <c r="G155" t="s">
        <v>105</v>
      </c>
      <c r="H155" t="s">
        <v>3</v>
      </c>
      <c r="I155" t="s">
        <v>3</v>
      </c>
      <c r="J155" t="s">
        <v>1</v>
      </c>
      <c r="K155" t="s">
        <v>1</v>
      </c>
      <c r="L155">
        <v>30</v>
      </c>
      <c r="N155" s="1">
        <v>8241909</v>
      </c>
      <c r="O155" s="1">
        <v>104359</v>
      </c>
      <c r="P155">
        <v>7</v>
      </c>
      <c r="R155">
        <v>919</v>
      </c>
      <c r="S155">
        <v>1</v>
      </c>
      <c r="T155">
        <v>526</v>
      </c>
      <c r="U155">
        <v>522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hidden="1" x14ac:dyDescent="0.2">
      <c r="A156" t="s">
        <v>107</v>
      </c>
      <c r="B156">
        <v>20</v>
      </c>
      <c r="C156" s="1">
        <v>3092694</v>
      </c>
      <c r="D156" t="s">
        <v>106</v>
      </c>
      <c r="E156">
        <v>1446</v>
      </c>
      <c r="F156">
        <v>59589</v>
      </c>
      <c r="G156" t="s">
        <v>105</v>
      </c>
      <c r="H156" t="s">
        <v>3</v>
      </c>
      <c r="I156" t="s">
        <v>3</v>
      </c>
      <c r="J156" t="s">
        <v>1</v>
      </c>
      <c r="K156" t="s">
        <v>1</v>
      </c>
      <c r="L156">
        <v>30</v>
      </c>
      <c r="N156" s="1">
        <v>8241909</v>
      </c>
      <c r="O156" s="1">
        <v>104359</v>
      </c>
      <c r="P156">
        <v>6</v>
      </c>
      <c r="R156">
        <v>764</v>
      </c>
      <c r="S156">
        <v>0</v>
      </c>
      <c r="T156">
        <v>682</v>
      </c>
      <c r="U156">
        <v>650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hidden="1" x14ac:dyDescent="0.2">
      <c r="A157" t="s">
        <v>107</v>
      </c>
      <c r="B157">
        <v>20</v>
      </c>
      <c r="C157" s="1">
        <v>3092694</v>
      </c>
      <c r="D157" t="s">
        <v>106</v>
      </c>
      <c r="E157">
        <v>1446</v>
      </c>
      <c r="F157">
        <v>59589</v>
      </c>
      <c r="G157" t="s">
        <v>105</v>
      </c>
      <c r="H157" t="s">
        <v>3</v>
      </c>
      <c r="I157" t="s">
        <v>3</v>
      </c>
      <c r="J157" t="s">
        <v>1</v>
      </c>
      <c r="K157" t="s">
        <v>1</v>
      </c>
      <c r="L157">
        <v>30</v>
      </c>
      <c r="N157" s="1">
        <v>8241909</v>
      </c>
      <c r="O157" s="1">
        <v>104359</v>
      </c>
      <c r="P157">
        <v>5</v>
      </c>
      <c r="R157">
        <v>553</v>
      </c>
      <c r="S157">
        <v>0</v>
      </c>
      <c r="T157">
        <v>893</v>
      </c>
      <c r="U157">
        <v>755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hidden="1" x14ac:dyDescent="0.2">
      <c r="A158" t="s">
        <v>107</v>
      </c>
      <c r="B158">
        <v>20</v>
      </c>
      <c r="C158" s="1">
        <v>3092694</v>
      </c>
      <c r="D158" t="s">
        <v>106</v>
      </c>
      <c r="E158">
        <v>1446</v>
      </c>
      <c r="F158">
        <v>59589</v>
      </c>
      <c r="G158" t="s">
        <v>105</v>
      </c>
      <c r="H158" t="s">
        <v>3</v>
      </c>
      <c r="I158" t="s">
        <v>3</v>
      </c>
      <c r="J158" t="s">
        <v>1</v>
      </c>
      <c r="K158" t="s">
        <v>1</v>
      </c>
      <c r="L158">
        <v>30</v>
      </c>
      <c r="N158" s="1">
        <v>8241909</v>
      </c>
      <c r="O158" s="1">
        <v>104359</v>
      </c>
      <c r="P158">
        <v>4</v>
      </c>
      <c r="R158">
        <v>1156</v>
      </c>
      <c r="S158">
        <v>0</v>
      </c>
      <c r="T158">
        <v>290</v>
      </c>
      <c r="U158">
        <v>252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hidden="1" x14ac:dyDescent="0.2">
      <c r="A159" t="s">
        <v>107</v>
      </c>
      <c r="B159">
        <v>20</v>
      </c>
      <c r="C159" s="1">
        <v>3092694</v>
      </c>
      <c r="D159" t="s">
        <v>106</v>
      </c>
      <c r="E159">
        <v>1446</v>
      </c>
      <c r="F159">
        <v>59589</v>
      </c>
      <c r="G159" t="s">
        <v>105</v>
      </c>
      <c r="H159" t="s">
        <v>3</v>
      </c>
      <c r="I159" t="s">
        <v>3</v>
      </c>
      <c r="J159" t="s">
        <v>1</v>
      </c>
      <c r="K159" t="s">
        <v>1</v>
      </c>
      <c r="L159">
        <v>30</v>
      </c>
      <c r="N159" s="1">
        <v>8241909</v>
      </c>
      <c r="O159" s="1">
        <v>104359</v>
      </c>
      <c r="P159">
        <v>3</v>
      </c>
      <c r="R159">
        <v>1443</v>
      </c>
      <c r="S159">
        <v>0</v>
      </c>
      <c r="T159">
        <v>3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hidden="1" x14ac:dyDescent="0.2">
      <c r="A160" t="s">
        <v>107</v>
      </c>
      <c r="B160">
        <v>20</v>
      </c>
      <c r="C160" s="1">
        <v>3092694</v>
      </c>
      <c r="D160" t="s">
        <v>106</v>
      </c>
      <c r="E160">
        <v>1446</v>
      </c>
      <c r="F160">
        <v>59589</v>
      </c>
      <c r="G160" t="s">
        <v>105</v>
      </c>
      <c r="H160" t="s">
        <v>3</v>
      </c>
      <c r="I160" t="s">
        <v>3</v>
      </c>
      <c r="J160" t="s">
        <v>1</v>
      </c>
      <c r="K160" t="s">
        <v>1</v>
      </c>
      <c r="L160">
        <v>30</v>
      </c>
      <c r="N160" s="1">
        <v>8241909</v>
      </c>
      <c r="O160" s="1">
        <v>104359</v>
      </c>
      <c r="P160">
        <v>2</v>
      </c>
      <c r="R160">
        <v>424</v>
      </c>
      <c r="S160">
        <v>1</v>
      </c>
      <c r="T160">
        <v>1021</v>
      </c>
      <c r="U160">
        <v>960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hidden="1" x14ac:dyDescent="0.2">
      <c r="A161" t="s">
        <v>107</v>
      </c>
      <c r="B161">
        <v>20</v>
      </c>
      <c r="C161" s="1">
        <v>3092694</v>
      </c>
      <c r="D161" t="s">
        <v>106</v>
      </c>
      <c r="E161">
        <v>1446</v>
      </c>
      <c r="F161">
        <v>59589</v>
      </c>
      <c r="G161" t="s">
        <v>105</v>
      </c>
      <c r="H161" t="s">
        <v>3</v>
      </c>
      <c r="I161" t="s">
        <v>3</v>
      </c>
      <c r="J161" t="s">
        <v>1</v>
      </c>
      <c r="K161" t="s">
        <v>1</v>
      </c>
      <c r="L161">
        <v>30</v>
      </c>
      <c r="N161" s="1">
        <v>8241909</v>
      </c>
      <c r="O161" s="1">
        <v>104359</v>
      </c>
      <c r="P161">
        <v>1</v>
      </c>
      <c r="R161">
        <v>1078</v>
      </c>
      <c r="S161">
        <v>0</v>
      </c>
      <c r="T161">
        <v>368</v>
      </c>
      <c r="U161">
        <v>429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hidden="1" x14ac:dyDescent="0.2">
      <c r="U162">
        <f>AVERAGE(U32:U41)</f>
        <v>2341</v>
      </c>
      <c r="V162">
        <f t="shared" ref="V162:Y162" si="0">AVERAGE(V32:V41)</f>
        <v>3.1187000000000003E-2</v>
      </c>
      <c r="W162">
        <f t="shared" si="0"/>
        <v>0.48174500000000009</v>
      </c>
      <c r="X162">
        <f t="shared" si="0"/>
        <v>3.9199999999999999E-4</v>
      </c>
      <c r="Y162">
        <f t="shared" si="0"/>
        <v>1.5636000000000001E-2</v>
      </c>
    </row>
    <row r="163" spans="1:26" hidden="1" x14ac:dyDescent="0.2">
      <c r="U163">
        <f>AVERAGE(U12:U21)</f>
        <v>2348.6</v>
      </c>
      <c r="V163">
        <f t="shared" ref="V163:Y163" si="1">AVERAGE(V12:V21)</f>
        <v>3.3940000000000005E-2</v>
      </c>
      <c r="W163">
        <f t="shared" si="1"/>
        <v>0.4897760000000001</v>
      </c>
      <c r="X163">
        <f t="shared" si="1"/>
        <v>5.2500000000000008E-4</v>
      </c>
      <c r="Y163">
        <f t="shared" si="1"/>
        <v>2.1571000000000003E-2</v>
      </c>
    </row>
    <row r="164" spans="1:26" x14ac:dyDescent="0.2">
      <c r="U164">
        <f>AVERAGE(U52:U61)</f>
        <v>2358.1</v>
      </c>
      <c r="V164">
        <f t="shared" ref="V164:Y164" si="2">AVERAGE(V52:V61)</f>
        <v>3.2872000000000005E-2</v>
      </c>
      <c r="W164">
        <f t="shared" si="2"/>
        <v>0.46477599999999997</v>
      </c>
      <c r="X164">
        <f t="shared" si="2"/>
        <v>5.7599999999999991E-4</v>
      </c>
      <c r="Y164">
        <f t="shared" si="2"/>
        <v>2.0922999999999997E-2</v>
      </c>
    </row>
  </sheetData>
  <autoFilter ref="A1:Z163" xr:uid="{8FA14F98-97A2-954D-94D5-379802284ED1}">
    <filterColumn colId="0">
      <filters>
        <filter val="BOWDOIN-COMPLEX-S3-Bowdoin47-watts_strogatz"/>
      </filters>
    </filterColumn>
    <filterColumn colId="15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3621-FE75-4C4D-B59C-79B711AB4518}">
  <sheetPr codeName="Planilha37" filterMode="1"/>
  <dimension ref="A1:Z84"/>
  <sheetViews>
    <sheetView workbookViewId="0">
      <pane xSplit="1" ySplit="1" topLeftCell="G32" activePane="bottomRight" state="frozenSplit"/>
      <selection pane="topRight" activeCell="B1" sqref="B1"/>
      <selection pane="bottomLeft" activeCell="A2" sqref="A2"/>
      <selection pane="bottomRight" activeCell="U84" sqref="U84:Y84"/>
    </sheetView>
  </sheetViews>
  <sheetFormatPr baseColWidth="10" defaultRowHeight="16" x14ac:dyDescent="0.2"/>
  <cols>
    <col min="21" max="26" width="10.83203125" style="3"/>
  </cols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s="3" t="s">
        <v>84</v>
      </c>
      <c r="V1" s="3" t="s">
        <v>82</v>
      </c>
      <c r="W1" s="3" t="s">
        <v>81</v>
      </c>
      <c r="X1" s="3" t="s">
        <v>80</v>
      </c>
      <c r="Y1" s="3" t="s">
        <v>79</v>
      </c>
      <c r="Z1" s="3" t="s">
        <v>78</v>
      </c>
    </row>
    <row r="2" spans="1:26" hidden="1" x14ac:dyDescent="0.2">
      <c r="A2" t="s">
        <v>1414</v>
      </c>
      <c r="B2">
        <v>20</v>
      </c>
      <c r="C2" s="1">
        <v>35347436</v>
      </c>
      <c r="D2" t="s">
        <v>55</v>
      </c>
      <c r="E2">
        <v>1518</v>
      </c>
      <c r="F2">
        <v>33228</v>
      </c>
      <c r="G2" t="s">
        <v>1413</v>
      </c>
      <c r="H2">
        <v>3</v>
      </c>
      <c r="I2">
        <v>3</v>
      </c>
      <c r="J2" t="s">
        <v>186</v>
      </c>
      <c r="K2" t="s">
        <v>1</v>
      </c>
      <c r="L2">
        <v>30</v>
      </c>
      <c r="N2" s="1">
        <v>4377866</v>
      </c>
      <c r="O2" s="1">
        <v>224583</v>
      </c>
      <c r="P2">
        <v>20</v>
      </c>
      <c r="Q2" t="s">
        <v>673</v>
      </c>
      <c r="R2">
        <v>0</v>
      </c>
      <c r="S2">
        <v>0</v>
      </c>
      <c r="T2">
        <v>1518</v>
      </c>
      <c r="U2">
        <v>1587</v>
      </c>
      <c r="V2">
        <v>3.1640000000000001E-2</v>
      </c>
      <c r="W2">
        <v>0.45028000000000001</v>
      </c>
      <c r="X2">
        <v>7.2000000000000005E-4</v>
      </c>
      <c r="Y2">
        <v>2.7210000000000002E-2</v>
      </c>
      <c r="Z2">
        <v>2.4819999999999998E-2</v>
      </c>
    </row>
    <row r="3" spans="1:26" hidden="1" x14ac:dyDescent="0.2">
      <c r="A3" t="s">
        <v>1414</v>
      </c>
      <c r="B3">
        <v>20</v>
      </c>
      <c r="C3" s="1">
        <v>35347436</v>
      </c>
      <c r="D3" t="s">
        <v>55</v>
      </c>
      <c r="E3">
        <v>1518</v>
      </c>
      <c r="F3">
        <v>33228</v>
      </c>
      <c r="G3" t="s">
        <v>1413</v>
      </c>
      <c r="H3">
        <v>3</v>
      </c>
      <c r="I3">
        <v>3</v>
      </c>
      <c r="J3" t="s">
        <v>186</v>
      </c>
      <c r="K3" t="s">
        <v>1</v>
      </c>
      <c r="L3">
        <v>30</v>
      </c>
      <c r="N3" s="1">
        <v>4377866</v>
      </c>
      <c r="O3" s="1">
        <v>224583</v>
      </c>
      <c r="P3">
        <v>19</v>
      </c>
      <c r="Q3" t="s">
        <v>608</v>
      </c>
      <c r="R3">
        <v>0</v>
      </c>
      <c r="S3">
        <v>3</v>
      </c>
      <c r="T3">
        <v>1515</v>
      </c>
      <c r="U3">
        <v>1583</v>
      </c>
      <c r="V3">
        <v>2.9000000000000001E-2</v>
      </c>
      <c r="W3">
        <v>0.44789000000000001</v>
      </c>
      <c r="X3">
        <v>6.4000000000000005E-4</v>
      </c>
      <c r="Y3">
        <v>2.4809999999999999E-2</v>
      </c>
      <c r="Z3">
        <v>3.3829999999999999E-2</v>
      </c>
    </row>
    <row r="4" spans="1:26" hidden="1" x14ac:dyDescent="0.2">
      <c r="A4" t="s">
        <v>1414</v>
      </c>
      <c r="B4">
        <v>20</v>
      </c>
      <c r="C4" s="1">
        <v>35347436</v>
      </c>
      <c r="D4" t="s">
        <v>55</v>
      </c>
      <c r="E4">
        <v>1518</v>
      </c>
      <c r="F4">
        <v>33228</v>
      </c>
      <c r="G4" t="s">
        <v>1413</v>
      </c>
      <c r="H4">
        <v>3</v>
      </c>
      <c r="I4">
        <v>3</v>
      </c>
      <c r="J4" t="s">
        <v>186</v>
      </c>
      <c r="K4" t="s">
        <v>1</v>
      </c>
      <c r="L4">
        <v>30</v>
      </c>
      <c r="N4" s="1">
        <v>4377866</v>
      </c>
      <c r="O4" s="1">
        <v>224583</v>
      </c>
      <c r="P4">
        <v>18</v>
      </c>
      <c r="Q4" t="s">
        <v>491</v>
      </c>
      <c r="R4">
        <v>0</v>
      </c>
      <c r="S4">
        <v>5</v>
      </c>
      <c r="T4">
        <v>1513</v>
      </c>
      <c r="U4">
        <v>1605</v>
      </c>
      <c r="V4">
        <v>3.2960000000000003E-2</v>
      </c>
      <c r="W4">
        <v>0.46067000000000002</v>
      </c>
      <c r="X4">
        <v>7.7999999999999999E-4</v>
      </c>
      <c r="Y4">
        <v>3.0130000000000001E-2</v>
      </c>
      <c r="Z4">
        <v>2.9389999999999999E-2</v>
      </c>
    </row>
    <row r="5" spans="1:26" hidden="1" x14ac:dyDescent="0.2">
      <c r="A5" t="s">
        <v>1414</v>
      </c>
      <c r="B5">
        <v>20</v>
      </c>
      <c r="C5" s="1">
        <v>35347436</v>
      </c>
      <c r="D5" t="s">
        <v>55</v>
      </c>
      <c r="E5">
        <v>1518</v>
      </c>
      <c r="F5">
        <v>33228</v>
      </c>
      <c r="G5" t="s">
        <v>1413</v>
      </c>
      <c r="H5">
        <v>3</v>
      </c>
      <c r="I5">
        <v>3</v>
      </c>
      <c r="J5" t="s">
        <v>186</v>
      </c>
      <c r="K5" t="s">
        <v>1</v>
      </c>
      <c r="L5">
        <v>30</v>
      </c>
      <c r="N5" s="1">
        <v>4377866</v>
      </c>
      <c r="O5" s="1">
        <v>224583</v>
      </c>
      <c r="P5">
        <v>17</v>
      </c>
      <c r="Q5" t="s">
        <v>364</v>
      </c>
      <c r="R5">
        <v>0</v>
      </c>
      <c r="S5">
        <v>4</v>
      </c>
      <c r="T5">
        <v>1514</v>
      </c>
      <c r="U5">
        <v>1564</v>
      </c>
      <c r="V5">
        <v>2.9659999999999999E-2</v>
      </c>
      <c r="W5">
        <v>0.44644</v>
      </c>
      <c r="X5">
        <v>9.3999999999999997E-4</v>
      </c>
      <c r="Y5">
        <v>2.6200000000000001E-2</v>
      </c>
      <c r="Z5">
        <v>2.828E-2</v>
      </c>
    </row>
    <row r="6" spans="1:26" hidden="1" x14ac:dyDescent="0.2">
      <c r="A6" t="s">
        <v>1414</v>
      </c>
      <c r="B6">
        <v>20</v>
      </c>
      <c r="C6" s="1">
        <v>35347436</v>
      </c>
      <c r="D6" t="s">
        <v>55</v>
      </c>
      <c r="E6">
        <v>1518</v>
      </c>
      <c r="F6">
        <v>33228</v>
      </c>
      <c r="G6" t="s">
        <v>1413</v>
      </c>
      <c r="H6">
        <v>3</v>
      </c>
      <c r="I6">
        <v>3</v>
      </c>
      <c r="J6" t="s">
        <v>186</v>
      </c>
      <c r="K6" t="s">
        <v>1</v>
      </c>
      <c r="L6">
        <v>30</v>
      </c>
      <c r="N6" s="1">
        <v>4377866</v>
      </c>
      <c r="O6" s="1">
        <v>224583</v>
      </c>
      <c r="P6">
        <v>16</v>
      </c>
      <c r="Q6" t="s">
        <v>1352</v>
      </c>
      <c r="R6">
        <v>0</v>
      </c>
      <c r="S6">
        <v>4</v>
      </c>
      <c r="T6">
        <v>1514</v>
      </c>
      <c r="U6">
        <v>1608</v>
      </c>
      <c r="V6">
        <v>3.4279999999999998E-2</v>
      </c>
      <c r="W6">
        <v>0.45845000000000002</v>
      </c>
      <c r="X6">
        <v>1.7600000000000001E-3</v>
      </c>
      <c r="Y6">
        <v>2.947E-2</v>
      </c>
      <c r="Z6">
        <v>1.9609999999999999E-2</v>
      </c>
    </row>
    <row r="7" spans="1:26" hidden="1" x14ac:dyDescent="0.2">
      <c r="A7" t="s">
        <v>1414</v>
      </c>
      <c r="B7">
        <v>20</v>
      </c>
      <c r="C7" s="1">
        <v>35347436</v>
      </c>
      <c r="D7" t="s">
        <v>55</v>
      </c>
      <c r="E7">
        <v>1518</v>
      </c>
      <c r="F7">
        <v>33228</v>
      </c>
      <c r="G7" t="s">
        <v>1413</v>
      </c>
      <c r="H7">
        <v>3</v>
      </c>
      <c r="I7">
        <v>3</v>
      </c>
      <c r="J7" t="s">
        <v>186</v>
      </c>
      <c r="K7" t="s">
        <v>1</v>
      </c>
      <c r="L7">
        <v>30</v>
      </c>
      <c r="N7" s="1">
        <v>4377866</v>
      </c>
      <c r="O7" s="1">
        <v>224583</v>
      </c>
      <c r="P7">
        <v>15</v>
      </c>
      <c r="Q7" t="s">
        <v>477</v>
      </c>
      <c r="R7">
        <v>0</v>
      </c>
      <c r="S7">
        <v>3</v>
      </c>
      <c r="T7">
        <v>1515</v>
      </c>
      <c r="U7">
        <v>1594</v>
      </c>
      <c r="V7">
        <v>2.307E-2</v>
      </c>
      <c r="W7">
        <v>0.42756</v>
      </c>
      <c r="X7">
        <v>7.7999999999999999E-4</v>
      </c>
      <c r="Y7">
        <v>2.01E-2</v>
      </c>
      <c r="Z7">
        <v>3.3610000000000001E-2</v>
      </c>
    </row>
    <row r="8" spans="1:26" hidden="1" x14ac:dyDescent="0.2">
      <c r="A8" t="s">
        <v>1414</v>
      </c>
      <c r="B8">
        <v>20</v>
      </c>
      <c r="C8" s="1">
        <v>35347436</v>
      </c>
      <c r="D8" t="s">
        <v>55</v>
      </c>
      <c r="E8">
        <v>1518</v>
      </c>
      <c r="F8">
        <v>33228</v>
      </c>
      <c r="G8" t="s">
        <v>1413</v>
      </c>
      <c r="H8">
        <v>3</v>
      </c>
      <c r="I8">
        <v>3</v>
      </c>
      <c r="J8" t="s">
        <v>186</v>
      </c>
      <c r="K8" t="s">
        <v>1</v>
      </c>
      <c r="L8">
        <v>30</v>
      </c>
      <c r="N8" s="1">
        <v>4377866</v>
      </c>
      <c r="O8" s="1">
        <v>224583</v>
      </c>
      <c r="P8">
        <v>14</v>
      </c>
      <c r="Q8" t="s">
        <v>681</v>
      </c>
      <c r="R8">
        <v>0</v>
      </c>
      <c r="S8">
        <v>3</v>
      </c>
      <c r="T8">
        <v>1515</v>
      </c>
      <c r="U8">
        <v>1569</v>
      </c>
      <c r="V8">
        <v>2.6370000000000001E-2</v>
      </c>
      <c r="W8">
        <v>0.43718000000000001</v>
      </c>
      <c r="X8">
        <v>1.31E-3</v>
      </c>
      <c r="Y8">
        <v>2.2700000000000001E-2</v>
      </c>
      <c r="Z8">
        <v>2.051E-2</v>
      </c>
    </row>
    <row r="9" spans="1:26" hidden="1" x14ac:dyDescent="0.2">
      <c r="A9" t="s">
        <v>1414</v>
      </c>
      <c r="B9">
        <v>20</v>
      </c>
      <c r="C9" s="1">
        <v>35347436</v>
      </c>
      <c r="D9" t="s">
        <v>55</v>
      </c>
      <c r="E9">
        <v>1518</v>
      </c>
      <c r="F9">
        <v>33228</v>
      </c>
      <c r="G9" t="s">
        <v>1413</v>
      </c>
      <c r="H9">
        <v>3</v>
      </c>
      <c r="I9">
        <v>3</v>
      </c>
      <c r="J9" t="s">
        <v>186</v>
      </c>
      <c r="K9" t="s">
        <v>1</v>
      </c>
      <c r="L9">
        <v>30</v>
      </c>
      <c r="N9" s="1">
        <v>4377866</v>
      </c>
      <c r="O9" s="1">
        <v>224583</v>
      </c>
      <c r="P9">
        <v>13</v>
      </c>
      <c r="Q9" t="s">
        <v>1014</v>
      </c>
      <c r="R9">
        <v>0</v>
      </c>
      <c r="S9">
        <v>3</v>
      </c>
      <c r="T9">
        <v>1515</v>
      </c>
      <c r="U9">
        <v>1593</v>
      </c>
      <c r="V9">
        <v>3.823E-2</v>
      </c>
      <c r="W9">
        <v>0.46908</v>
      </c>
      <c r="X9">
        <v>1.7899999999999999E-3</v>
      </c>
      <c r="Y9">
        <v>3.3860000000000001E-2</v>
      </c>
      <c r="Z9">
        <v>2.5409999999999999E-2</v>
      </c>
    </row>
    <row r="10" spans="1:26" hidden="1" x14ac:dyDescent="0.2">
      <c r="A10" t="s">
        <v>1414</v>
      </c>
      <c r="B10">
        <v>20</v>
      </c>
      <c r="C10" s="1">
        <v>35347436</v>
      </c>
      <c r="D10" t="s">
        <v>55</v>
      </c>
      <c r="E10">
        <v>1518</v>
      </c>
      <c r="F10">
        <v>33228</v>
      </c>
      <c r="G10" t="s">
        <v>1413</v>
      </c>
      <c r="H10">
        <v>3</v>
      </c>
      <c r="I10">
        <v>3</v>
      </c>
      <c r="J10" t="s">
        <v>186</v>
      </c>
      <c r="K10" t="s">
        <v>1</v>
      </c>
      <c r="L10">
        <v>30</v>
      </c>
      <c r="N10" s="1">
        <v>4377866</v>
      </c>
      <c r="O10" s="1">
        <v>224583</v>
      </c>
      <c r="P10">
        <v>12</v>
      </c>
      <c r="Q10" t="s">
        <v>1155</v>
      </c>
      <c r="R10">
        <v>0</v>
      </c>
      <c r="S10">
        <v>3</v>
      </c>
      <c r="T10">
        <v>1515</v>
      </c>
      <c r="U10">
        <v>1594</v>
      </c>
      <c r="V10">
        <v>3.2300000000000002E-2</v>
      </c>
      <c r="W10">
        <v>0.45216000000000001</v>
      </c>
      <c r="X10">
        <v>1.4599999999999999E-3</v>
      </c>
      <c r="Y10">
        <v>2.802E-2</v>
      </c>
      <c r="Z10">
        <v>2.7210000000000002E-2</v>
      </c>
    </row>
    <row r="11" spans="1:26" hidden="1" x14ac:dyDescent="0.2">
      <c r="A11" t="s">
        <v>1414</v>
      </c>
      <c r="B11">
        <v>20</v>
      </c>
      <c r="C11" s="1">
        <v>35347436</v>
      </c>
      <c r="D11" t="s">
        <v>55</v>
      </c>
      <c r="E11">
        <v>1518</v>
      </c>
      <c r="F11">
        <v>33228</v>
      </c>
      <c r="G11" t="s">
        <v>1413</v>
      </c>
      <c r="H11">
        <v>3</v>
      </c>
      <c r="I11">
        <v>3</v>
      </c>
      <c r="J11" t="s">
        <v>186</v>
      </c>
      <c r="K11" t="s">
        <v>1</v>
      </c>
      <c r="L11">
        <v>30</v>
      </c>
      <c r="N11" s="1">
        <v>4377866</v>
      </c>
      <c r="O11" s="1">
        <v>224583</v>
      </c>
      <c r="P11">
        <v>11</v>
      </c>
      <c r="Q11" t="s">
        <v>233</v>
      </c>
      <c r="R11">
        <v>0</v>
      </c>
      <c r="S11">
        <v>4</v>
      </c>
      <c r="T11">
        <v>1514</v>
      </c>
      <c r="U11">
        <v>1578</v>
      </c>
      <c r="V11">
        <v>3.4939999999999999E-2</v>
      </c>
      <c r="W11">
        <v>0.45998</v>
      </c>
      <c r="X11">
        <v>6.3000000000000003E-4</v>
      </c>
      <c r="Y11">
        <v>3.125E-2</v>
      </c>
      <c r="Z11">
        <v>3.1199999999999999E-2</v>
      </c>
    </row>
    <row r="12" spans="1:26" hidden="1" x14ac:dyDescent="0.2">
      <c r="A12" t="s">
        <v>1414</v>
      </c>
      <c r="B12">
        <v>20</v>
      </c>
      <c r="C12" s="1">
        <v>35347436</v>
      </c>
      <c r="D12" t="s">
        <v>55</v>
      </c>
      <c r="E12">
        <v>1518</v>
      </c>
      <c r="F12">
        <v>33228</v>
      </c>
      <c r="G12" t="s">
        <v>1413</v>
      </c>
      <c r="H12">
        <v>3</v>
      </c>
      <c r="I12">
        <v>3</v>
      </c>
      <c r="J12" t="s">
        <v>186</v>
      </c>
      <c r="K12" t="s">
        <v>1</v>
      </c>
      <c r="L12">
        <v>30</v>
      </c>
      <c r="N12" s="1">
        <v>4377866</v>
      </c>
      <c r="O12" s="1">
        <v>224583</v>
      </c>
      <c r="P12">
        <v>10</v>
      </c>
      <c r="Q12" t="s">
        <v>583</v>
      </c>
      <c r="R12">
        <v>0</v>
      </c>
      <c r="S12">
        <v>6</v>
      </c>
      <c r="T12">
        <v>1512</v>
      </c>
      <c r="U12" s="3">
        <v>1600</v>
      </c>
      <c r="V12" s="3">
        <v>2.2409999999999999E-2</v>
      </c>
      <c r="W12" s="3">
        <v>0.42398000000000002</v>
      </c>
      <c r="X12" s="3">
        <v>4.4000000000000002E-4</v>
      </c>
      <c r="Y12" s="3">
        <v>1.934E-2</v>
      </c>
      <c r="Z12" s="3">
        <v>3.3869999999999997E-2</v>
      </c>
    </row>
    <row r="13" spans="1:26" hidden="1" x14ac:dyDescent="0.2">
      <c r="A13" t="s">
        <v>1414</v>
      </c>
      <c r="B13">
        <v>20</v>
      </c>
      <c r="C13" s="1">
        <v>35347436</v>
      </c>
      <c r="D13" t="s">
        <v>55</v>
      </c>
      <c r="E13">
        <v>1518</v>
      </c>
      <c r="F13">
        <v>33228</v>
      </c>
      <c r="G13" t="s">
        <v>1413</v>
      </c>
      <c r="H13">
        <v>3</v>
      </c>
      <c r="I13">
        <v>3</v>
      </c>
      <c r="J13" t="s">
        <v>186</v>
      </c>
      <c r="K13" t="s">
        <v>1</v>
      </c>
      <c r="L13">
        <v>30</v>
      </c>
      <c r="N13" s="1">
        <v>4377866</v>
      </c>
      <c r="O13" s="1">
        <v>224583</v>
      </c>
      <c r="P13">
        <v>9</v>
      </c>
      <c r="Q13" t="s">
        <v>572</v>
      </c>
      <c r="R13">
        <v>0</v>
      </c>
      <c r="S13">
        <v>5</v>
      </c>
      <c r="T13">
        <v>1513</v>
      </c>
      <c r="U13" s="3">
        <v>1551</v>
      </c>
      <c r="V13" s="3">
        <v>2.307E-2</v>
      </c>
      <c r="W13" s="3">
        <v>0.42949999999999999</v>
      </c>
      <c r="X13" s="3">
        <v>8.0000000000000004E-4</v>
      </c>
      <c r="Y13" s="3">
        <v>1.9990000000000001E-2</v>
      </c>
      <c r="Z13" s="3">
        <v>2.8570000000000002E-2</v>
      </c>
    </row>
    <row r="14" spans="1:26" hidden="1" x14ac:dyDescent="0.2">
      <c r="A14" t="s">
        <v>1414</v>
      </c>
      <c r="B14">
        <v>20</v>
      </c>
      <c r="C14" s="1">
        <v>35347436</v>
      </c>
      <c r="D14" t="s">
        <v>55</v>
      </c>
      <c r="E14">
        <v>1518</v>
      </c>
      <c r="F14">
        <v>33228</v>
      </c>
      <c r="G14" t="s">
        <v>1413</v>
      </c>
      <c r="H14">
        <v>3</v>
      </c>
      <c r="I14">
        <v>3</v>
      </c>
      <c r="J14" t="s">
        <v>186</v>
      </c>
      <c r="K14" t="s">
        <v>1</v>
      </c>
      <c r="L14">
        <v>30</v>
      </c>
      <c r="N14" s="1">
        <v>4377866</v>
      </c>
      <c r="O14" s="1">
        <v>224583</v>
      </c>
      <c r="P14">
        <v>8</v>
      </c>
      <c r="Q14" t="s">
        <v>164</v>
      </c>
      <c r="R14">
        <v>0</v>
      </c>
      <c r="S14">
        <v>1</v>
      </c>
      <c r="T14">
        <v>1517</v>
      </c>
      <c r="U14" s="3">
        <v>1570</v>
      </c>
      <c r="V14" s="3">
        <v>2.9000000000000001E-2</v>
      </c>
      <c r="W14" s="3">
        <v>0.44513000000000003</v>
      </c>
      <c r="X14" s="3">
        <v>4.8000000000000001E-4</v>
      </c>
      <c r="Y14" s="3">
        <v>2.4680000000000001E-2</v>
      </c>
      <c r="Z14" s="3">
        <v>2.537E-2</v>
      </c>
    </row>
    <row r="15" spans="1:26" hidden="1" x14ac:dyDescent="0.2">
      <c r="A15" t="s">
        <v>1414</v>
      </c>
      <c r="B15">
        <v>20</v>
      </c>
      <c r="C15" s="1">
        <v>35347436</v>
      </c>
      <c r="D15" t="s">
        <v>55</v>
      </c>
      <c r="E15">
        <v>1518</v>
      </c>
      <c r="F15">
        <v>33228</v>
      </c>
      <c r="G15" t="s">
        <v>1413</v>
      </c>
      <c r="H15">
        <v>3</v>
      </c>
      <c r="I15">
        <v>3</v>
      </c>
      <c r="J15" t="s">
        <v>186</v>
      </c>
      <c r="K15" t="s">
        <v>1</v>
      </c>
      <c r="L15">
        <v>30</v>
      </c>
      <c r="N15" s="1">
        <v>4377866</v>
      </c>
      <c r="O15" s="1">
        <v>224583</v>
      </c>
      <c r="P15">
        <v>7</v>
      </c>
      <c r="Q15" t="s">
        <v>1417</v>
      </c>
      <c r="R15">
        <v>0</v>
      </c>
      <c r="S15">
        <v>4</v>
      </c>
      <c r="T15">
        <v>1514</v>
      </c>
      <c r="U15" s="3">
        <v>1591</v>
      </c>
      <c r="V15" s="3">
        <v>2.7689999999999999E-2</v>
      </c>
      <c r="W15" s="3">
        <v>0.44318000000000002</v>
      </c>
      <c r="X15" s="3">
        <v>2.7999999999999998E-4</v>
      </c>
      <c r="Y15" s="3">
        <v>2.4119999999999999E-2</v>
      </c>
      <c r="Z15" s="3">
        <v>3.0200000000000001E-2</v>
      </c>
    </row>
    <row r="16" spans="1:26" hidden="1" x14ac:dyDescent="0.2">
      <c r="A16" t="s">
        <v>1414</v>
      </c>
      <c r="B16">
        <v>20</v>
      </c>
      <c r="C16" s="1">
        <v>35347436</v>
      </c>
      <c r="D16" t="s">
        <v>55</v>
      </c>
      <c r="E16">
        <v>1518</v>
      </c>
      <c r="F16">
        <v>33228</v>
      </c>
      <c r="G16" t="s">
        <v>1413</v>
      </c>
      <c r="H16">
        <v>3</v>
      </c>
      <c r="I16">
        <v>3</v>
      </c>
      <c r="J16" t="s">
        <v>186</v>
      </c>
      <c r="K16" t="s">
        <v>1</v>
      </c>
      <c r="L16">
        <v>30</v>
      </c>
      <c r="N16" s="1">
        <v>4377866</v>
      </c>
      <c r="O16" s="1">
        <v>224583</v>
      </c>
      <c r="P16">
        <v>6</v>
      </c>
      <c r="Q16" t="s">
        <v>1416</v>
      </c>
      <c r="R16">
        <v>0</v>
      </c>
      <c r="S16">
        <v>6</v>
      </c>
      <c r="T16">
        <v>1512</v>
      </c>
      <c r="U16" s="3">
        <v>1597</v>
      </c>
      <c r="V16" s="3">
        <v>3.4279999999999998E-2</v>
      </c>
      <c r="W16" s="3">
        <v>0.45789000000000002</v>
      </c>
      <c r="X16" s="3">
        <v>9.6000000000000002E-4</v>
      </c>
      <c r="Y16" s="3">
        <v>2.9489999999999999E-2</v>
      </c>
      <c r="Z16" s="3">
        <v>2.7150000000000001E-2</v>
      </c>
    </row>
    <row r="17" spans="1:26" hidden="1" x14ac:dyDescent="0.2">
      <c r="A17" t="s">
        <v>1414</v>
      </c>
      <c r="B17">
        <v>20</v>
      </c>
      <c r="C17" s="1">
        <v>35347436</v>
      </c>
      <c r="D17" t="s">
        <v>55</v>
      </c>
      <c r="E17">
        <v>1518</v>
      </c>
      <c r="F17">
        <v>33228</v>
      </c>
      <c r="G17" t="s">
        <v>1413</v>
      </c>
      <c r="H17">
        <v>3</v>
      </c>
      <c r="I17">
        <v>3</v>
      </c>
      <c r="J17" t="s">
        <v>186</v>
      </c>
      <c r="K17" t="s">
        <v>1</v>
      </c>
      <c r="L17">
        <v>30</v>
      </c>
      <c r="N17" s="1">
        <v>4377866</v>
      </c>
      <c r="O17" s="1">
        <v>224583</v>
      </c>
      <c r="P17">
        <v>5</v>
      </c>
      <c r="Q17" t="s">
        <v>1415</v>
      </c>
      <c r="R17">
        <v>0</v>
      </c>
      <c r="S17">
        <v>5</v>
      </c>
      <c r="T17">
        <v>1513</v>
      </c>
      <c r="U17" s="3">
        <v>1564</v>
      </c>
      <c r="V17" s="3">
        <v>3.4939999999999999E-2</v>
      </c>
      <c r="W17" s="3">
        <v>0.46109</v>
      </c>
      <c r="X17" s="3">
        <v>6.7000000000000002E-4</v>
      </c>
      <c r="Y17" s="3">
        <v>3.0339999999999999E-2</v>
      </c>
      <c r="Z17" s="3">
        <v>1.959E-2</v>
      </c>
    </row>
    <row r="18" spans="1:26" hidden="1" x14ac:dyDescent="0.2">
      <c r="A18" t="s">
        <v>1414</v>
      </c>
      <c r="B18">
        <v>20</v>
      </c>
      <c r="C18" s="1">
        <v>35347436</v>
      </c>
      <c r="D18" t="s">
        <v>55</v>
      </c>
      <c r="E18">
        <v>1518</v>
      </c>
      <c r="F18">
        <v>33228</v>
      </c>
      <c r="G18" t="s">
        <v>1413</v>
      </c>
      <c r="H18">
        <v>3</v>
      </c>
      <c r="I18">
        <v>3</v>
      </c>
      <c r="J18" t="s">
        <v>186</v>
      </c>
      <c r="K18" t="s">
        <v>1</v>
      </c>
      <c r="L18">
        <v>30</v>
      </c>
      <c r="N18" s="1">
        <v>4377866</v>
      </c>
      <c r="O18" s="1">
        <v>224583</v>
      </c>
      <c r="P18">
        <v>4</v>
      </c>
      <c r="Q18" t="s">
        <v>1352</v>
      </c>
      <c r="R18">
        <v>0</v>
      </c>
      <c r="S18">
        <v>3</v>
      </c>
      <c r="T18">
        <v>1515</v>
      </c>
      <c r="U18" s="3">
        <v>1613</v>
      </c>
      <c r="V18" s="3">
        <v>3.4279999999999998E-2</v>
      </c>
      <c r="W18" s="3">
        <v>0.45845000000000002</v>
      </c>
      <c r="X18" s="3">
        <v>1E-3</v>
      </c>
      <c r="Y18" s="3">
        <v>2.947E-2</v>
      </c>
      <c r="Z18" s="3">
        <v>1.9609999999999999E-2</v>
      </c>
    </row>
    <row r="19" spans="1:26" hidden="1" x14ac:dyDescent="0.2">
      <c r="A19" t="s">
        <v>1414</v>
      </c>
      <c r="B19">
        <v>20</v>
      </c>
      <c r="C19" s="1">
        <v>35347436</v>
      </c>
      <c r="D19" t="s">
        <v>55</v>
      </c>
      <c r="E19">
        <v>1518</v>
      </c>
      <c r="F19">
        <v>33228</v>
      </c>
      <c r="G19" t="s">
        <v>1413</v>
      </c>
      <c r="H19">
        <v>3</v>
      </c>
      <c r="I19">
        <v>3</v>
      </c>
      <c r="J19" t="s">
        <v>186</v>
      </c>
      <c r="K19" t="s">
        <v>1</v>
      </c>
      <c r="L19">
        <v>30</v>
      </c>
      <c r="N19" s="1">
        <v>4377866</v>
      </c>
      <c r="O19" s="1">
        <v>224583</v>
      </c>
      <c r="P19">
        <v>3</v>
      </c>
      <c r="Q19" t="s">
        <v>1303</v>
      </c>
      <c r="R19">
        <v>0</v>
      </c>
      <c r="S19">
        <v>7</v>
      </c>
      <c r="T19">
        <v>1511</v>
      </c>
      <c r="U19" s="3">
        <v>1591</v>
      </c>
      <c r="V19" s="3">
        <v>2.835E-2</v>
      </c>
      <c r="W19" s="3">
        <v>0.44266</v>
      </c>
      <c r="X19" s="3">
        <v>9.8999999999999999E-4</v>
      </c>
      <c r="Y19" s="3">
        <v>2.452E-2</v>
      </c>
      <c r="Z19" s="3">
        <v>2.7689999999999999E-2</v>
      </c>
    </row>
    <row r="20" spans="1:26" hidden="1" x14ac:dyDescent="0.2">
      <c r="A20" t="s">
        <v>1414</v>
      </c>
      <c r="B20">
        <v>20</v>
      </c>
      <c r="C20" s="1">
        <v>35347436</v>
      </c>
      <c r="D20" t="s">
        <v>55</v>
      </c>
      <c r="E20">
        <v>1518</v>
      </c>
      <c r="F20">
        <v>33228</v>
      </c>
      <c r="G20" t="s">
        <v>1413</v>
      </c>
      <c r="H20">
        <v>3</v>
      </c>
      <c r="I20">
        <v>3</v>
      </c>
      <c r="J20" t="s">
        <v>186</v>
      </c>
      <c r="K20" t="s">
        <v>1</v>
      </c>
      <c r="L20">
        <v>30</v>
      </c>
      <c r="N20" s="1">
        <v>4377866</v>
      </c>
      <c r="O20" s="1">
        <v>224583</v>
      </c>
      <c r="P20">
        <v>2</v>
      </c>
      <c r="Q20" t="s">
        <v>628</v>
      </c>
      <c r="R20">
        <v>0</v>
      </c>
      <c r="S20">
        <v>9</v>
      </c>
      <c r="T20">
        <v>1509</v>
      </c>
      <c r="U20" s="3">
        <v>1587</v>
      </c>
      <c r="V20" s="3">
        <v>3.0980000000000001E-2</v>
      </c>
      <c r="W20" s="3">
        <v>0.44789000000000001</v>
      </c>
      <c r="X20" s="3">
        <v>1.01E-3</v>
      </c>
      <c r="Y20" s="3">
        <v>2.7230000000000001E-2</v>
      </c>
      <c r="Z20" s="3">
        <v>3.4229999999999997E-2</v>
      </c>
    </row>
    <row r="21" spans="1:26" hidden="1" x14ac:dyDescent="0.2">
      <c r="A21" t="s">
        <v>1414</v>
      </c>
      <c r="B21">
        <v>20</v>
      </c>
      <c r="C21" s="1">
        <v>35347436</v>
      </c>
      <c r="D21" t="s">
        <v>55</v>
      </c>
      <c r="E21">
        <v>1518</v>
      </c>
      <c r="F21">
        <v>33228</v>
      </c>
      <c r="G21" t="s">
        <v>1413</v>
      </c>
      <c r="H21">
        <v>3</v>
      </c>
      <c r="I21">
        <v>3</v>
      </c>
      <c r="J21" t="s">
        <v>186</v>
      </c>
      <c r="K21" t="s">
        <v>1</v>
      </c>
      <c r="L21">
        <v>30</v>
      </c>
      <c r="N21" s="1">
        <v>4377866</v>
      </c>
      <c r="O21" s="1">
        <v>224583</v>
      </c>
      <c r="P21">
        <v>1</v>
      </c>
      <c r="Q21" t="s">
        <v>767</v>
      </c>
      <c r="R21">
        <v>0</v>
      </c>
      <c r="S21">
        <v>3</v>
      </c>
      <c r="T21">
        <v>1515</v>
      </c>
      <c r="U21" s="3">
        <v>1580</v>
      </c>
      <c r="V21" s="3">
        <v>2.044E-2</v>
      </c>
      <c r="W21" s="3">
        <v>0.41998999999999997</v>
      </c>
      <c r="X21" s="3">
        <v>2.0000000000000001E-4</v>
      </c>
      <c r="Y21" s="3">
        <v>1.7270000000000001E-2</v>
      </c>
      <c r="Z21" s="3">
        <v>3.0110000000000001E-2</v>
      </c>
    </row>
    <row r="22" spans="1:26" hidden="1" x14ac:dyDescent="0.2">
      <c r="A22" t="s">
        <v>1408</v>
      </c>
      <c r="B22">
        <v>20</v>
      </c>
      <c r="C22" s="1">
        <v>35130301</v>
      </c>
      <c r="D22" t="s">
        <v>33</v>
      </c>
      <c r="E22">
        <v>1518</v>
      </c>
      <c r="F22">
        <v>32912</v>
      </c>
      <c r="G22" t="s">
        <v>1290</v>
      </c>
      <c r="H22">
        <v>3</v>
      </c>
      <c r="I22">
        <v>2</v>
      </c>
      <c r="J22" t="s">
        <v>186</v>
      </c>
      <c r="K22" t="s">
        <v>1</v>
      </c>
      <c r="L22">
        <v>30</v>
      </c>
      <c r="N22" s="1">
        <v>4336232</v>
      </c>
      <c r="O22" s="1">
        <v>223426</v>
      </c>
      <c r="P22">
        <v>20</v>
      </c>
      <c r="Q22" t="s">
        <v>344</v>
      </c>
      <c r="R22">
        <v>0</v>
      </c>
      <c r="S22">
        <v>7</v>
      </c>
      <c r="T22">
        <v>1511</v>
      </c>
      <c r="U22">
        <v>1586</v>
      </c>
      <c r="V22">
        <v>2.6370000000000001E-2</v>
      </c>
      <c r="W22">
        <v>0.45678999999999997</v>
      </c>
      <c r="X22">
        <v>2.7E-4</v>
      </c>
      <c r="Y22">
        <v>1.856E-2</v>
      </c>
      <c r="Z22">
        <v>8.2049999999999998E-2</v>
      </c>
    </row>
    <row r="23" spans="1:26" hidden="1" x14ac:dyDescent="0.2">
      <c r="A23" t="s">
        <v>1408</v>
      </c>
      <c r="B23">
        <v>20</v>
      </c>
      <c r="C23" s="1">
        <v>35130301</v>
      </c>
      <c r="D23" t="s">
        <v>33</v>
      </c>
      <c r="E23">
        <v>1518</v>
      </c>
      <c r="F23">
        <v>32912</v>
      </c>
      <c r="G23" t="s">
        <v>1290</v>
      </c>
      <c r="H23">
        <v>3</v>
      </c>
      <c r="I23">
        <v>2</v>
      </c>
      <c r="J23" t="s">
        <v>186</v>
      </c>
      <c r="K23" t="s">
        <v>1</v>
      </c>
      <c r="L23">
        <v>30</v>
      </c>
      <c r="N23" s="1">
        <v>4336232</v>
      </c>
      <c r="O23" s="1">
        <v>223426</v>
      </c>
      <c r="P23">
        <v>19</v>
      </c>
      <c r="Q23" t="s">
        <v>1294</v>
      </c>
      <c r="R23">
        <v>0</v>
      </c>
      <c r="S23">
        <v>5</v>
      </c>
      <c r="T23">
        <v>1513</v>
      </c>
      <c r="U23">
        <v>1574</v>
      </c>
      <c r="V23">
        <v>1.9120000000000002E-2</v>
      </c>
      <c r="W23">
        <v>0.43280999999999997</v>
      </c>
      <c r="X23">
        <v>1.3999999999999999E-4</v>
      </c>
      <c r="Y23">
        <v>1.342E-2</v>
      </c>
      <c r="Z23">
        <v>6.6500000000000004E-2</v>
      </c>
    </row>
    <row r="24" spans="1:26" hidden="1" x14ac:dyDescent="0.2">
      <c r="A24" t="s">
        <v>1408</v>
      </c>
      <c r="B24">
        <v>20</v>
      </c>
      <c r="C24" s="1">
        <v>35130301</v>
      </c>
      <c r="D24" t="s">
        <v>33</v>
      </c>
      <c r="E24">
        <v>1518</v>
      </c>
      <c r="F24">
        <v>32912</v>
      </c>
      <c r="G24" t="s">
        <v>1290</v>
      </c>
      <c r="H24">
        <v>3</v>
      </c>
      <c r="I24">
        <v>2</v>
      </c>
      <c r="J24" t="s">
        <v>186</v>
      </c>
      <c r="K24" t="s">
        <v>1</v>
      </c>
      <c r="L24">
        <v>30</v>
      </c>
      <c r="N24" s="1">
        <v>4336232</v>
      </c>
      <c r="O24" s="1">
        <v>223426</v>
      </c>
      <c r="P24">
        <v>18</v>
      </c>
      <c r="Q24" t="s">
        <v>1412</v>
      </c>
      <c r="R24">
        <v>0</v>
      </c>
      <c r="S24">
        <v>2</v>
      </c>
      <c r="T24">
        <v>1516</v>
      </c>
      <c r="U24">
        <v>1607</v>
      </c>
      <c r="V24">
        <v>1.8460000000000001E-2</v>
      </c>
      <c r="W24">
        <v>0.43491999999999997</v>
      </c>
      <c r="X24">
        <v>2.9E-4</v>
      </c>
      <c r="Y24">
        <v>1.255E-2</v>
      </c>
      <c r="Z24">
        <v>7.9369999999999996E-2</v>
      </c>
    </row>
    <row r="25" spans="1:26" hidden="1" x14ac:dyDescent="0.2">
      <c r="A25" t="s">
        <v>1408</v>
      </c>
      <c r="B25">
        <v>20</v>
      </c>
      <c r="C25" s="1">
        <v>35130301</v>
      </c>
      <c r="D25" t="s">
        <v>33</v>
      </c>
      <c r="E25">
        <v>1518</v>
      </c>
      <c r="F25">
        <v>32912</v>
      </c>
      <c r="G25" t="s">
        <v>1290</v>
      </c>
      <c r="H25">
        <v>3</v>
      </c>
      <c r="I25">
        <v>2</v>
      </c>
      <c r="J25" t="s">
        <v>186</v>
      </c>
      <c r="K25" t="s">
        <v>1</v>
      </c>
      <c r="L25">
        <v>30</v>
      </c>
      <c r="N25" s="1">
        <v>4336232</v>
      </c>
      <c r="O25" s="1">
        <v>223426</v>
      </c>
      <c r="P25">
        <v>17</v>
      </c>
      <c r="Q25" t="s">
        <v>170</v>
      </c>
      <c r="R25">
        <v>0</v>
      </c>
      <c r="S25">
        <v>3</v>
      </c>
      <c r="T25">
        <v>1515</v>
      </c>
      <c r="U25">
        <v>1561</v>
      </c>
      <c r="V25">
        <v>8.7010000000000004E-2</v>
      </c>
      <c r="W25">
        <v>0.52041000000000004</v>
      </c>
      <c r="X25">
        <v>3.15E-3</v>
      </c>
      <c r="Y25">
        <v>6.4820000000000003E-2</v>
      </c>
      <c r="Z25">
        <v>8.1189999999999998E-2</v>
      </c>
    </row>
    <row r="26" spans="1:26" hidden="1" x14ac:dyDescent="0.2">
      <c r="A26" t="s">
        <v>1408</v>
      </c>
      <c r="B26">
        <v>20</v>
      </c>
      <c r="C26" s="1">
        <v>35130301</v>
      </c>
      <c r="D26" t="s">
        <v>33</v>
      </c>
      <c r="E26">
        <v>1518</v>
      </c>
      <c r="F26">
        <v>32912</v>
      </c>
      <c r="G26" t="s">
        <v>1290</v>
      </c>
      <c r="H26">
        <v>3</v>
      </c>
      <c r="I26">
        <v>2</v>
      </c>
      <c r="J26" t="s">
        <v>186</v>
      </c>
      <c r="K26" t="s">
        <v>1</v>
      </c>
      <c r="L26">
        <v>30</v>
      </c>
      <c r="N26" s="1">
        <v>4336232</v>
      </c>
      <c r="O26" s="1">
        <v>223426</v>
      </c>
      <c r="P26">
        <v>16</v>
      </c>
      <c r="Q26" t="s">
        <v>436</v>
      </c>
      <c r="R26">
        <v>0</v>
      </c>
      <c r="S26">
        <v>6</v>
      </c>
      <c r="T26">
        <v>1512</v>
      </c>
      <c r="U26">
        <v>1576</v>
      </c>
      <c r="V26">
        <v>9.69E-2</v>
      </c>
      <c r="W26">
        <v>0.52383000000000002</v>
      </c>
      <c r="X26">
        <v>7.26E-3</v>
      </c>
      <c r="Y26">
        <v>6.5619999999999998E-2</v>
      </c>
      <c r="Z26">
        <v>6.8769999999999998E-2</v>
      </c>
    </row>
    <row r="27" spans="1:26" hidden="1" x14ac:dyDescent="0.2">
      <c r="A27" t="s">
        <v>1408</v>
      </c>
      <c r="B27">
        <v>20</v>
      </c>
      <c r="C27" s="1">
        <v>35130301</v>
      </c>
      <c r="D27" t="s">
        <v>33</v>
      </c>
      <c r="E27">
        <v>1518</v>
      </c>
      <c r="F27">
        <v>32912</v>
      </c>
      <c r="G27" t="s">
        <v>1290</v>
      </c>
      <c r="H27">
        <v>3</v>
      </c>
      <c r="I27">
        <v>2</v>
      </c>
      <c r="J27" t="s">
        <v>186</v>
      </c>
      <c r="K27" t="s">
        <v>1</v>
      </c>
      <c r="L27">
        <v>30</v>
      </c>
      <c r="N27" s="1">
        <v>4336232</v>
      </c>
      <c r="O27" s="1">
        <v>223426</v>
      </c>
      <c r="P27">
        <v>15</v>
      </c>
      <c r="Q27" t="s">
        <v>1411</v>
      </c>
      <c r="R27">
        <v>0</v>
      </c>
      <c r="S27">
        <v>5</v>
      </c>
      <c r="T27">
        <v>1513</v>
      </c>
      <c r="U27">
        <v>1603</v>
      </c>
      <c r="V27">
        <v>3.0980000000000001E-2</v>
      </c>
      <c r="W27">
        <v>0.46292</v>
      </c>
      <c r="X27">
        <v>7.7999999999999999E-4</v>
      </c>
      <c r="Y27">
        <v>2.061E-2</v>
      </c>
      <c r="Z27">
        <v>6.3829999999999998E-2</v>
      </c>
    </row>
    <row r="28" spans="1:26" hidden="1" x14ac:dyDescent="0.2">
      <c r="A28" t="s">
        <v>1408</v>
      </c>
      <c r="B28">
        <v>20</v>
      </c>
      <c r="C28" s="1">
        <v>35130301</v>
      </c>
      <c r="D28" t="s">
        <v>33</v>
      </c>
      <c r="E28">
        <v>1518</v>
      </c>
      <c r="F28">
        <v>32912</v>
      </c>
      <c r="G28" t="s">
        <v>1290</v>
      </c>
      <c r="H28">
        <v>3</v>
      </c>
      <c r="I28">
        <v>2</v>
      </c>
      <c r="J28" t="s">
        <v>186</v>
      </c>
      <c r="K28" t="s">
        <v>1</v>
      </c>
      <c r="L28">
        <v>30</v>
      </c>
      <c r="N28" s="1">
        <v>4336232</v>
      </c>
      <c r="O28" s="1">
        <v>223426</v>
      </c>
      <c r="P28">
        <v>14</v>
      </c>
      <c r="Q28" t="s">
        <v>35</v>
      </c>
      <c r="R28">
        <v>0</v>
      </c>
      <c r="S28">
        <v>4</v>
      </c>
      <c r="T28">
        <v>1514</v>
      </c>
      <c r="U28">
        <v>1576</v>
      </c>
      <c r="V28">
        <v>5.076E-2</v>
      </c>
      <c r="W28">
        <v>0.48966999999999999</v>
      </c>
      <c r="X28">
        <v>2.2200000000000002E-3</v>
      </c>
      <c r="Y28">
        <v>3.2070000000000001E-2</v>
      </c>
      <c r="Z28">
        <v>6.0490000000000002E-2</v>
      </c>
    </row>
    <row r="29" spans="1:26" hidden="1" x14ac:dyDescent="0.2">
      <c r="A29" t="s">
        <v>1408</v>
      </c>
      <c r="B29">
        <v>20</v>
      </c>
      <c r="C29" s="1">
        <v>35130301</v>
      </c>
      <c r="D29" t="s">
        <v>33</v>
      </c>
      <c r="E29">
        <v>1518</v>
      </c>
      <c r="F29">
        <v>32912</v>
      </c>
      <c r="G29" t="s">
        <v>1290</v>
      </c>
      <c r="H29">
        <v>3</v>
      </c>
      <c r="I29">
        <v>2</v>
      </c>
      <c r="J29" t="s">
        <v>186</v>
      </c>
      <c r="K29" t="s">
        <v>1</v>
      </c>
      <c r="L29">
        <v>30</v>
      </c>
      <c r="N29" s="1">
        <v>4336232</v>
      </c>
      <c r="O29" s="1">
        <v>223426</v>
      </c>
      <c r="P29">
        <v>13</v>
      </c>
      <c r="Q29" t="s">
        <v>1410</v>
      </c>
      <c r="R29">
        <v>0</v>
      </c>
      <c r="S29">
        <v>9</v>
      </c>
      <c r="T29">
        <v>1509</v>
      </c>
      <c r="U29">
        <v>1606</v>
      </c>
      <c r="V29">
        <v>2.571E-2</v>
      </c>
      <c r="W29">
        <v>0.44749</v>
      </c>
      <c r="X29">
        <v>5.5999999999999995E-4</v>
      </c>
      <c r="Y29">
        <v>1.525E-2</v>
      </c>
      <c r="Z29">
        <v>6.2080000000000003E-2</v>
      </c>
    </row>
    <row r="30" spans="1:26" hidden="1" x14ac:dyDescent="0.2">
      <c r="A30" t="s">
        <v>1408</v>
      </c>
      <c r="B30">
        <v>20</v>
      </c>
      <c r="C30" s="1">
        <v>35130301</v>
      </c>
      <c r="D30" t="s">
        <v>33</v>
      </c>
      <c r="E30">
        <v>1518</v>
      </c>
      <c r="F30">
        <v>32912</v>
      </c>
      <c r="G30" t="s">
        <v>1290</v>
      </c>
      <c r="H30">
        <v>3</v>
      </c>
      <c r="I30">
        <v>2</v>
      </c>
      <c r="J30" t="s">
        <v>186</v>
      </c>
      <c r="K30" t="s">
        <v>1</v>
      </c>
      <c r="L30">
        <v>30</v>
      </c>
      <c r="N30" s="1">
        <v>4336232</v>
      </c>
      <c r="O30" s="1">
        <v>223426</v>
      </c>
      <c r="P30">
        <v>12</v>
      </c>
      <c r="Q30" t="s">
        <v>526</v>
      </c>
      <c r="R30">
        <v>0</v>
      </c>
      <c r="S30">
        <v>5</v>
      </c>
      <c r="T30">
        <v>1513</v>
      </c>
      <c r="U30">
        <v>1555</v>
      </c>
      <c r="V30">
        <v>3.1640000000000001E-2</v>
      </c>
      <c r="W30">
        <v>0.47053</v>
      </c>
      <c r="X30">
        <v>8.9999999999999998E-4</v>
      </c>
      <c r="Y30">
        <v>2.2970000000000001E-2</v>
      </c>
      <c r="Z30">
        <v>8.5989999999999997E-2</v>
      </c>
    </row>
    <row r="31" spans="1:26" hidden="1" x14ac:dyDescent="0.2">
      <c r="A31" t="s">
        <v>1408</v>
      </c>
      <c r="B31">
        <v>20</v>
      </c>
      <c r="C31" s="1">
        <v>35130301</v>
      </c>
      <c r="D31" t="s">
        <v>33</v>
      </c>
      <c r="E31">
        <v>1518</v>
      </c>
      <c r="F31">
        <v>32912</v>
      </c>
      <c r="G31" t="s">
        <v>1290</v>
      </c>
      <c r="H31">
        <v>3</v>
      </c>
      <c r="I31">
        <v>2</v>
      </c>
      <c r="J31" t="s">
        <v>186</v>
      </c>
      <c r="K31" t="s">
        <v>1</v>
      </c>
      <c r="L31">
        <v>30</v>
      </c>
      <c r="N31" s="1">
        <v>4336232</v>
      </c>
      <c r="O31" s="1">
        <v>223426</v>
      </c>
      <c r="P31">
        <v>11</v>
      </c>
      <c r="Q31" t="s">
        <v>643</v>
      </c>
      <c r="R31">
        <v>0</v>
      </c>
      <c r="S31">
        <v>4</v>
      </c>
      <c r="T31">
        <v>1514</v>
      </c>
      <c r="U31">
        <v>1599</v>
      </c>
      <c r="V31">
        <v>1.9779999999999999E-2</v>
      </c>
      <c r="W31">
        <v>0.42292000000000002</v>
      </c>
      <c r="X31">
        <v>1.2999999999999999E-4</v>
      </c>
      <c r="Y31">
        <v>1.022E-2</v>
      </c>
      <c r="Z31">
        <v>3.4479999999999997E-2</v>
      </c>
    </row>
    <row r="32" spans="1:26" hidden="1" x14ac:dyDescent="0.2">
      <c r="A32" t="s">
        <v>1408</v>
      </c>
      <c r="B32">
        <v>20</v>
      </c>
      <c r="C32" s="1">
        <v>35130301</v>
      </c>
      <c r="D32" t="s">
        <v>33</v>
      </c>
      <c r="E32">
        <v>1518</v>
      </c>
      <c r="F32">
        <v>32912</v>
      </c>
      <c r="G32" t="s">
        <v>1290</v>
      </c>
      <c r="H32">
        <v>3</v>
      </c>
      <c r="I32">
        <v>2</v>
      </c>
      <c r="J32" t="s">
        <v>186</v>
      </c>
      <c r="K32" t="s">
        <v>1</v>
      </c>
      <c r="L32">
        <v>30</v>
      </c>
      <c r="N32" s="1">
        <v>4336232</v>
      </c>
      <c r="O32" s="1">
        <v>223426</v>
      </c>
      <c r="P32">
        <v>10</v>
      </c>
      <c r="Q32" t="s">
        <v>347</v>
      </c>
      <c r="R32">
        <v>0</v>
      </c>
      <c r="S32">
        <v>2</v>
      </c>
      <c r="T32">
        <v>1516</v>
      </c>
      <c r="U32" s="3">
        <v>1562</v>
      </c>
      <c r="V32" s="3">
        <v>2.2409999999999999E-2</v>
      </c>
      <c r="W32" s="3">
        <v>0.45885999999999999</v>
      </c>
      <c r="X32" s="3">
        <v>3.5E-4</v>
      </c>
      <c r="Y32" s="3">
        <v>1.8370000000000001E-2</v>
      </c>
      <c r="Z32" s="3">
        <v>9.8040000000000002E-2</v>
      </c>
    </row>
    <row r="33" spans="1:26" hidden="1" x14ac:dyDescent="0.2">
      <c r="A33" t="s">
        <v>1408</v>
      </c>
      <c r="B33">
        <v>20</v>
      </c>
      <c r="C33" s="1">
        <v>35130301</v>
      </c>
      <c r="D33" t="s">
        <v>33</v>
      </c>
      <c r="E33">
        <v>1518</v>
      </c>
      <c r="F33">
        <v>32912</v>
      </c>
      <c r="G33" t="s">
        <v>1290</v>
      </c>
      <c r="H33">
        <v>3</v>
      </c>
      <c r="I33">
        <v>2</v>
      </c>
      <c r="J33" t="s">
        <v>186</v>
      </c>
      <c r="K33" t="s">
        <v>1</v>
      </c>
      <c r="L33">
        <v>30</v>
      </c>
      <c r="N33" s="1">
        <v>4336232</v>
      </c>
      <c r="O33" s="1">
        <v>223426</v>
      </c>
      <c r="P33">
        <v>9</v>
      </c>
      <c r="Q33" t="s">
        <v>477</v>
      </c>
      <c r="R33">
        <v>0</v>
      </c>
      <c r="S33">
        <v>7</v>
      </c>
      <c r="T33">
        <v>1511</v>
      </c>
      <c r="U33" s="3">
        <v>1615</v>
      </c>
      <c r="V33" s="3">
        <v>2.7689999999999999E-2</v>
      </c>
      <c r="W33" s="3">
        <v>0.45734000000000002</v>
      </c>
      <c r="X33" s="3">
        <v>6.8000000000000005E-4</v>
      </c>
      <c r="Y33" s="3">
        <v>1.7520000000000001E-2</v>
      </c>
      <c r="Z33" s="3">
        <v>6.9690000000000002E-2</v>
      </c>
    </row>
    <row r="34" spans="1:26" hidden="1" x14ac:dyDescent="0.2">
      <c r="A34" t="s">
        <v>1408</v>
      </c>
      <c r="B34">
        <v>20</v>
      </c>
      <c r="C34" s="1">
        <v>35130301</v>
      </c>
      <c r="D34" t="s">
        <v>33</v>
      </c>
      <c r="E34">
        <v>1518</v>
      </c>
      <c r="F34">
        <v>32912</v>
      </c>
      <c r="G34" t="s">
        <v>1290</v>
      </c>
      <c r="H34">
        <v>3</v>
      </c>
      <c r="I34">
        <v>2</v>
      </c>
      <c r="J34" t="s">
        <v>186</v>
      </c>
      <c r="K34" t="s">
        <v>1</v>
      </c>
      <c r="L34">
        <v>30</v>
      </c>
      <c r="N34" s="1">
        <v>4336232</v>
      </c>
      <c r="O34" s="1">
        <v>223426</v>
      </c>
      <c r="P34">
        <v>8</v>
      </c>
      <c r="Q34" t="s">
        <v>329</v>
      </c>
      <c r="R34">
        <v>0</v>
      </c>
      <c r="S34">
        <v>6</v>
      </c>
      <c r="T34">
        <v>1512</v>
      </c>
      <c r="U34" s="3">
        <v>1554</v>
      </c>
      <c r="V34" s="3">
        <v>4.6800000000000001E-2</v>
      </c>
      <c r="W34" s="3">
        <v>0.48998999999999998</v>
      </c>
      <c r="X34" s="3">
        <v>1.48E-3</v>
      </c>
      <c r="Y34" s="3">
        <v>3.0550000000000001E-2</v>
      </c>
      <c r="Z34" s="3">
        <v>6.3979999999999995E-2</v>
      </c>
    </row>
    <row r="35" spans="1:26" hidden="1" x14ac:dyDescent="0.2">
      <c r="A35" t="s">
        <v>1408</v>
      </c>
      <c r="B35">
        <v>20</v>
      </c>
      <c r="C35" s="1">
        <v>35130301</v>
      </c>
      <c r="D35" t="s">
        <v>33</v>
      </c>
      <c r="E35">
        <v>1518</v>
      </c>
      <c r="F35">
        <v>32912</v>
      </c>
      <c r="G35" t="s">
        <v>1290</v>
      </c>
      <c r="H35">
        <v>3</v>
      </c>
      <c r="I35">
        <v>2</v>
      </c>
      <c r="J35" t="s">
        <v>186</v>
      </c>
      <c r="K35" t="s">
        <v>1</v>
      </c>
      <c r="L35">
        <v>30</v>
      </c>
      <c r="N35" s="1">
        <v>4336232</v>
      </c>
      <c r="O35" s="1">
        <v>223426</v>
      </c>
      <c r="P35">
        <v>7</v>
      </c>
      <c r="Q35" t="s">
        <v>679</v>
      </c>
      <c r="R35">
        <v>0</v>
      </c>
      <c r="S35">
        <v>5</v>
      </c>
      <c r="T35">
        <v>1513</v>
      </c>
      <c r="U35" s="3">
        <v>1602</v>
      </c>
      <c r="V35" s="3">
        <v>8.5040000000000004E-2</v>
      </c>
      <c r="W35" s="3">
        <v>0.51915999999999995</v>
      </c>
      <c r="X35" s="3">
        <v>7.1799999999999998E-3</v>
      </c>
      <c r="Y35" s="3">
        <v>6.1379999999999997E-2</v>
      </c>
      <c r="Z35" s="3">
        <v>7.9339999999999994E-2</v>
      </c>
    </row>
    <row r="36" spans="1:26" hidden="1" x14ac:dyDescent="0.2">
      <c r="A36" t="s">
        <v>1408</v>
      </c>
      <c r="B36">
        <v>20</v>
      </c>
      <c r="C36" s="1">
        <v>35130301</v>
      </c>
      <c r="D36" t="s">
        <v>33</v>
      </c>
      <c r="E36">
        <v>1518</v>
      </c>
      <c r="F36">
        <v>32912</v>
      </c>
      <c r="G36" t="s">
        <v>1290</v>
      </c>
      <c r="H36">
        <v>3</v>
      </c>
      <c r="I36">
        <v>2</v>
      </c>
      <c r="J36" t="s">
        <v>186</v>
      </c>
      <c r="K36" t="s">
        <v>1</v>
      </c>
      <c r="L36">
        <v>30</v>
      </c>
      <c r="N36" s="1">
        <v>4336232</v>
      </c>
      <c r="O36" s="1">
        <v>223426</v>
      </c>
      <c r="P36">
        <v>6</v>
      </c>
      <c r="Q36" t="s">
        <v>1409</v>
      </c>
      <c r="R36">
        <v>0</v>
      </c>
      <c r="S36">
        <v>3</v>
      </c>
      <c r="T36">
        <v>1515</v>
      </c>
      <c r="U36" s="3">
        <v>1598</v>
      </c>
      <c r="V36" s="3">
        <v>2.1090000000000001E-2</v>
      </c>
      <c r="W36" s="3">
        <v>0.43881999999999999</v>
      </c>
      <c r="X36" s="3">
        <v>2.0000000000000001E-4</v>
      </c>
      <c r="Y36" s="3">
        <v>1.355E-2</v>
      </c>
      <c r="Z36" s="3">
        <v>6.4519999999999994E-2</v>
      </c>
    </row>
    <row r="37" spans="1:26" hidden="1" x14ac:dyDescent="0.2">
      <c r="A37" t="s">
        <v>1408</v>
      </c>
      <c r="B37">
        <v>20</v>
      </c>
      <c r="C37" s="1">
        <v>35130301</v>
      </c>
      <c r="D37" t="s">
        <v>33</v>
      </c>
      <c r="E37">
        <v>1518</v>
      </c>
      <c r="F37">
        <v>32912</v>
      </c>
      <c r="G37" t="s">
        <v>1290</v>
      </c>
      <c r="H37">
        <v>3</v>
      </c>
      <c r="I37">
        <v>2</v>
      </c>
      <c r="J37" t="s">
        <v>186</v>
      </c>
      <c r="K37" t="s">
        <v>1</v>
      </c>
      <c r="L37">
        <v>30</v>
      </c>
      <c r="N37" s="1">
        <v>4336232</v>
      </c>
      <c r="O37" s="1">
        <v>223426</v>
      </c>
      <c r="P37">
        <v>5</v>
      </c>
      <c r="Q37" t="s">
        <v>704</v>
      </c>
      <c r="R37">
        <v>0</v>
      </c>
      <c r="S37">
        <v>7</v>
      </c>
      <c r="T37">
        <v>1511</v>
      </c>
      <c r="U37" s="3">
        <v>1623</v>
      </c>
      <c r="V37" s="3">
        <v>2.307E-2</v>
      </c>
      <c r="W37" s="3">
        <v>0.44214999999999999</v>
      </c>
      <c r="X37" s="3">
        <v>1E-4</v>
      </c>
      <c r="Y37" s="3">
        <v>1.396E-2</v>
      </c>
      <c r="Z37" s="3">
        <v>4.3700000000000003E-2</v>
      </c>
    </row>
    <row r="38" spans="1:26" hidden="1" x14ac:dyDescent="0.2">
      <c r="A38" t="s">
        <v>1408</v>
      </c>
      <c r="B38">
        <v>20</v>
      </c>
      <c r="C38" s="1">
        <v>35130301</v>
      </c>
      <c r="D38" t="s">
        <v>33</v>
      </c>
      <c r="E38">
        <v>1518</v>
      </c>
      <c r="F38">
        <v>32912</v>
      </c>
      <c r="G38" t="s">
        <v>1290</v>
      </c>
      <c r="H38">
        <v>3</v>
      </c>
      <c r="I38">
        <v>2</v>
      </c>
      <c r="J38" t="s">
        <v>186</v>
      </c>
      <c r="K38" t="s">
        <v>1</v>
      </c>
      <c r="L38">
        <v>30</v>
      </c>
      <c r="N38" s="1">
        <v>4336232</v>
      </c>
      <c r="O38" s="1">
        <v>223426</v>
      </c>
      <c r="P38">
        <v>4</v>
      </c>
      <c r="Q38" t="s">
        <v>483</v>
      </c>
      <c r="R38">
        <v>0</v>
      </c>
      <c r="S38">
        <v>4</v>
      </c>
      <c r="T38">
        <v>1514</v>
      </c>
      <c r="U38" s="3">
        <v>1628</v>
      </c>
      <c r="V38" s="3">
        <v>3.823E-2</v>
      </c>
      <c r="W38" s="3">
        <v>0.48082000000000003</v>
      </c>
      <c r="X38" s="3">
        <v>7.9000000000000001E-4</v>
      </c>
      <c r="Y38" s="3">
        <v>2.5819999999999999E-2</v>
      </c>
      <c r="Z38" s="3">
        <v>6.2309999999999997E-2</v>
      </c>
    </row>
    <row r="39" spans="1:26" hidden="1" x14ac:dyDescent="0.2">
      <c r="A39" t="s">
        <v>1408</v>
      </c>
      <c r="B39">
        <v>20</v>
      </c>
      <c r="C39" s="1">
        <v>35130301</v>
      </c>
      <c r="D39" t="s">
        <v>33</v>
      </c>
      <c r="E39">
        <v>1518</v>
      </c>
      <c r="F39">
        <v>32912</v>
      </c>
      <c r="G39" t="s">
        <v>1290</v>
      </c>
      <c r="H39">
        <v>3</v>
      </c>
      <c r="I39">
        <v>2</v>
      </c>
      <c r="J39" t="s">
        <v>186</v>
      </c>
      <c r="K39" t="s">
        <v>1</v>
      </c>
      <c r="L39">
        <v>30</v>
      </c>
      <c r="N39" s="1">
        <v>4336232</v>
      </c>
      <c r="O39" s="1">
        <v>223426</v>
      </c>
      <c r="P39">
        <v>3</v>
      </c>
      <c r="Q39" t="s">
        <v>1211</v>
      </c>
      <c r="R39">
        <v>0</v>
      </c>
      <c r="S39">
        <v>3</v>
      </c>
      <c r="T39">
        <v>1515</v>
      </c>
      <c r="U39" s="3">
        <v>1586</v>
      </c>
      <c r="V39" s="3">
        <v>2.9000000000000001E-2</v>
      </c>
      <c r="W39" s="3">
        <v>0.47272999999999998</v>
      </c>
      <c r="X39" s="3">
        <v>7.1000000000000002E-4</v>
      </c>
      <c r="Y39" s="3">
        <v>2.222E-2</v>
      </c>
      <c r="Z39" s="3">
        <v>9.0910000000000005E-2</v>
      </c>
    </row>
    <row r="40" spans="1:26" hidden="1" x14ac:dyDescent="0.2">
      <c r="A40" t="s">
        <v>1408</v>
      </c>
      <c r="B40">
        <v>20</v>
      </c>
      <c r="C40" s="1">
        <v>35130301</v>
      </c>
      <c r="D40" t="s">
        <v>33</v>
      </c>
      <c r="E40">
        <v>1518</v>
      </c>
      <c r="F40">
        <v>32912</v>
      </c>
      <c r="G40" t="s">
        <v>1290</v>
      </c>
      <c r="H40">
        <v>3</v>
      </c>
      <c r="I40">
        <v>2</v>
      </c>
      <c r="J40" t="s">
        <v>186</v>
      </c>
      <c r="K40" t="s">
        <v>1</v>
      </c>
      <c r="L40">
        <v>30</v>
      </c>
      <c r="N40" s="1">
        <v>4336232</v>
      </c>
      <c r="O40" s="1">
        <v>223426</v>
      </c>
      <c r="P40">
        <v>2</v>
      </c>
      <c r="Q40" t="s">
        <v>163</v>
      </c>
      <c r="R40">
        <v>0</v>
      </c>
      <c r="S40">
        <v>5</v>
      </c>
      <c r="T40">
        <v>1513</v>
      </c>
      <c r="U40" s="3">
        <v>1571</v>
      </c>
      <c r="V40" s="3">
        <v>6.1310000000000003E-2</v>
      </c>
      <c r="W40" s="3">
        <v>0.50314999999999999</v>
      </c>
      <c r="X40" s="3">
        <v>1.91E-3</v>
      </c>
      <c r="Y40" s="3">
        <v>4.1029999999999997E-2</v>
      </c>
      <c r="Z40" s="3">
        <v>6.522E-2</v>
      </c>
    </row>
    <row r="41" spans="1:26" hidden="1" x14ac:dyDescent="0.2">
      <c r="A41" t="s">
        <v>1408</v>
      </c>
      <c r="B41">
        <v>20</v>
      </c>
      <c r="C41" s="1">
        <v>35130301</v>
      </c>
      <c r="D41" t="s">
        <v>33</v>
      </c>
      <c r="E41">
        <v>1518</v>
      </c>
      <c r="F41">
        <v>32912</v>
      </c>
      <c r="G41" t="s">
        <v>1290</v>
      </c>
      <c r="H41">
        <v>3</v>
      </c>
      <c r="I41">
        <v>2</v>
      </c>
      <c r="J41" t="s">
        <v>186</v>
      </c>
      <c r="K41" t="s">
        <v>1</v>
      </c>
      <c r="L41">
        <v>30</v>
      </c>
      <c r="N41" s="1">
        <v>4336232</v>
      </c>
      <c r="O41" s="1">
        <v>223426</v>
      </c>
      <c r="P41">
        <v>1</v>
      </c>
      <c r="Q41" t="s">
        <v>331</v>
      </c>
      <c r="R41">
        <v>0</v>
      </c>
      <c r="S41">
        <v>2</v>
      </c>
      <c r="T41">
        <v>1516</v>
      </c>
      <c r="U41" s="3">
        <v>1593</v>
      </c>
      <c r="V41" s="3">
        <v>8.3720000000000003E-2</v>
      </c>
      <c r="W41" s="3">
        <v>0.5181</v>
      </c>
      <c r="X41" s="3">
        <v>4.1900000000000001E-3</v>
      </c>
      <c r="Y41" s="3">
        <v>5.7869999999999998E-2</v>
      </c>
      <c r="Z41" s="3">
        <v>7.1120000000000003E-2</v>
      </c>
    </row>
    <row r="42" spans="1:26" hidden="1" x14ac:dyDescent="0.2">
      <c r="A42" t="s">
        <v>1401</v>
      </c>
      <c r="B42">
        <v>20</v>
      </c>
      <c r="C42" s="1">
        <v>35478971</v>
      </c>
      <c r="D42" t="s">
        <v>10</v>
      </c>
      <c r="E42">
        <v>1518</v>
      </c>
      <c r="F42">
        <v>33396</v>
      </c>
      <c r="G42" t="s">
        <v>1284</v>
      </c>
      <c r="H42">
        <v>3</v>
      </c>
      <c r="I42">
        <v>3</v>
      </c>
      <c r="J42" t="s">
        <v>186</v>
      </c>
      <c r="K42" t="s">
        <v>1</v>
      </c>
      <c r="L42">
        <v>30</v>
      </c>
      <c r="N42" t="s">
        <v>1014</v>
      </c>
      <c r="O42" s="1">
        <v>237561</v>
      </c>
      <c r="P42">
        <v>20</v>
      </c>
      <c r="Q42" t="s">
        <v>1407</v>
      </c>
      <c r="R42">
        <v>0</v>
      </c>
      <c r="S42">
        <v>4</v>
      </c>
      <c r="T42">
        <v>1514</v>
      </c>
      <c r="U42">
        <v>1602</v>
      </c>
      <c r="V42">
        <v>3.2960000000000003E-2</v>
      </c>
      <c r="W42">
        <v>0.43292999999999998</v>
      </c>
      <c r="X42">
        <v>1.1800000000000001E-3</v>
      </c>
      <c r="Y42">
        <v>2.963E-2</v>
      </c>
      <c r="Z42">
        <v>0.15101999999999999</v>
      </c>
    </row>
    <row r="43" spans="1:26" hidden="1" x14ac:dyDescent="0.2">
      <c r="A43" t="s">
        <v>1401</v>
      </c>
      <c r="B43">
        <v>20</v>
      </c>
      <c r="C43" s="1">
        <v>35478971</v>
      </c>
      <c r="D43" t="s">
        <v>10</v>
      </c>
      <c r="E43">
        <v>1518</v>
      </c>
      <c r="F43">
        <v>33396</v>
      </c>
      <c r="G43" t="s">
        <v>1284</v>
      </c>
      <c r="H43">
        <v>3</v>
      </c>
      <c r="I43">
        <v>3</v>
      </c>
      <c r="J43" t="s">
        <v>186</v>
      </c>
      <c r="K43" t="s">
        <v>1</v>
      </c>
      <c r="L43">
        <v>30</v>
      </c>
      <c r="N43" t="s">
        <v>1014</v>
      </c>
      <c r="O43" s="1">
        <v>237561</v>
      </c>
      <c r="P43">
        <v>19</v>
      </c>
      <c r="Q43" t="s">
        <v>205</v>
      </c>
      <c r="R43">
        <v>0</v>
      </c>
      <c r="S43">
        <v>6</v>
      </c>
      <c r="T43">
        <v>1512</v>
      </c>
      <c r="U43">
        <v>1581</v>
      </c>
      <c r="V43">
        <v>2.7689999999999999E-2</v>
      </c>
      <c r="W43">
        <v>0.42362</v>
      </c>
      <c r="X43">
        <v>1.1199999999999999E-3</v>
      </c>
      <c r="Y43">
        <v>2.384E-2</v>
      </c>
      <c r="Z43">
        <v>0.11382</v>
      </c>
    </row>
    <row r="44" spans="1:26" hidden="1" x14ac:dyDescent="0.2">
      <c r="A44" t="s">
        <v>1401</v>
      </c>
      <c r="B44">
        <v>20</v>
      </c>
      <c r="C44" s="1">
        <v>35478971</v>
      </c>
      <c r="D44" t="s">
        <v>10</v>
      </c>
      <c r="E44">
        <v>1518</v>
      </c>
      <c r="F44">
        <v>33396</v>
      </c>
      <c r="G44" t="s">
        <v>1284</v>
      </c>
      <c r="H44">
        <v>3</v>
      </c>
      <c r="I44">
        <v>3</v>
      </c>
      <c r="J44" t="s">
        <v>186</v>
      </c>
      <c r="K44" t="s">
        <v>1</v>
      </c>
      <c r="L44">
        <v>30</v>
      </c>
      <c r="N44" t="s">
        <v>1014</v>
      </c>
      <c r="O44" s="1">
        <v>237561</v>
      </c>
      <c r="P44">
        <v>18</v>
      </c>
      <c r="Q44" t="s">
        <v>1305</v>
      </c>
      <c r="R44">
        <v>0</v>
      </c>
      <c r="S44">
        <v>7</v>
      </c>
      <c r="T44">
        <v>1511</v>
      </c>
      <c r="U44">
        <v>1613</v>
      </c>
      <c r="V44">
        <v>2.9000000000000001E-2</v>
      </c>
      <c r="W44">
        <v>0.41987000000000002</v>
      </c>
      <c r="X44">
        <v>5.1999999999999995E-4</v>
      </c>
      <c r="Y44">
        <v>2.4559999999999998E-2</v>
      </c>
      <c r="Z44">
        <v>0.17335999999999999</v>
      </c>
    </row>
    <row r="45" spans="1:26" hidden="1" x14ac:dyDescent="0.2">
      <c r="A45" t="s">
        <v>1401</v>
      </c>
      <c r="B45">
        <v>20</v>
      </c>
      <c r="C45" s="1">
        <v>35478971</v>
      </c>
      <c r="D45" t="s">
        <v>10</v>
      </c>
      <c r="E45">
        <v>1518</v>
      </c>
      <c r="F45">
        <v>33396</v>
      </c>
      <c r="G45" t="s">
        <v>1284</v>
      </c>
      <c r="H45">
        <v>3</v>
      </c>
      <c r="I45">
        <v>3</v>
      </c>
      <c r="J45" t="s">
        <v>186</v>
      </c>
      <c r="K45" t="s">
        <v>1</v>
      </c>
      <c r="L45">
        <v>30</v>
      </c>
      <c r="N45" t="s">
        <v>1014</v>
      </c>
      <c r="O45" s="1">
        <v>237561</v>
      </c>
      <c r="P45">
        <v>17</v>
      </c>
      <c r="Q45" t="s">
        <v>746</v>
      </c>
      <c r="R45">
        <v>0</v>
      </c>
      <c r="S45">
        <v>2</v>
      </c>
      <c r="T45">
        <v>1516</v>
      </c>
      <c r="U45">
        <v>1599</v>
      </c>
      <c r="V45">
        <v>2.835E-2</v>
      </c>
      <c r="W45">
        <v>0.41860000000000003</v>
      </c>
      <c r="X45">
        <v>3.8999999999999999E-4</v>
      </c>
      <c r="Y45">
        <v>2.4299999999999999E-2</v>
      </c>
      <c r="Z45">
        <v>0.15947</v>
      </c>
    </row>
    <row r="46" spans="1:26" hidden="1" x14ac:dyDescent="0.2">
      <c r="A46" t="s">
        <v>1401</v>
      </c>
      <c r="B46">
        <v>20</v>
      </c>
      <c r="C46" s="1">
        <v>35478971</v>
      </c>
      <c r="D46" t="s">
        <v>10</v>
      </c>
      <c r="E46">
        <v>1518</v>
      </c>
      <c r="F46">
        <v>33396</v>
      </c>
      <c r="G46" t="s">
        <v>1284</v>
      </c>
      <c r="H46">
        <v>3</v>
      </c>
      <c r="I46">
        <v>3</v>
      </c>
      <c r="J46" t="s">
        <v>186</v>
      </c>
      <c r="K46" t="s">
        <v>1</v>
      </c>
      <c r="L46">
        <v>30</v>
      </c>
      <c r="N46" t="s">
        <v>1014</v>
      </c>
      <c r="O46" s="1">
        <v>237561</v>
      </c>
      <c r="P46">
        <v>16</v>
      </c>
      <c r="Q46" t="s">
        <v>1406</v>
      </c>
      <c r="R46">
        <v>0</v>
      </c>
      <c r="S46">
        <v>4</v>
      </c>
      <c r="T46">
        <v>1514</v>
      </c>
      <c r="U46">
        <v>1573</v>
      </c>
      <c r="V46">
        <v>2.7029999999999998E-2</v>
      </c>
      <c r="W46">
        <v>0.41448000000000002</v>
      </c>
      <c r="X46">
        <v>9.8999999999999999E-4</v>
      </c>
      <c r="Y46">
        <v>2.366E-2</v>
      </c>
      <c r="Z46">
        <v>0.18901999999999999</v>
      </c>
    </row>
    <row r="47" spans="1:26" hidden="1" x14ac:dyDescent="0.2">
      <c r="A47" t="s">
        <v>1401</v>
      </c>
      <c r="B47">
        <v>20</v>
      </c>
      <c r="C47" s="1">
        <v>35478971</v>
      </c>
      <c r="D47" t="s">
        <v>10</v>
      </c>
      <c r="E47">
        <v>1518</v>
      </c>
      <c r="F47">
        <v>33396</v>
      </c>
      <c r="G47" t="s">
        <v>1284</v>
      </c>
      <c r="H47">
        <v>3</v>
      </c>
      <c r="I47">
        <v>3</v>
      </c>
      <c r="J47" t="s">
        <v>186</v>
      </c>
      <c r="K47" t="s">
        <v>1</v>
      </c>
      <c r="L47">
        <v>30</v>
      </c>
      <c r="N47" t="s">
        <v>1014</v>
      </c>
      <c r="O47" s="1">
        <v>237561</v>
      </c>
      <c r="P47">
        <v>15</v>
      </c>
      <c r="Q47" t="s">
        <v>1332</v>
      </c>
      <c r="R47">
        <v>0</v>
      </c>
      <c r="S47">
        <v>5</v>
      </c>
      <c r="T47">
        <v>1513</v>
      </c>
      <c r="U47">
        <v>1562</v>
      </c>
      <c r="V47">
        <v>2.5049999999999999E-2</v>
      </c>
      <c r="W47">
        <v>0.41166999999999998</v>
      </c>
      <c r="X47">
        <v>4.0999999999999999E-4</v>
      </c>
      <c r="Y47">
        <v>2.2030000000000001E-2</v>
      </c>
      <c r="Z47">
        <v>0.17069999999999999</v>
      </c>
    </row>
    <row r="48" spans="1:26" hidden="1" x14ac:dyDescent="0.2">
      <c r="A48" t="s">
        <v>1401</v>
      </c>
      <c r="B48">
        <v>20</v>
      </c>
      <c r="C48" s="1">
        <v>35478971</v>
      </c>
      <c r="D48" t="s">
        <v>10</v>
      </c>
      <c r="E48">
        <v>1518</v>
      </c>
      <c r="F48">
        <v>33396</v>
      </c>
      <c r="G48" t="s">
        <v>1284</v>
      </c>
      <c r="H48">
        <v>3</v>
      </c>
      <c r="I48">
        <v>3</v>
      </c>
      <c r="J48" t="s">
        <v>186</v>
      </c>
      <c r="K48" t="s">
        <v>1</v>
      </c>
      <c r="L48">
        <v>30</v>
      </c>
      <c r="N48" t="s">
        <v>1014</v>
      </c>
      <c r="O48" s="1">
        <v>237561</v>
      </c>
      <c r="P48">
        <v>14</v>
      </c>
      <c r="Q48" t="s">
        <v>1405</v>
      </c>
      <c r="R48">
        <v>0</v>
      </c>
      <c r="S48">
        <v>3</v>
      </c>
      <c r="T48">
        <v>1515</v>
      </c>
      <c r="U48">
        <v>1580</v>
      </c>
      <c r="V48">
        <v>2.7029999999999998E-2</v>
      </c>
      <c r="W48">
        <v>0.41572999999999999</v>
      </c>
      <c r="X48">
        <v>8.0000000000000004E-4</v>
      </c>
      <c r="Y48">
        <v>2.419E-2</v>
      </c>
      <c r="Z48">
        <v>0.19023999999999999</v>
      </c>
    </row>
    <row r="49" spans="1:26" hidden="1" x14ac:dyDescent="0.2">
      <c r="A49" t="s">
        <v>1401</v>
      </c>
      <c r="B49">
        <v>20</v>
      </c>
      <c r="C49" s="1">
        <v>35478971</v>
      </c>
      <c r="D49" t="s">
        <v>10</v>
      </c>
      <c r="E49">
        <v>1518</v>
      </c>
      <c r="F49">
        <v>33396</v>
      </c>
      <c r="G49" t="s">
        <v>1284</v>
      </c>
      <c r="H49">
        <v>3</v>
      </c>
      <c r="I49">
        <v>3</v>
      </c>
      <c r="J49" t="s">
        <v>186</v>
      </c>
      <c r="K49" t="s">
        <v>1</v>
      </c>
      <c r="L49">
        <v>30</v>
      </c>
      <c r="N49" t="s">
        <v>1014</v>
      </c>
      <c r="O49" s="1">
        <v>237561</v>
      </c>
      <c r="P49">
        <v>13</v>
      </c>
      <c r="Q49" t="s">
        <v>1404</v>
      </c>
      <c r="R49">
        <v>0</v>
      </c>
      <c r="S49">
        <v>6</v>
      </c>
      <c r="T49">
        <v>1512</v>
      </c>
      <c r="U49">
        <v>1572</v>
      </c>
      <c r="V49">
        <v>2.9659999999999999E-2</v>
      </c>
      <c r="W49">
        <v>0.42220999999999997</v>
      </c>
      <c r="X49">
        <v>1.2899999999999999E-3</v>
      </c>
      <c r="Y49">
        <v>2.6610000000000002E-2</v>
      </c>
      <c r="Z49">
        <v>0.17272999999999999</v>
      </c>
    </row>
    <row r="50" spans="1:26" hidden="1" x14ac:dyDescent="0.2">
      <c r="A50" t="s">
        <v>1401</v>
      </c>
      <c r="B50">
        <v>20</v>
      </c>
      <c r="C50" s="1">
        <v>35478971</v>
      </c>
      <c r="D50" t="s">
        <v>10</v>
      </c>
      <c r="E50">
        <v>1518</v>
      </c>
      <c r="F50">
        <v>33396</v>
      </c>
      <c r="G50" t="s">
        <v>1284</v>
      </c>
      <c r="H50">
        <v>3</v>
      </c>
      <c r="I50">
        <v>3</v>
      </c>
      <c r="J50" t="s">
        <v>186</v>
      </c>
      <c r="K50" t="s">
        <v>1</v>
      </c>
      <c r="L50">
        <v>30</v>
      </c>
      <c r="N50" t="s">
        <v>1014</v>
      </c>
      <c r="O50" s="1">
        <v>237561</v>
      </c>
      <c r="P50">
        <v>12</v>
      </c>
      <c r="Q50" t="s">
        <v>924</v>
      </c>
      <c r="R50">
        <v>0</v>
      </c>
      <c r="S50">
        <v>1</v>
      </c>
      <c r="T50">
        <v>1517</v>
      </c>
      <c r="U50">
        <v>1635</v>
      </c>
      <c r="V50">
        <v>2.5049999999999999E-2</v>
      </c>
      <c r="W50">
        <v>0.41437000000000002</v>
      </c>
      <c r="X50">
        <v>8.4999999999999995E-4</v>
      </c>
      <c r="Y50">
        <v>2.2089999999999999E-2</v>
      </c>
      <c r="Z50">
        <v>0.13797999999999999</v>
      </c>
    </row>
    <row r="51" spans="1:26" hidden="1" x14ac:dyDescent="0.2">
      <c r="A51" t="s">
        <v>1401</v>
      </c>
      <c r="B51">
        <v>20</v>
      </c>
      <c r="C51" s="1">
        <v>35478971</v>
      </c>
      <c r="D51" t="s">
        <v>10</v>
      </c>
      <c r="E51">
        <v>1518</v>
      </c>
      <c r="F51">
        <v>33396</v>
      </c>
      <c r="G51" t="s">
        <v>1284</v>
      </c>
      <c r="H51">
        <v>3</v>
      </c>
      <c r="I51">
        <v>3</v>
      </c>
      <c r="J51" t="s">
        <v>186</v>
      </c>
      <c r="K51" t="s">
        <v>1</v>
      </c>
      <c r="L51">
        <v>30</v>
      </c>
      <c r="N51" t="s">
        <v>1014</v>
      </c>
      <c r="O51" s="1">
        <v>237561</v>
      </c>
      <c r="P51">
        <v>11</v>
      </c>
      <c r="Q51" t="s">
        <v>1374</v>
      </c>
      <c r="R51">
        <v>0</v>
      </c>
      <c r="S51">
        <v>5</v>
      </c>
      <c r="T51">
        <v>1513</v>
      </c>
      <c r="U51">
        <v>1601</v>
      </c>
      <c r="V51">
        <v>3.0980000000000001E-2</v>
      </c>
      <c r="W51">
        <v>0.42576000000000003</v>
      </c>
      <c r="X51">
        <v>1.4300000000000001E-3</v>
      </c>
      <c r="Y51">
        <v>2.75E-2</v>
      </c>
      <c r="Z51">
        <v>0.18501000000000001</v>
      </c>
    </row>
    <row r="52" spans="1:26" x14ac:dyDescent="0.2">
      <c r="A52" t="s">
        <v>1401</v>
      </c>
      <c r="B52">
        <v>20</v>
      </c>
      <c r="C52" s="1">
        <v>35478971</v>
      </c>
      <c r="D52" t="s">
        <v>10</v>
      </c>
      <c r="E52">
        <v>1518</v>
      </c>
      <c r="F52">
        <v>33396</v>
      </c>
      <c r="G52" t="s">
        <v>1284</v>
      </c>
      <c r="H52">
        <v>3</v>
      </c>
      <c r="I52">
        <v>3</v>
      </c>
      <c r="J52" t="s">
        <v>186</v>
      </c>
      <c r="K52" t="s">
        <v>1</v>
      </c>
      <c r="L52">
        <v>30</v>
      </c>
      <c r="N52" t="s">
        <v>1014</v>
      </c>
      <c r="O52" s="1">
        <v>237561</v>
      </c>
      <c r="P52">
        <v>10</v>
      </c>
      <c r="Q52" t="s">
        <v>1403</v>
      </c>
      <c r="R52">
        <v>0</v>
      </c>
      <c r="S52">
        <v>3</v>
      </c>
      <c r="T52">
        <v>1515</v>
      </c>
      <c r="U52" s="3">
        <v>1624</v>
      </c>
      <c r="V52" s="3">
        <v>2.7689999999999999E-2</v>
      </c>
      <c r="W52" s="3">
        <v>0.41882999999999998</v>
      </c>
      <c r="X52" s="3">
        <v>4.8000000000000001E-4</v>
      </c>
      <c r="Y52" s="3">
        <v>2.4299999999999999E-2</v>
      </c>
      <c r="Z52" s="3">
        <v>0.16144</v>
      </c>
    </row>
    <row r="53" spans="1:26" x14ac:dyDescent="0.2">
      <c r="A53" t="s">
        <v>1401</v>
      </c>
      <c r="B53">
        <v>20</v>
      </c>
      <c r="C53" s="1">
        <v>35478971</v>
      </c>
      <c r="D53" t="s">
        <v>10</v>
      </c>
      <c r="E53">
        <v>1518</v>
      </c>
      <c r="F53">
        <v>33396</v>
      </c>
      <c r="G53" t="s">
        <v>1284</v>
      </c>
      <c r="H53">
        <v>3</v>
      </c>
      <c r="I53">
        <v>3</v>
      </c>
      <c r="J53" t="s">
        <v>186</v>
      </c>
      <c r="K53" t="s">
        <v>1</v>
      </c>
      <c r="L53">
        <v>30</v>
      </c>
      <c r="N53" t="s">
        <v>1014</v>
      </c>
      <c r="O53" s="1">
        <v>237561</v>
      </c>
      <c r="P53">
        <v>9</v>
      </c>
      <c r="Q53" t="s">
        <v>786</v>
      </c>
      <c r="R53">
        <v>0</v>
      </c>
      <c r="S53">
        <v>6</v>
      </c>
      <c r="T53">
        <v>1512</v>
      </c>
      <c r="U53" s="3">
        <v>1616</v>
      </c>
      <c r="V53" s="3">
        <v>3.2300000000000002E-2</v>
      </c>
      <c r="W53" s="3">
        <v>0.42829</v>
      </c>
      <c r="X53" s="3">
        <v>8.7000000000000001E-4</v>
      </c>
      <c r="Y53" s="3">
        <v>2.8299999999999999E-2</v>
      </c>
      <c r="Z53" s="3">
        <v>0.18878</v>
      </c>
    </row>
    <row r="54" spans="1:26" x14ac:dyDescent="0.2">
      <c r="A54" t="s">
        <v>1401</v>
      </c>
      <c r="B54">
        <v>20</v>
      </c>
      <c r="C54" s="1">
        <v>35478971</v>
      </c>
      <c r="D54" t="s">
        <v>10</v>
      </c>
      <c r="E54">
        <v>1518</v>
      </c>
      <c r="F54">
        <v>33396</v>
      </c>
      <c r="G54" t="s">
        <v>1284</v>
      </c>
      <c r="H54">
        <v>3</v>
      </c>
      <c r="I54">
        <v>3</v>
      </c>
      <c r="J54" t="s">
        <v>186</v>
      </c>
      <c r="K54" t="s">
        <v>1</v>
      </c>
      <c r="L54">
        <v>30</v>
      </c>
      <c r="N54" t="s">
        <v>1014</v>
      </c>
      <c r="O54" s="1">
        <v>237561</v>
      </c>
      <c r="P54">
        <v>8</v>
      </c>
      <c r="Q54" t="s">
        <v>1402</v>
      </c>
      <c r="R54">
        <v>0</v>
      </c>
      <c r="S54">
        <v>5</v>
      </c>
      <c r="T54">
        <v>1513</v>
      </c>
      <c r="U54" s="3">
        <v>1606</v>
      </c>
      <c r="V54" s="3">
        <v>2.7029999999999998E-2</v>
      </c>
      <c r="W54" s="3">
        <v>0.41918</v>
      </c>
      <c r="X54" s="3">
        <v>9.6000000000000002E-4</v>
      </c>
      <c r="Y54" s="3">
        <v>2.3949999999999999E-2</v>
      </c>
      <c r="Z54" s="3">
        <v>0.12561</v>
      </c>
    </row>
    <row r="55" spans="1:26" x14ac:dyDescent="0.2">
      <c r="A55" t="s">
        <v>1401</v>
      </c>
      <c r="B55">
        <v>20</v>
      </c>
      <c r="C55" s="1">
        <v>35478971</v>
      </c>
      <c r="D55" t="s">
        <v>10</v>
      </c>
      <c r="E55">
        <v>1518</v>
      </c>
      <c r="F55">
        <v>33396</v>
      </c>
      <c r="G55" t="s">
        <v>1284</v>
      </c>
      <c r="H55">
        <v>3</v>
      </c>
      <c r="I55">
        <v>3</v>
      </c>
      <c r="J55" t="s">
        <v>186</v>
      </c>
      <c r="K55" t="s">
        <v>1</v>
      </c>
      <c r="L55">
        <v>30</v>
      </c>
      <c r="N55" t="s">
        <v>1014</v>
      </c>
      <c r="O55" s="1">
        <v>237561</v>
      </c>
      <c r="P55">
        <v>7</v>
      </c>
      <c r="Q55" t="s">
        <v>674</v>
      </c>
      <c r="R55">
        <v>0</v>
      </c>
      <c r="S55">
        <v>2</v>
      </c>
      <c r="T55">
        <v>1516</v>
      </c>
      <c r="U55" s="3">
        <v>1562</v>
      </c>
      <c r="V55" s="3">
        <v>2.7029999999999998E-2</v>
      </c>
      <c r="W55" s="3">
        <v>0.40955999999999998</v>
      </c>
      <c r="X55" s="3">
        <v>8.9999999999999998E-4</v>
      </c>
      <c r="Y55" s="3">
        <v>2.3619999999999999E-2</v>
      </c>
      <c r="Z55" s="3">
        <v>0.19633999999999999</v>
      </c>
    </row>
    <row r="56" spans="1:26" x14ac:dyDescent="0.2">
      <c r="A56" t="s">
        <v>1401</v>
      </c>
      <c r="B56">
        <v>20</v>
      </c>
      <c r="C56" s="1">
        <v>35478971</v>
      </c>
      <c r="D56" t="s">
        <v>10</v>
      </c>
      <c r="E56">
        <v>1518</v>
      </c>
      <c r="F56">
        <v>33396</v>
      </c>
      <c r="G56" t="s">
        <v>1284</v>
      </c>
      <c r="H56">
        <v>3</v>
      </c>
      <c r="I56">
        <v>3</v>
      </c>
      <c r="J56" t="s">
        <v>186</v>
      </c>
      <c r="K56" t="s">
        <v>1</v>
      </c>
      <c r="L56">
        <v>30</v>
      </c>
      <c r="N56" t="s">
        <v>1014</v>
      </c>
      <c r="O56" s="1">
        <v>237561</v>
      </c>
      <c r="P56">
        <v>6</v>
      </c>
      <c r="Q56" t="s">
        <v>949</v>
      </c>
      <c r="R56">
        <v>0</v>
      </c>
      <c r="S56">
        <v>2</v>
      </c>
      <c r="T56">
        <v>1516</v>
      </c>
      <c r="U56" s="3">
        <v>1581</v>
      </c>
      <c r="V56" s="3">
        <v>2.835E-2</v>
      </c>
      <c r="W56" s="3">
        <v>0.41941000000000001</v>
      </c>
      <c r="X56" s="3">
        <v>7.7999999999999999E-4</v>
      </c>
      <c r="Y56" s="3">
        <v>2.4809999999999999E-2</v>
      </c>
      <c r="Z56" s="3">
        <v>0.17496999999999999</v>
      </c>
    </row>
    <row r="57" spans="1:26" x14ac:dyDescent="0.2">
      <c r="A57" t="s">
        <v>1401</v>
      </c>
      <c r="B57">
        <v>20</v>
      </c>
      <c r="C57" s="1">
        <v>35478971</v>
      </c>
      <c r="D57" t="s">
        <v>10</v>
      </c>
      <c r="E57">
        <v>1518</v>
      </c>
      <c r="F57">
        <v>33396</v>
      </c>
      <c r="G57" t="s">
        <v>1284</v>
      </c>
      <c r="H57">
        <v>3</v>
      </c>
      <c r="I57">
        <v>3</v>
      </c>
      <c r="J57" t="s">
        <v>186</v>
      </c>
      <c r="K57" t="s">
        <v>1</v>
      </c>
      <c r="L57">
        <v>30</v>
      </c>
      <c r="N57" t="s">
        <v>1014</v>
      </c>
      <c r="O57" s="1">
        <v>237561</v>
      </c>
      <c r="P57">
        <v>5</v>
      </c>
      <c r="Q57" t="s">
        <v>435</v>
      </c>
      <c r="R57">
        <v>0</v>
      </c>
      <c r="S57">
        <v>6</v>
      </c>
      <c r="T57">
        <v>1512</v>
      </c>
      <c r="U57" s="3">
        <v>1605</v>
      </c>
      <c r="V57" s="3">
        <v>2.9000000000000001E-2</v>
      </c>
      <c r="W57" s="3">
        <v>0.42057</v>
      </c>
      <c r="X57" s="3">
        <v>7.2999999999999996E-4</v>
      </c>
      <c r="Y57" s="3">
        <v>2.6360000000000001E-2</v>
      </c>
      <c r="Z57" s="3">
        <v>0.19979</v>
      </c>
    </row>
    <row r="58" spans="1:26" x14ac:dyDescent="0.2">
      <c r="A58" t="s">
        <v>1401</v>
      </c>
      <c r="B58">
        <v>20</v>
      </c>
      <c r="C58" s="1">
        <v>35478971</v>
      </c>
      <c r="D58" t="s">
        <v>10</v>
      </c>
      <c r="E58">
        <v>1518</v>
      </c>
      <c r="F58">
        <v>33396</v>
      </c>
      <c r="G58" t="s">
        <v>1284</v>
      </c>
      <c r="H58">
        <v>3</v>
      </c>
      <c r="I58">
        <v>3</v>
      </c>
      <c r="J58" t="s">
        <v>186</v>
      </c>
      <c r="K58" t="s">
        <v>1</v>
      </c>
      <c r="L58">
        <v>30</v>
      </c>
      <c r="N58" t="s">
        <v>1014</v>
      </c>
      <c r="O58" s="1">
        <v>237561</v>
      </c>
      <c r="P58">
        <v>4</v>
      </c>
      <c r="Q58" t="s">
        <v>677</v>
      </c>
      <c r="R58">
        <v>0</v>
      </c>
      <c r="S58">
        <v>4</v>
      </c>
      <c r="T58">
        <v>1514</v>
      </c>
      <c r="U58" s="3">
        <v>1609</v>
      </c>
      <c r="V58" s="3">
        <v>2.835E-2</v>
      </c>
      <c r="W58" s="3">
        <v>0.42021999999999998</v>
      </c>
      <c r="X58" s="3">
        <v>6.3000000000000003E-4</v>
      </c>
      <c r="Y58" s="3">
        <v>2.4989999999999998E-2</v>
      </c>
      <c r="Z58" s="3">
        <v>0.14063999999999999</v>
      </c>
    </row>
    <row r="59" spans="1:26" x14ac:dyDescent="0.2">
      <c r="A59" t="s">
        <v>1401</v>
      </c>
      <c r="B59">
        <v>20</v>
      </c>
      <c r="C59" s="1">
        <v>35478971</v>
      </c>
      <c r="D59" t="s">
        <v>10</v>
      </c>
      <c r="E59">
        <v>1518</v>
      </c>
      <c r="F59">
        <v>33396</v>
      </c>
      <c r="G59" t="s">
        <v>1284</v>
      </c>
      <c r="H59">
        <v>3</v>
      </c>
      <c r="I59">
        <v>3</v>
      </c>
      <c r="J59" t="s">
        <v>186</v>
      </c>
      <c r="K59" t="s">
        <v>1</v>
      </c>
      <c r="L59">
        <v>30</v>
      </c>
      <c r="N59" t="s">
        <v>1014</v>
      </c>
      <c r="O59" s="1">
        <v>237561</v>
      </c>
      <c r="P59">
        <v>3</v>
      </c>
      <c r="Q59" t="s">
        <v>794</v>
      </c>
      <c r="R59">
        <v>0</v>
      </c>
      <c r="S59">
        <v>6</v>
      </c>
      <c r="T59">
        <v>1512</v>
      </c>
      <c r="U59" s="3">
        <v>1584</v>
      </c>
      <c r="V59" s="3">
        <v>2.7029999999999998E-2</v>
      </c>
      <c r="W59" s="3">
        <v>0.41642000000000001</v>
      </c>
      <c r="X59" s="3">
        <v>5.5000000000000003E-4</v>
      </c>
      <c r="Y59" s="3">
        <v>2.3619999999999999E-2</v>
      </c>
      <c r="Z59" s="3">
        <v>0.18171000000000001</v>
      </c>
    </row>
    <row r="60" spans="1:26" x14ac:dyDescent="0.2">
      <c r="A60" t="s">
        <v>1401</v>
      </c>
      <c r="B60">
        <v>20</v>
      </c>
      <c r="C60" s="1">
        <v>35478971</v>
      </c>
      <c r="D60" t="s">
        <v>10</v>
      </c>
      <c r="E60">
        <v>1518</v>
      </c>
      <c r="F60">
        <v>33396</v>
      </c>
      <c r="G60" t="s">
        <v>1284</v>
      </c>
      <c r="H60">
        <v>3</v>
      </c>
      <c r="I60">
        <v>3</v>
      </c>
      <c r="J60" t="s">
        <v>186</v>
      </c>
      <c r="K60" t="s">
        <v>1</v>
      </c>
      <c r="L60">
        <v>30</v>
      </c>
      <c r="N60" t="s">
        <v>1014</v>
      </c>
      <c r="O60" s="1">
        <v>237561</v>
      </c>
      <c r="P60">
        <v>2</v>
      </c>
      <c r="Q60" t="s">
        <v>704</v>
      </c>
      <c r="R60">
        <v>0</v>
      </c>
      <c r="S60">
        <v>3</v>
      </c>
      <c r="T60">
        <v>1515</v>
      </c>
      <c r="U60" s="3">
        <v>1605</v>
      </c>
      <c r="V60" s="3">
        <v>2.7689999999999999E-2</v>
      </c>
      <c r="W60" s="3">
        <v>0.42792999999999998</v>
      </c>
      <c r="X60" s="3">
        <v>7.2999999999999996E-4</v>
      </c>
      <c r="Y60" s="3">
        <v>2.547E-2</v>
      </c>
      <c r="Z60" s="3">
        <v>0.13356999999999999</v>
      </c>
    </row>
    <row r="61" spans="1:26" x14ac:dyDescent="0.2">
      <c r="A61" t="s">
        <v>1401</v>
      </c>
      <c r="B61">
        <v>20</v>
      </c>
      <c r="C61" s="1">
        <v>35478971</v>
      </c>
      <c r="D61" t="s">
        <v>10</v>
      </c>
      <c r="E61">
        <v>1518</v>
      </c>
      <c r="F61">
        <v>33396</v>
      </c>
      <c r="G61" t="s">
        <v>1284</v>
      </c>
      <c r="H61">
        <v>3</v>
      </c>
      <c r="I61">
        <v>3</v>
      </c>
      <c r="J61" t="s">
        <v>186</v>
      </c>
      <c r="K61" t="s">
        <v>1</v>
      </c>
      <c r="L61">
        <v>30</v>
      </c>
      <c r="N61" t="s">
        <v>1014</v>
      </c>
      <c r="O61" s="1">
        <v>237561</v>
      </c>
      <c r="P61">
        <v>1</v>
      </c>
      <c r="Q61" t="s">
        <v>30</v>
      </c>
      <c r="R61">
        <v>0</v>
      </c>
      <c r="S61">
        <v>4</v>
      </c>
      <c r="T61">
        <v>1514</v>
      </c>
      <c r="U61" s="3">
        <v>1585</v>
      </c>
      <c r="V61" s="3">
        <v>2.835E-2</v>
      </c>
      <c r="W61" s="3">
        <v>0.42315000000000003</v>
      </c>
      <c r="X61" s="3">
        <v>8.5999999999999998E-4</v>
      </c>
      <c r="Y61" s="3">
        <v>2.5839999999999998E-2</v>
      </c>
      <c r="Z61" s="3">
        <v>0.17054</v>
      </c>
    </row>
    <row r="62" spans="1:26" hidden="1" x14ac:dyDescent="0.2">
      <c r="A62" t="s">
        <v>1400</v>
      </c>
      <c r="B62">
        <v>20</v>
      </c>
      <c r="C62" s="1">
        <v>2738994</v>
      </c>
      <c r="D62" t="s">
        <v>1282</v>
      </c>
      <c r="E62">
        <v>1518</v>
      </c>
      <c r="F62">
        <v>32988</v>
      </c>
      <c r="G62" t="s">
        <v>478</v>
      </c>
      <c r="H62" t="s">
        <v>3</v>
      </c>
      <c r="I62" t="s">
        <v>3</v>
      </c>
      <c r="J62" t="s">
        <v>186</v>
      </c>
      <c r="K62" t="s">
        <v>1</v>
      </c>
      <c r="L62">
        <v>30</v>
      </c>
      <c r="N62" s="1">
        <v>4346245</v>
      </c>
      <c r="O62" t="s">
        <v>0</v>
      </c>
      <c r="P62">
        <v>20</v>
      </c>
      <c r="R62">
        <v>1375</v>
      </c>
      <c r="S62">
        <v>3</v>
      </c>
      <c r="T62">
        <v>140</v>
      </c>
      <c r="U62">
        <v>135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hidden="1" x14ac:dyDescent="0.2">
      <c r="A63" t="s">
        <v>1400</v>
      </c>
      <c r="B63">
        <v>20</v>
      </c>
      <c r="C63" s="1">
        <v>2738994</v>
      </c>
      <c r="D63" t="s">
        <v>1282</v>
      </c>
      <c r="E63">
        <v>1518</v>
      </c>
      <c r="F63">
        <v>32988</v>
      </c>
      <c r="G63" t="s">
        <v>478</v>
      </c>
      <c r="H63" t="s">
        <v>3</v>
      </c>
      <c r="I63" t="s">
        <v>3</v>
      </c>
      <c r="J63" t="s">
        <v>186</v>
      </c>
      <c r="K63" t="s">
        <v>1</v>
      </c>
      <c r="L63">
        <v>30</v>
      </c>
      <c r="N63" s="1">
        <v>4346245</v>
      </c>
      <c r="O63" t="s">
        <v>0</v>
      </c>
      <c r="P63">
        <v>19</v>
      </c>
      <c r="R63">
        <v>930</v>
      </c>
      <c r="S63">
        <v>5</v>
      </c>
      <c r="T63">
        <v>583</v>
      </c>
      <c r="U63">
        <v>531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hidden="1" x14ac:dyDescent="0.2">
      <c r="A64" t="s">
        <v>1400</v>
      </c>
      <c r="B64">
        <v>20</v>
      </c>
      <c r="C64" s="1">
        <v>2738994</v>
      </c>
      <c r="D64" t="s">
        <v>1282</v>
      </c>
      <c r="E64">
        <v>1518</v>
      </c>
      <c r="F64">
        <v>32988</v>
      </c>
      <c r="G64" t="s">
        <v>478</v>
      </c>
      <c r="H64" t="s">
        <v>3</v>
      </c>
      <c r="I64" t="s">
        <v>3</v>
      </c>
      <c r="J64" t="s">
        <v>186</v>
      </c>
      <c r="K64" t="s">
        <v>1</v>
      </c>
      <c r="L64">
        <v>30</v>
      </c>
      <c r="N64" s="1">
        <v>4346245</v>
      </c>
      <c r="O64" t="s">
        <v>0</v>
      </c>
      <c r="P64">
        <v>18</v>
      </c>
      <c r="R64">
        <v>1513</v>
      </c>
      <c r="S64">
        <v>0</v>
      </c>
      <c r="T64">
        <v>5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hidden="1" x14ac:dyDescent="0.2">
      <c r="A65" t="s">
        <v>1400</v>
      </c>
      <c r="B65">
        <v>20</v>
      </c>
      <c r="C65" s="1">
        <v>2738994</v>
      </c>
      <c r="D65" t="s">
        <v>1282</v>
      </c>
      <c r="E65">
        <v>1518</v>
      </c>
      <c r="F65">
        <v>32988</v>
      </c>
      <c r="G65" t="s">
        <v>478</v>
      </c>
      <c r="H65" t="s">
        <v>3</v>
      </c>
      <c r="I65" t="s">
        <v>3</v>
      </c>
      <c r="J65" t="s">
        <v>186</v>
      </c>
      <c r="K65" t="s">
        <v>1</v>
      </c>
      <c r="L65">
        <v>30</v>
      </c>
      <c r="N65" s="1">
        <v>4346245</v>
      </c>
      <c r="O65" t="s">
        <v>0</v>
      </c>
      <c r="P65">
        <v>17</v>
      </c>
      <c r="R65">
        <v>821</v>
      </c>
      <c r="S65">
        <v>6</v>
      </c>
      <c r="T65">
        <v>691</v>
      </c>
      <c r="U65">
        <v>565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hidden="1" x14ac:dyDescent="0.2">
      <c r="A66" t="s">
        <v>1400</v>
      </c>
      <c r="B66">
        <v>20</v>
      </c>
      <c r="C66" s="1">
        <v>2738994</v>
      </c>
      <c r="D66" t="s">
        <v>1282</v>
      </c>
      <c r="E66">
        <v>1518</v>
      </c>
      <c r="F66">
        <v>32988</v>
      </c>
      <c r="G66" t="s">
        <v>478</v>
      </c>
      <c r="H66" t="s">
        <v>3</v>
      </c>
      <c r="I66" t="s">
        <v>3</v>
      </c>
      <c r="J66" t="s">
        <v>186</v>
      </c>
      <c r="K66" t="s">
        <v>1</v>
      </c>
      <c r="L66">
        <v>30</v>
      </c>
      <c r="N66" s="1">
        <v>4346245</v>
      </c>
      <c r="O66" t="s">
        <v>0</v>
      </c>
      <c r="P66">
        <v>16</v>
      </c>
      <c r="R66">
        <v>751</v>
      </c>
      <c r="S66">
        <v>4</v>
      </c>
      <c r="T66">
        <v>763</v>
      </c>
      <c r="U66">
        <v>740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hidden="1" x14ac:dyDescent="0.2">
      <c r="A67" t="s">
        <v>1400</v>
      </c>
      <c r="B67">
        <v>20</v>
      </c>
      <c r="C67" s="1">
        <v>2738994</v>
      </c>
      <c r="D67" t="s">
        <v>1282</v>
      </c>
      <c r="E67">
        <v>1518</v>
      </c>
      <c r="F67">
        <v>32988</v>
      </c>
      <c r="G67" t="s">
        <v>478</v>
      </c>
      <c r="H67" t="s">
        <v>3</v>
      </c>
      <c r="I67" t="s">
        <v>3</v>
      </c>
      <c r="J67" t="s">
        <v>186</v>
      </c>
      <c r="K67" t="s">
        <v>1</v>
      </c>
      <c r="L67">
        <v>30</v>
      </c>
      <c r="N67" s="1">
        <v>4346245</v>
      </c>
      <c r="O67" t="s">
        <v>0</v>
      </c>
      <c r="P67">
        <v>15</v>
      </c>
      <c r="R67">
        <v>1373</v>
      </c>
      <c r="S67">
        <v>4</v>
      </c>
      <c r="T67">
        <v>141</v>
      </c>
      <c r="U67">
        <v>204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hidden="1" x14ac:dyDescent="0.2">
      <c r="A68" t="s">
        <v>1400</v>
      </c>
      <c r="B68">
        <v>20</v>
      </c>
      <c r="C68" s="1">
        <v>2738994</v>
      </c>
      <c r="D68" t="s">
        <v>1282</v>
      </c>
      <c r="E68">
        <v>1518</v>
      </c>
      <c r="F68">
        <v>32988</v>
      </c>
      <c r="G68" t="s">
        <v>478</v>
      </c>
      <c r="H68" t="s">
        <v>3</v>
      </c>
      <c r="I68" t="s">
        <v>3</v>
      </c>
      <c r="J68" t="s">
        <v>186</v>
      </c>
      <c r="K68" t="s">
        <v>1</v>
      </c>
      <c r="L68">
        <v>30</v>
      </c>
      <c r="N68" s="1">
        <v>4346245</v>
      </c>
      <c r="O68" t="s">
        <v>0</v>
      </c>
      <c r="P68">
        <v>14</v>
      </c>
      <c r="R68">
        <v>1005</v>
      </c>
      <c r="S68">
        <v>6</v>
      </c>
      <c r="T68">
        <v>507</v>
      </c>
      <c r="U68">
        <v>467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hidden="1" x14ac:dyDescent="0.2">
      <c r="A69" t="s">
        <v>1400</v>
      </c>
      <c r="B69">
        <v>20</v>
      </c>
      <c r="C69" s="1">
        <v>2738994</v>
      </c>
      <c r="D69" t="s">
        <v>1282</v>
      </c>
      <c r="E69">
        <v>1518</v>
      </c>
      <c r="F69">
        <v>32988</v>
      </c>
      <c r="G69" t="s">
        <v>478</v>
      </c>
      <c r="H69" t="s">
        <v>3</v>
      </c>
      <c r="I69" t="s">
        <v>3</v>
      </c>
      <c r="J69" t="s">
        <v>186</v>
      </c>
      <c r="K69" t="s">
        <v>1</v>
      </c>
      <c r="L69">
        <v>30</v>
      </c>
      <c r="N69" s="1">
        <v>4346245</v>
      </c>
      <c r="O69" t="s">
        <v>0</v>
      </c>
      <c r="P69">
        <v>13</v>
      </c>
      <c r="R69">
        <v>962</v>
      </c>
      <c r="S69">
        <v>2</v>
      </c>
      <c r="T69">
        <v>554</v>
      </c>
      <c r="U69">
        <v>488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hidden="1" x14ac:dyDescent="0.2">
      <c r="A70" t="s">
        <v>1400</v>
      </c>
      <c r="B70">
        <v>20</v>
      </c>
      <c r="C70" s="1">
        <v>2738994</v>
      </c>
      <c r="D70" t="s">
        <v>1282</v>
      </c>
      <c r="E70">
        <v>1518</v>
      </c>
      <c r="F70">
        <v>32988</v>
      </c>
      <c r="G70" t="s">
        <v>478</v>
      </c>
      <c r="H70" t="s">
        <v>3</v>
      </c>
      <c r="I70" t="s">
        <v>3</v>
      </c>
      <c r="J70" t="s">
        <v>186</v>
      </c>
      <c r="K70" t="s">
        <v>1</v>
      </c>
      <c r="L70">
        <v>30</v>
      </c>
      <c r="N70" s="1">
        <v>4346245</v>
      </c>
      <c r="O70" t="s">
        <v>0</v>
      </c>
      <c r="P70">
        <v>12</v>
      </c>
      <c r="R70">
        <v>1082</v>
      </c>
      <c r="S70">
        <v>3</v>
      </c>
      <c r="T70">
        <v>433</v>
      </c>
      <c r="U70">
        <v>391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hidden="1" x14ac:dyDescent="0.2">
      <c r="A71" t="s">
        <v>1400</v>
      </c>
      <c r="B71">
        <v>20</v>
      </c>
      <c r="C71" s="1">
        <v>2738994</v>
      </c>
      <c r="D71" t="s">
        <v>1282</v>
      </c>
      <c r="E71">
        <v>1518</v>
      </c>
      <c r="F71">
        <v>32988</v>
      </c>
      <c r="G71" t="s">
        <v>478</v>
      </c>
      <c r="H71" t="s">
        <v>3</v>
      </c>
      <c r="I71" t="s">
        <v>3</v>
      </c>
      <c r="J71" t="s">
        <v>186</v>
      </c>
      <c r="K71" t="s">
        <v>1</v>
      </c>
      <c r="L71">
        <v>30</v>
      </c>
      <c r="N71" s="1">
        <v>4346245</v>
      </c>
      <c r="O71" t="s">
        <v>0</v>
      </c>
      <c r="P71">
        <v>11</v>
      </c>
      <c r="R71">
        <v>1496</v>
      </c>
      <c r="S71">
        <v>0</v>
      </c>
      <c r="T71">
        <v>22</v>
      </c>
      <c r="U71">
        <v>26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hidden="1" x14ac:dyDescent="0.2">
      <c r="A72" t="s">
        <v>1400</v>
      </c>
      <c r="B72">
        <v>20</v>
      </c>
      <c r="C72" s="1">
        <v>2738994</v>
      </c>
      <c r="D72" t="s">
        <v>1282</v>
      </c>
      <c r="E72">
        <v>1518</v>
      </c>
      <c r="F72">
        <v>32988</v>
      </c>
      <c r="G72" t="s">
        <v>478</v>
      </c>
      <c r="H72" t="s">
        <v>3</v>
      </c>
      <c r="I72" t="s">
        <v>3</v>
      </c>
      <c r="J72" t="s">
        <v>186</v>
      </c>
      <c r="K72" t="s">
        <v>1</v>
      </c>
      <c r="L72">
        <v>30</v>
      </c>
      <c r="N72" s="1">
        <v>4346245</v>
      </c>
      <c r="O72" t="s">
        <v>0</v>
      </c>
      <c r="P72">
        <v>10</v>
      </c>
      <c r="R72">
        <v>1005</v>
      </c>
      <c r="S72">
        <v>2</v>
      </c>
      <c r="T72">
        <v>511</v>
      </c>
      <c r="U72" s="3">
        <v>500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</row>
    <row r="73" spans="1:26" hidden="1" x14ac:dyDescent="0.2">
      <c r="A73" t="s">
        <v>1400</v>
      </c>
      <c r="B73">
        <v>20</v>
      </c>
      <c r="C73" s="1">
        <v>2738994</v>
      </c>
      <c r="D73" t="s">
        <v>1282</v>
      </c>
      <c r="E73">
        <v>1518</v>
      </c>
      <c r="F73">
        <v>32988</v>
      </c>
      <c r="G73" t="s">
        <v>478</v>
      </c>
      <c r="H73" t="s">
        <v>3</v>
      </c>
      <c r="I73" t="s">
        <v>3</v>
      </c>
      <c r="J73" t="s">
        <v>186</v>
      </c>
      <c r="K73" t="s">
        <v>1</v>
      </c>
      <c r="L73">
        <v>30</v>
      </c>
      <c r="N73" s="1">
        <v>4346245</v>
      </c>
      <c r="O73" t="s">
        <v>0</v>
      </c>
      <c r="P73">
        <v>9</v>
      </c>
      <c r="R73">
        <v>706</v>
      </c>
      <c r="S73">
        <v>5</v>
      </c>
      <c r="T73">
        <v>807</v>
      </c>
      <c r="U73" s="3">
        <v>710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</row>
    <row r="74" spans="1:26" hidden="1" x14ac:dyDescent="0.2">
      <c r="A74" t="s">
        <v>1400</v>
      </c>
      <c r="B74">
        <v>20</v>
      </c>
      <c r="C74" s="1">
        <v>2738994</v>
      </c>
      <c r="D74" t="s">
        <v>1282</v>
      </c>
      <c r="E74">
        <v>1518</v>
      </c>
      <c r="F74">
        <v>32988</v>
      </c>
      <c r="G74" t="s">
        <v>478</v>
      </c>
      <c r="H74" t="s">
        <v>3</v>
      </c>
      <c r="I74" t="s">
        <v>3</v>
      </c>
      <c r="J74" t="s">
        <v>186</v>
      </c>
      <c r="K74" t="s">
        <v>1</v>
      </c>
      <c r="L74">
        <v>30</v>
      </c>
      <c r="N74" s="1">
        <v>4346245</v>
      </c>
      <c r="O74" t="s">
        <v>0</v>
      </c>
      <c r="P74">
        <v>8</v>
      </c>
      <c r="R74">
        <v>572</v>
      </c>
      <c r="S74">
        <v>9</v>
      </c>
      <c r="T74">
        <v>937</v>
      </c>
      <c r="U74" s="3">
        <v>941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</row>
    <row r="75" spans="1:26" hidden="1" x14ac:dyDescent="0.2">
      <c r="A75" t="s">
        <v>1400</v>
      </c>
      <c r="B75">
        <v>20</v>
      </c>
      <c r="C75" s="1">
        <v>2738994</v>
      </c>
      <c r="D75" t="s">
        <v>1282</v>
      </c>
      <c r="E75">
        <v>1518</v>
      </c>
      <c r="F75">
        <v>32988</v>
      </c>
      <c r="G75" t="s">
        <v>478</v>
      </c>
      <c r="H75" t="s">
        <v>3</v>
      </c>
      <c r="I75" t="s">
        <v>3</v>
      </c>
      <c r="J75" t="s">
        <v>186</v>
      </c>
      <c r="K75" t="s">
        <v>1</v>
      </c>
      <c r="L75">
        <v>30</v>
      </c>
      <c r="N75" s="1">
        <v>4346245</v>
      </c>
      <c r="O75" t="s">
        <v>0</v>
      </c>
      <c r="P75">
        <v>7</v>
      </c>
      <c r="R75">
        <v>754</v>
      </c>
      <c r="S75">
        <v>5</v>
      </c>
      <c r="T75">
        <v>759</v>
      </c>
      <c r="U75" s="3">
        <v>778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</row>
    <row r="76" spans="1:26" hidden="1" x14ac:dyDescent="0.2">
      <c r="A76" t="s">
        <v>1400</v>
      </c>
      <c r="B76">
        <v>20</v>
      </c>
      <c r="C76" s="1">
        <v>2738994</v>
      </c>
      <c r="D76" t="s">
        <v>1282</v>
      </c>
      <c r="E76">
        <v>1518</v>
      </c>
      <c r="F76">
        <v>32988</v>
      </c>
      <c r="G76" t="s">
        <v>478</v>
      </c>
      <c r="H76" t="s">
        <v>3</v>
      </c>
      <c r="I76" t="s">
        <v>3</v>
      </c>
      <c r="J76" t="s">
        <v>186</v>
      </c>
      <c r="K76" t="s">
        <v>1</v>
      </c>
      <c r="L76">
        <v>30</v>
      </c>
      <c r="N76" s="1">
        <v>4346245</v>
      </c>
      <c r="O76" t="s">
        <v>0</v>
      </c>
      <c r="P76">
        <v>6</v>
      </c>
      <c r="R76">
        <v>1470</v>
      </c>
      <c r="S76">
        <v>0</v>
      </c>
      <c r="T76">
        <v>48</v>
      </c>
      <c r="U76" s="3">
        <v>61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</row>
    <row r="77" spans="1:26" hidden="1" x14ac:dyDescent="0.2">
      <c r="A77" t="s">
        <v>1400</v>
      </c>
      <c r="B77">
        <v>20</v>
      </c>
      <c r="C77" s="1">
        <v>2738994</v>
      </c>
      <c r="D77" t="s">
        <v>1282</v>
      </c>
      <c r="E77">
        <v>1518</v>
      </c>
      <c r="F77">
        <v>32988</v>
      </c>
      <c r="G77" t="s">
        <v>478</v>
      </c>
      <c r="H77" t="s">
        <v>3</v>
      </c>
      <c r="I77" t="s">
        <v>3</v>
      </c>
      <c r="J77" t="s">
        <v>186</v>
      </c>
      <c r="K77" t="s">
        <v>1</v>
      </c>
      <c r="L77">
        <v>30</v>
      </c>
      <c r="N77" s="1">
        <v>4346245</v>
      </c>
      <c r="O77" t="s">
        <v>0</v>
      </c>
      <c r="P77">
        <v>5</v>
      </c>
      <c r="R77">
        <v>1512</v>
      </c>
      <c r="S77">
        <v>0</v>
      </c>
      <c r="T77">
        <v>6</v>
      </c>
      <c r="U77" s="3">
        <v>4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</row>
    <row r="78" spans="1:26" hidden="1" x14ac:dyDescent="0.2">
      <c r="A78" t="s">
        <v>1400</v>
      </c>
      <c r="B78">
        <v>20</v>
      </c>
      <c r="C78" s="1">
        <v>2738994</v>
      </c>
      <c r="D78" t="s">
        <v>1282</v>
      </c>
      <c r="E78">
        <v>1518</v>
      </c>
      <c r="F78">
        <v>32988</v>
      </c>
      <c r="G78" t="s">
        <v>478</v>
      </c>
      <c r="H78" t="s">
        <v>3</v>
      </c>
      <c r="I78" t="s">
        <v>3</v>
      </c>
      <c r="J78" t="s">
        <v>186</v>
      </c>
      <c r="K78" t="s">
        <v>1</v>
      </c>
      <c r="L78">
        <v>30</v>
      </c>
      <c r="N78" s="1">
        <v>4346245</v>
      </c>
      <c r="O78" t="s">
        <v>0</v>
      </c>
      <c r="P78">
        <v>4</v>
      </c>
      <c r="R78">
        <v>614</v>
      </c>
      <c r="S78">
        <v>6</v>
      </c>
      <c r="T78">
        <v>898</v>
      </c>
      <c r="U78" s="3">
        <v>885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</row>
    <row r="79" spans="1:26" hidden="1" x14ac:dyDescent="0.2">
      <c r="A79" t="s">
        <v>1400</v>
      </c>
      <c r="B79">
        <v>20</v>
      </c>
      <c r="C79" s="1">
        <v>2738994</v>
      </c>
      <c r="D79" t="s">
        <v>1282</v>
      </c>
      <c r="E79">
        <v>1518</v>
      </c>
      <c r="F79">
        <v>32988</v>
      </c>
      <c r="G79" t="s">
        <v>478</v>
      </c>
      <c r="H79" t="s">
        <v>3</v>
      </c>
      <c r="I79" t="s">
        <v>3</v>
      </c>
      <c r="J79" t="s">
        <v>186</v>
      </c>
      <c r="K79" t="s">
        <v>1</v>
      </c>
      <c r="L79">
        <v>30</v>
      </c>
      <c r="N79" s="1">
        <v>4346245</v>
      </c>
      <c r="O79" t="s">
        <v>0</v>
      </c>
      <c r="P79">
        <v>3</v>
      </c>
      <c r="R79">
        <v>1171</v>
      </c>
      <c r="S79">
        <v>4</v>
      </c>
      <c r="T79">
        <v>343</v>
      </c>
      <c r="U79" s="3">
        <v>377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</row>
    <row r="80" spans="1:26" hidden="1" x14ac:dyDescent="0.2">
      <c r="A80" t="s">
        <v>1400</v>
      </c>
      <c r="B80">
        <v>20</v>
      </c>
      <c r="C80" s="1">
        <v>2738994</v>
      </c>
      <c r="D80" t="s">
        <v>1282</v>
      </c>
      <c r="E80">
        <v>1518</v>
      </c>
      <c r="F80">
        <v>32988</v>
      </c>
      <c r="G80" t="s">
        <v>478</v>
      </c>
      <c r="H80" t="s">
        <v>3</v>
      </c>
      <c r="I80" t="s">
        <v>3</v>
      </c>
      <c r="J80" t="s">
        <v>186</v>
      </c>
      <c r="K80" t="s">
        <v>1</v>
      </c>
      <c r="L80">
        <v>30</v>
      </c>
      <c r="N80" s="1">
        <v>4346245</v>
      </c>
      <c r="O80" t="s">
        <v>0</v>
      </c>
      <c r="P80">
        <v>2</v>
      </c>
      <c r="R80">
        <v>1034</v>
      </c>
      <c r="S80">
        <v>9</v>
      </c>
      <c r="T80">
        <v>475</v>
      </c>
      <c r="U80" s="3">
        <v>475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</row>
    <row r="81" spans="1:26" hidden="1" x14ac:dyDescent="0.2">
      <c r="A81" t="s">
        <v>1400</v>
      </c>
      <c r="B81">
        <v>20</v>
      </c>
      <c r="C81" s="1">
        <v>2738994</v>
      </c>
      <c r="D81" t="s">
        <v>1282</v>
      </c>
      <c r="E81">
        <v>1518</v>
      </c>
      <c r="F81">
        <v>32988</v>
      </c>
      <c r="G81" t="s">
        <v>478</v>
      </c>
      <c r="H81" t="s">
        <v>3</v>
      </c>
      <c r="I81" t="s">
        <v>3</v>
      </c>
      <c r="J81" t="s">
        <v>186</v>
      </c>
      <c r="K81" t="s">
        <v>1</v>
      </c>
      <c r="L81">
        <v>30</v>
      </c>
      <c r="N81" s="1">
        <v>4346245</v>
      </c>
      <c r="O81" t="s">
        <v>0</v>
      </c>
      <c r="P81">
        <v>1</v>
      </c>
      <c r="R81">
        <v>818</v>
      </c>
      <c r="S81">
        <v>14</v>
      </c>
      <c r="T81">
        <v>686</v>
      </c>
      <c r="U81" s="3">
        <v>578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</row>
    <row r="82" spans="1:26" hidden="1" x14ac:dyDescent="0.2">
      <c r="U82">
        <f>AVERAGE(U32:U41)</f>
        <v>1593.2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hidden="1" x14ac:dyDescent="0.2">
      <c r="V83" s="3">
        <v>0</v>
      </c>
      <c r="W83" s="3">
        <v>0</v>
      </c>
      <c r="X83" s="3">
        <v>0</v>
      </c>
      <c r="Y83" s="3">
        <v>0</v>
      </c>
      <c r="Z83" s="3">
        <v>0</v>
      </c>
    </row>
    <row r="84" spans="1:26" x14ac:dyDescent="0.2">
      <c r="U84" s="3">
        <f>AVERAGE(U52:U61)</f>
        <v>1597.7</v>
      </c>
      <c r="V84" s="3">
        <f t="shared" ref="V84:Y84" si="0">AVERAGE(V52:V61)</f>
        <v>2.8281999999999995E-2</v>
      </c>
      <c r="W84" s="3">
        <f t="shared" si="0"/>
        <v>0.42035599999999995</v>
      </c>
      <c r="X84" s="3">
        <f t="shared" si="0"/>
        <v>7.4899999999999999E-4</v>
      </c>
      <c r="Y84" s="3">
        <f t="shared" si="0"/>
        <v>2.5125999999999999E-2</v>
      </c>
    </row>
  </sheetData>
  <autoFilter ref="A1:Z83" xr:uid="{FB323621-FE75-4C4D-B59C-79B711AB4518}">
    <filterColumn colId="0">
      <filters>
        <filter val="SIMMONS-COMPLEX-S2-Simmons81-watts_strogatz"/>
      </filters>
    </filterColumn>
    <filterColumn colId="15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9393-4DB9-F844-A52C-8538EF89C109}">
  <sheetPr codeName="Planilha3" filterMode="1"/>
  <dimension ref="A1:Z164"/>
  <sheetViews>
    <sheetView workbookViewId="0">
      <pane xSplit="1" ySplit="1" topLeftCell="L9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U164" sqref="U164:Y164"/>
    </sheetView>
  </sheetViews>
  <sheetFormatPr baseColWidth="10" defaultRowHeight="16" x14ac:dyDescent="0.2"/>
  <cols>
    <col min="1" max="1" width="43" customWidth="1"/>
  </cols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</row>
    <row r="2" spans="1:26" hidden="1" x14ac:dyDescent="0.2">
      <c r="A2" t="s">
        <v>337</v>
      </c>
      <c r="B2">
        <v>20</v>
      </c>
      <c r="C2" s="1">
        <v>39024568</v>
      </c>
      <c r="D2" t="s">
        <v>55</v>
      </c>
      <c r="E2">
        <v>1446</v>
      </c>
      <c r="F2">
        <v>59384</v>
      </c>
      <c r="G2" t="s">
        <v>336</v>
      </c>
      <c r="H2">
        <v>3</v>
      </c>
      <c r="I2">
        <v>2</v>
      </c>
      <c r="J2" t="s">
        <v>238</v>
      </c>
      <c r="K2" t="s">
        <v>1</v>
      </c>
      <c r="L2">
        <v>30</v>
      </c>
      <c r="N2" s="1">
        <v>8213555</v>
      </c>
      <c r="O2" s="1">
        <v>195173</v>
      </c>
      <c r="P2">
        <v>20</v>
      </c>
      <c r="Q2" t="s">
        <v>355</v>
      </c>
      <c r="R2">
        <v>0</v>
      </c>
      <c r="S2">
        <v>0</v>
      </c>
      <c r="T2">
        <v>1446</v>
      </c>
      <c r="U2">
        <v>1525</v>
      </c>
      <c r="V2">
        <v>5.5359999999999999E-2</v>
      </c>
      <c r="W2">
        <v>0.51205000000000001</v>
      </c>
      <c r="X2">
        <v>8.7000000000000001E-4</v>
      </c>
      <c r="Y2">
        <v>2.5430000000000001E-2</v>
      </c>
      <c r="Z2">
        <v>5.3800000000000001E-2</v>
      </c>
    </row>
    <row r="3" spans="1:26" hidden="1" x14ac:dyDescent="0.2">
      <c r="A3" t="s">
        <v>337</v>
      </c>
      <c r="B3">
        <v>20</v>
      </c>
      <c r="C3" s="1">
        <v>39024568</v>
      </c>
      <c r="D3" t="s">
        <v>55</v>
      </c>
      <c r="E3">
        <v>1446</v>
      </c>
      <c r="F3">
        <v>59384</v>
      </c>
      <c r="G3" t="s">
        <v>336</v>
      </c>
      <c r="H3">
        <v>3</v>
      </c>
      <c r="I3">
        <v>2</v>
      </c>
      <c r="J3" t="s">
        <v>238</v>
      </c>
      <c r="K3" t="s">
        <v>1</v>
      </c>
      <c r="L3">
        <v>30</v>
      </c>
      <c r="N3" s="1">
        <v>8213555</v>
      </c>
      <c r="O3" s="1">
        <v>195173</v>
      </c>
      <c r="P3">
        <v>19</v>
      </c>
      <c r="Q3" t="s">
        <v>354</v>
      </c>
      <c r="R3">
        <v>0</v>
      </c>
      <c r="S3">
        <v>0</v>
      </c>
      <c r="T3">
        <v>1446</v>
      </c>
      <c r="U3">
        <v>1511</v>
      </c>
      <c r="V3">
        <v>6.6439999999999999E-2</v>
      </c>
      <c r="W3">
        <v>0.51626000000000005</v>
      </c>
      <c r="X3">
        <v>1.0399999999999999E-3</v>
      </c>
      <c r="Y3">
        <v>3.032E-2</v>
      </c>
      <c r="Z3">
        <v>5.4390000000000001E-2</v>
      </c>
    </row>
    <row r="4" spans="1:26" hidden="1" x14ac:dyDescent="0.2">
      <c r="A4" t="s">
        <v>337</v>
      </c>
      <c r="B4">
        <v>20</v>
      </c>
      <c r="C4" s="1">
        <v>39024568</v>
      </c>
      <c r="D4" t="s">
        <v>55</v>
      </c>
      <c r="E4">
        <v>1446</v>
      </c>
      <c r="F4">
        <v>59384</v>
      </c>
      <c r="G4" t="s">
        <v>336</v>
      </c>
      <c r="H4">
        <v>3</v>
      </c>
      <c r="I4">
        <v>2</v>
      </c>
      <c r="J4" t="s">
        <v>238</v>
      </c>
      <c r="K4" t="s">
        <v>1</v>
      </c>
      <c r="L4">
        <v>30</v>
      </c>
      <c r="N4" s="1">
        <v>8213555</v>
      </c>
      <c r="O4" s="1">
        <v>195173</v>
      </c>
      <c r="P4">
        <v>18</v>
      </c>
      <c r="Q4" t="s">
        <v>353</v>
      </c>
      <c r="R4">
        <v>0</v>
      </c>
      <c r="S4">
        <v>0</v>
      </c>
      <c r="T4">
        <v>1446</v>
      </c>
      <c r="U4">
        <v>1506</v>
      </c>
      <c r="V4">
        <v>5.6750000000000002E-2</v>
      </c>
      <c r="W4">
        <v>0.51222999999999996</v>
      </c>
      <c r="X4">
        <v>9.1E-4</v>
      </c>
      <c r="Y4">
        <v>2.615E-2</v>
      </c>
      <c r="Z4">
        <v>5.6910000000000002E-2</v>
      </c>
    </row>
    <row r="5" spans="1:26" hidden="1" x14ac:dyDescent="0.2">
      <c r="A5" t="s">
        <v>337</v>
      </c>
      <c r="B5">
        <v>20</v>
      </c>
      <c r="C5" s="1">
        <v>39024568</v>
      </c>
      <c r="D5" t="s">
        <v>55</v>
      </c>
      <c r="E5">
        <v>1446</v>
      </c>
      <c r="F5">
        <v>59384</v>
      </c>
      <c r="G5" t="s">
        <v>336</v>
      </c>
      <c r="H5">
        <v>3</v>
      </c>
      <c r="I5">
        <v>2</v>
      </c>
      <c r="J5" t="s">
        <v>238</v>
      </c>
      <c r="K5" t="s">
        <v>1</v>
      </c>
      <c r="L5">
        <v>30</v>
      </c>
      <c r="N5" s="1">
        <v>8213555</v>
      </c>
      <c r="O5" s="1">
        <v>195173</v>
      </c>
      <c r="P5">
        <v>17</v>
      </c>
      <c r="Q5" t="s">
        <v>352</v>
      </c>
      <c r="R5">
        <v>0</v>
      </c>
      <c r="S5">
        <v>0</v>
      </c>
      <c r="T5">
        <v>1446</v>
      </c>
      <c r="U5">
        <v>1514</v>
      </c>
      <c r="V5">
        <v>5.6059999999999999E-2</v>
      </c>
      <c r="W5">
        <v>0.51278000000000001</v>
      </c>
      <c r="X5">
        <v>7.7999999999999999E-4</v>
      </c>
      <c r="Y5">
        <v>2.5870000000000001E-2</v>
      </c>
      <c r="Z5">
        <v>5.1229999999999998E-2</v>
      </c>
    </row>
    <row r="6" spans="1:26" hidden="1" x14ac:dyDescent="0.2">
      <c r="A6" t="s">
        <v>337</v>
      </c>
      <c r="B6">
        <v>20</v>
      </c>
      <c r="C6" s="1">
        <v>39024568</v>
      </c>
      <c r="D6" t="s">
        <v>55</v>
      </c>
      <c r="E6">
        <v>1446</v>
      </c>
      <c r="F6">
        <v>59384</v>
      </c>
      <c r="G6" t="s">
        <v>336</v>
      </c>
      <c r="H6">
        <v>3</v>
      </c>
      <c r="I6">
        <v>2</v>
      </c>
      <c r="J6" t="s">
        <v>238</v>
      </c>
      <c r="K6" t="s">
        <v>1</v>
      </c>
      <c r="L6">
        <v>30</v>
      </c>
      <c r="N6" s="1">
        <v>8213555</v>
      </c>
      <c r="O6" s="1">
        <v>195173</v>
      </c>
      <c r="P6">
        <v>16</v>
      </c>
      <c r="Q6" t="s">
        <v>67</v>
      </c>
      <c r="R6">
        <v>0</v>
      </c>
      <c r="S6">
        <v>0</v>
      </c>
      <c r="T6">
        <v>1446</v>
      </c>
      <c r="U6">
        <v>1505</v>
      </c>
      <c r="V6">
        <v>5.1209999999999999E-2</v>
      </c>
      <c r="W6">
        <v>0.50970000000000004</v>
      </c>
      <c r="X6">
        <v>6.2E-4</v>
      </c>
      <c r="Y6">
        <v>2.3869999999999999E-2</v>
      </c>
      <c r="Z6">
        <v>6.6640000000000005E-2</v>
      </c>
    </row>
    <row r="7" spans="1:26" hidden="1" x14ac:dyDescent="0.2">
      <c r="A7" t="s">
        <v>337</v>
      </c>
      <c r="B7">
        <v>20</v>
      </c>
      <c r="C7" s="1">
        <v>39024568</v>
      </c>
      <c r="D7" t="s">
        <v>55</v>
      </c>
      <c r="E7">
        <v>1446</v>
      </c>
      <c r="F7">
        <v>59384</v>
      </c>
      <c r="G7" t="s">
        <v>336</v>
      </c>
      <c r="H7">
        <v>3</v>
      </c>
      <c r="I7">
        <v>2</v>
      </c>
      <c r="J7" t="s">
        <v>238</v>
      </c>
      <c r="K7" t="s">
        <v>1</v>
      </c>
      <c r="L7">
        <v>30</v>
      </c>
      <c r="N7" s="1">
        <v>8213555</v>
      </c>
      <c r="O7" s="1">
        <v>195173</v>
      </c>
      <c r="P7">
        <v>15</v>
      </c>
      <c r="Q7" t="s">
        <v>351</v>
      </c>
      <c r="R7">
        <v>0</v>
      </c>
      <c r="S7">
        <v>0</v>
      </c>
      <c r="T7">
        <v>1446</v>
      </c>
      <c r="U7">
        <v>1504</v>
      </c>
      <c r="V7">
        <v>6.3670000000000004E-2</v>
      </c>
      <c r="W7">
        <v>0.51534000000000002</v>
      </c>
      <c r="X7">
        <v>6.2E-4</v>
      </c>
      <c r="Y7">
        <v>2.9440000000000001E-2</v>
      </c>
      <c r="Z7">
        <v>5.5660000000000001E-2</v>
      </c>
    </row>
    <row r="8" spans="1:26" hidden="1" x14ac:dyDescent="0.2">
      <c r="A8" t="s">
        <v>337</v>
      </c>
      <c r="B8">
        <v>20</v>
      </c>
      <c r="C8" s="1">
        <v>39024568</v>
      </c>
      <c r="D8" t="s">
        <v>55</v>
      </c>
      <c r="E8">
        <v>1446</v>
      </c>
      <c r="F8">
        <v>59384</v>
      </c>
      <c r="G8" t="s">
        <v>336</v>
      </c>
      <c r="H8">
        <v>3</v>
      </c>
      <c r="I8">
        <v>2</v>
      </c>
      <c r="J8" t="s">
        <v>238</v>
      </c>
      <c r="K8" t="s">
        <v>1</v>
      </c>
      <c r="L8">
        <v>30</v>
      </c>
      <c r="N8" s="1">
        <v>8213555</v>
      </c>
      <c r="O8" s="1">
        <v>195173</v>
      </c>
      <c r="P8">
        <v>14</v>
      </c>
      <c r="Q8" t="s">
        <v>350</v>
      </c>
      <c r="R8">
        <v>0</v>
      </c>
      <c r="S8">
        <v>0</v>
      </c>
      <c r="T8">
        <v>1446</v>
      </c>
      <c r="U8">
        <v>1507</v>
      </c>
      <c r="V8">
        <v>5.1900000000000002E-2</v>
      </c>
      <c r="W8">
        <v>0.50915999999999995</v>
      </c>
      <c r="X8">
        <v>5.9999999999999995E-4</v>
      </c>
      <c r="Y8">
        <v>2.3939999999999999E-2</v>
      </c>
      <c r="Z8">
        <v>5.8740000000000001E-2</v>
      </c>
    </row>
    <row r="9" spans="1:26" hidden="1" x14ac:dyDescent="0.2">
      <c r="A9" t="s">
        <v>337</v>
      </c>
      <c r="B9">
        <v>20</v>
      </c>
      <c r="C9" s="1">
        <v>39024568</v>
      </c>
      <c r="D9" t="s">
        <v>55</v>
      </c>
      <c r="E9">
        <v>1446</v>
      </c>
      <c r="F9">
        <v>59384</v>
      </c>
      <c r="G9" t="s">
        <v>336</v>
      </c>
      <c r="H9">
        <v>3</v>
      </c>
      <c r="I9">
        <v>2</v>
      </c>
      <c r="J9" t="s">
        <v>238</v>
      </c>
      <c r="K9" t="s">
        <v>1</v>
      </c>
      <c r="L9">
        <v>30</v>
      </c>
      <c r="N9" s="1">
        <v>8213555</v>
      </c>
      <c r="O9" s="1">
        <v>195173</v>
      </c>
      <c r="P9">
        <v>13</v>
      </c>
      <c r="Q9" t="s">
        <v>349</v>
      </c>
      <c r="R9">
        <v>0</v>
      </c>
      <c r="S9">
        <v>0</v>
      </c>
      <c r="T9">
        <v>1446</v>
      </c>
      <c r="U9">
        <v>1536</v>
      </c>
      <c r="V9">
        <v>6.3670000000000004E-2</v>
      </c>
      <c r="W9">
        <v>0.51534000000000002</v>
      </c>
      <c r="X9">
        <v>7.5000000000000002E-4</v>
      </c>
      <c r="Y9">
        <v>2.929E-2</v>
      </c>
      <c r="Z9">
        <v>6.0199999999999997E-2</v>
      </c>
    </row>
    <row r="10" spans="1:26" hidden="1" x14ac:dyDescent="0.2">
      <c r="A10" t="s">
        <v>337</v>
      </c>
      <c r="B10">
        <v>20</v>
      </c>
      <c r="C10" s="1">
        <v>39024568</v>
      </c>
      <c r="D10" t="s">
        <v>55</v>
      </c>
      <c r="E10">
        <v>1446</v>
      </c>
      <c r="F10">
        <v>59384</v>
      </c>
      <c r="G10" t="s">
        <v>336</v>
      </c>
      <c r="H10">
        <v>3</v>
      </c>
      <c r="I10">
        <v>2</v>
      </c>
      <c r="J10" t="s">
        <v>238</v>
      </c>
      <c r="K10" t="s">
        <v>1</v>
      </c>
      <c r="L10">
        <v>30</v>
      </c>
      <c r="N10" s="1">
        <v>8213555</v>
      </c>
      <c r="O10" s="1">
        <v>195173</v>
      </c>
      <c r="P10">
        <v>12</v>
      </c>
      <c r="Q10" t="s">
        <v>134</v>
      </c>
      <c r="R10">
        <v>0</v>
      </c>
      <c r="S10">
        <v>0</v>
      </c>
      <c r="T10">
        <v>1446</v>
      </c>
      <c r="U10">
        <v>1527</v>
      </c>
      <c r="V10">
        <v>5.8130000000000001E-2</v>
      </c>
      <c r="W10">
        <v>0.51332</v>
      </c>
      <c r="X10">
        <v>7.9000000000000001E-4</v>
      </c>
      <c r="Y10">
        <v>2.6710000000000001E-2</v>
      </c>
      <c r="Z10">
        <v>5.6800000000000003E-2</v>
      </c>
    </row>
    <row r="11" spans="1:26" hidden="1" x14ac:dyDescent="0.2">
      <c r="A11" t="s">
        <v>337</v>
      </c>
      <c r="B11">
        <v>20</v>
      </c>
      <c r="C11" s="1">
        <v>39024568</v>
      </c>
      <c r="D11" t="s">
        <v>55</v>
      </c>
      <c r="E11">
        <v>1446</v>
      </c>
      <c r="F11">
        <v>59384</v>
      </c>
      <c r="G11" t="s">
        <v>336</v>
      </c>
      <c r="H11">
        <v>3</v>
      </c>
      <c r="I11">
        <v>2</v>
      </c>
      <c r="J11" t="s">
        <v>238</v>
      </c>
      <c r="K11" t="s">
        <v>1</v>
      </c>
      <c r="L11">
        <v>30</v>
      </c>
      <c r="N11" s="1">
        <v>8213555</v>
      </c>
      <c r="O11" s="1">
        <v>195173</v>
      </c>
      <c r="P11">
        <v>11</v>
      </c>
      <c r="Q11" t="s">
        <v>347</v>
      </c>
      <c r="R11">
        <v>0</v>
      </c>
      <c r="S11">
        <v>0</v>
      </c>
      <c r="T11">
        <v>1446</v>
      </c>
      <c r="U11">
        <v>1522</v>
      </c>
      <c r="V11">
        <v>5.7439999999999998E-2</v>
      </c>
      <c r="W11">
        <v>0.51422999999999996</v>
      </c>
      <c r="X11">
        <v>6.8000000000000005E-4</v>
      </c>
      <c r="Y11">
        <v>2.648E-2</v>
      </c>
      <c r="Z11">
        <v>5.5539999999999999E-2</v>
      </c>
    </row>
    <row r="12" spans="1:26" hidden="1" x14ac:dyDescent="0.2">
      <c r="A12" t="s">
        <v>337</v>
      </c>
      <c r="B12">
        <v>20</v>
      </c>
      <c r="C12" s="1">
        <v>39024568</v>
      </c>
      <c r="D12" t="s">
        <v>55</v>
      </c>
      <c r="E12">
        <v>1446</v>
      </c>
      <c r="F12">
        <v>59384</v>
      </c>
      <c r="G12" t="s">
        <v>336</v>
      </c>
      <c r="H12">
        <v>3</v>
      </c>
      <c r="I12">
        <v>2</v>
      </c>
      <c r="J12" t="s">
        <v>238</v>
      </c>
      <c r="K12" t="s">
        <v>1</v>
      </c>
      <c r="L12">
        <v>30</v>
      </c>
      <c r="N12" s="1">
        <v>8213555</v>
      </c>
      <c r="O12" s="1">
        <v>195173</v>
      </c>
      <c r="P12">
        <v>10</v>
      </c>
      <c r="Q12" t="s">
        <v>346</v>
      </c>
      <c r="R12">
        <v>0</v>
      </c>
      <c r="S12">
        <v>0</v>
      </c>
      <c r="T12">
        <v>1446</v>
      </c>
      <c r="U12">
        <v>1511</v>
      </c>
      <c r="V12">
        <v>5.7439999999999998E-2</v>
      </c>
      <c r="W12">
        <v>0.51349999999999996</v>
      </c>
      <c r="X12">
        <v>1E-3</v>
      </c>
      <c r="Y12">
        <v>2.6610000000000002E-2</v>
      </c>
      <c r="Z12">
        <v>5.3190000000000001E-2</v>
      </c>
    </row>
    <row r="13" spans="1:26" hidden="1" x14ac:dyDescent="0.2">
      <c r="A13" t="s">
        <v>337</v>
      </c>
      <c r="B13">
        <v>20</v>
      </c>
      <c r="C13" s="1">
        <v>39024568</v>
      </c>
      <c r="D13" t="s">
        <v>55</v>
      </c>
      <c r="E13">
        <v>1446</v>
      </c>
      <c r="F13">
        <v>59384</v>
      </c>
      <c r="G13" t="s">
        <v>336</v>
      </c>
      <c r="H13">
        <v>3</v>
      </c>
      <c r="I13">
        <v>2</v>
      </c>
      <c r="J13" t="s">
        <v>238</v>
      </c>
      <c r="K13" t="s">
        <v>1</v>
      </c>
      <c r="L13">
        <v>30</v>
      </c>
      <c r="N13" s="1">
        <v>8213555</v>
      </c>
      <c r="O13" s="1">
        <v>195173</v>
      </c>
      <c r="P13">
        <v>9</v>
      </c>
      <c r="Q13" t="s">
        <v>345</v>
      </c>
      <c r="R13">
        <v>0</v>
      </c>
      <c r="S13">
        <v>0</v>
      </c>
      <c r="T13">
        <v>1446</v>
      </c>
      <c r="U13">
        <v>1487</v>
      </c>
      <c r="V13">
        <v>5.398E-2</v>
      </c>
      <c r="W13">
        <v>0.51132</v>
      </c>
      <c r="X13">
        <v>6.4000000000000005E-4</v>
      </c>
      <c r="Y13">
        <v>2.496E-2</v>
      </c>
      <c r="Z13">
        <v>5.8279999999999998E-2</v>
      </c>
    </row>
    <row r="14" spans="1:26" hidden="1" x14ac:dyDescent="0.2">
      <c r="A14" t="s">
        <v>337</v>
      </c>
      <c r="B14">
        <v>20</v>
      </c>
      <c r="C14" s="1">
        <v>39024568</v>
      </c>
      <c r="D14" t="s">
        <v>55</v>
      </c>
      <c r="E14">
        <v>1446</v>
      </c>
      <c r="F14">
        <v>59384</v>
      </c>
      <c r="G14" t="s">
        <v>336</v>
      </c>
      <c r="H14">
        <v>3</v>
      </c>
      <c r="I14">
        <v>2</v>
      </c>
      <c r="J14" t="s">
        <v>238</v>
      </c>
      <c r="K14" t="s">
        <v>1</v>
      </c>
      <c r="L14">
        <v>30</v>
      </c>
      <c r="N14" s="1">
        <v>8213555</v>
      </c>
      <c r="O14" s="1">
        <v>195173</v>
      </c>
      <c r="P14">
        <v>8</v>
      </c>
      <c r="Q14" t="s">
        <v>344</v>
      </c>
      <c r="R14">
        <v>0</v>
      </c>
      <c r="S14">
        <v>0</v>
      </c>
      <c r="T14">
        <v>1446</v>
      </c>
      <c r="U14">
        <v>1489</v>
      </c>
      <c r="V14">
        <v>6.7129999999999995E-2</v>
      </c>
      <c r="W14">
        <v>0.51661999999999997</v>
      </c>
      <c r="X14">
        <v>4.4999999999999999E-4</v>
      </c>
      <c r="Y14">
        <v>3.1399999999999997E-2</v>
      </c>
      <c r="Z14">
        <v>5.6059999999999999E-2</v>
      </c>
    </row>
    <row r="15" spans="1:26" hidden="1" x14ac:dyDescent="0.2">
      <c r="A15" t="s">
        <v>337</v>
      </c>
      <c r="B15">
        <v>20</v>
      </c>
      <c r="C15" s="1">
        <v>39024568</v>
      </c>
      <c r="D15" t="s">
        <v>55</v>
      </c>
      <c r="E15">
        <v>1446</v>
      </c>
      <c r="F15">
        <v>59384</v>
      </c>
      <c r="G15" t="s">
        <v>336</v>
      </c>
      <c r="H15">
        <v>3</v>
      </c>
      <c r="I15">
        <v>2</v>
      </c>
      <c r="J15" t="s">
        <v>238</v>
      </c>
      <c r="K15" t="s">
        <v>1</v>
      </c>
      <c r="L15">
        <v>30</v>
      </c>
      <c r="N15" s="1">
        <v>8213555</v>
      </c>
      <c r="O15" s="1">
        <v>195173</v>
      </c>
      <c r="P15">
        <v>7</v>
      </c>
      <c r="Q15" t="s">
        <v>343</v>
      </c>
      <c r="R15">
        <v>0</v>
      </c>
      <c r="S15">
        <v>0</v>
      </c>
      <c r="T15">
        <v>1446</v>
      </c>
      <c r="U15">
        <v>1514</v>
      </c>
      <c r="V15">
        <v>6.2280000000000002E-2</v>
      </c>
      <c r="W15">
        <v>0.51405000000000001</v>
      </c>
      <c r="X15">
        <v>4.6000000000000001E-4</v>
      </c>
      <c r="Y15">
        <v>2.8840000000000001E-2</v>
      </c>
      <c r="Z15">
        <v>5.9429999999999997E-2</v>
      </c>
    </row>
    <row r="16" spans="1:26" hidden="1" x14ac:dyDescent="0.2">
      <c r="A16" t="s">
        <v>337</v>
      </c>
      <c r="B16">
        <v>20</v>
      </c>
      <c r="C16" s="1">
        <v>39024568</v>
      </c>
      <c r="D16" t="s">
        <v>55</v>
      </c>
      <c r="E16">
        <v>1446</v>
      </c>
      <c r="F16">
        <v>59384</v>
      </c>
      <c r="G16" t="s">
        <v>336</v>
      </c>
      <c r="H16">
        <v>3</v>
      </c>
      <c r="I16">
        <v>2</v>
      </c>
      <c r="J16" t="s">
        <v>238</v>
      </c>
      <c r="K16" t="s">
        <v>1</v>
      </c>
      <c r="L16">
        <v>30</v>
      </c>
      <c r="N16" s="1">
        <v>8213555</v>
      </c>
      <c r="O16" s="1">
        <v>195173</v>
      </c>
      <c r="P16">
        <v>6</v>
      </c>
      <c r="Q16" t="s">
        <v>342</v>
      </c>
      <c r="R16">
        <v>0</v>
      </c>
      <c r="S16">
        <v>0</v>
      </c>
      <c r="T16">
        <v>1446</v>
      </c>
      <c r="U16">
        <v>1515</v>
      </c>
      <c r="V16">
        <v>4.7059999999999998E-2</v>
      </c>
      <c r="W16">
        <v>0.50683999999999996</v>
      </c>
      <c r="X16">
        <v>5.2999999999999998E-4</v>
      </c>
      <c r="Y16">
        <v>2.1530000000000001E-2</v>
      </c>
      <c r="Z16">
        <v>5.4870000000000002E-2</v>
      </c>
    </row>
    <row r="17" spans="1:26" hidden="1" x14ac:dyDescent="0.2">
      <c r="A17" t="s">
        <v>337</v>
      </c>
      <c r="B17">
        <v>20</v>
      </c>
      <c r="C17" s="1">
        <v>39024568</v>
      </c>
      <c r="D17" t="s">
        <v>55</v>
      </c>
      <c r="E17">
        <v>1446</v>
      </c>
      <c r="F17">
        <v>59384</v>
      </c>
      <c r="G17" t="s">
        <v>336</v>
      </c>
      <c r="H17">
        <v>3</v>
      </c>
      <c r="I17">
        <v>2</v>
      </c>
      <c r="J17" t="s">
        <v>238</v>
      </c>
      <c r="K17" t="s">
        <v>1</v>
      </c>
      <c r="L17">
        <v>30</v>
      </c>
      <c r="N17" s="1">
        <v>8213555</v>
      </c>
      <c r="O17" s="1">
        <v>195173</v>
      </c>
      <c r="P17">
        <v>5</v>
      </c>
      <c r="Q17" t="s">
        <v>341</v>
      </c>
      <c r="R17">
        <v>0</v>
      </c>
      <c r="S17">
        <v>0</v>
      </c>
      <c r="T17">
        <v>1446</v>
      </c>
      <c r="U17">
        <v>1505</v>
      </c>
      <c r="V17">
        <v>5.3289999999999997E-2</v>
      </c>
      <c r="W17">
        <v>0.51114000000000004</v>
      </c>
      <c r="X17">
        <v>6.7000000000000002E-4</v>
      </c>
      <c r="Y17">
        <v>2.4740000000000002E-2</v>
      </c>
      <c r="Z17">
        <v>5.8099999999999999E-2</v>
      </c>
    </row>
    <row r="18" spans="1:26" hidden="1" x14ac:dyDescent="0.2">
      <c r="A18" t="s">
        <v>337</v>
      </c>
      <c r="B18">
        <v>20</v>
      </c>
      <c r="C18" s="1">
        <v>39024568</v>
      </c>
      <c r="D18" t="s">
        <v>55</v>
      </c>
      <c r="E18">
        <v>1446</v>
      </c>
      <c r="F18">
        <v>59384</v>
      </c>
      <c r="G18" t="s">
        <v>336</v>
      </c>
      <c r="H18">
        <v>3</v>
      </c>
      <c r="I18">
        <v>2</v>
      </c>
      <c r="J18" t="s">
        <v>238</v>
      </c>
      <c r="K18" t="s">
        <v>1</v>
      </c>
      <c r="L18">
        <v>30</v>
      </c>
      <c r="N18" s="1">
        <v>8213555</v>
      </c>
      <c r="O18" s="1">
        <v>195173</v>
      </c>
      <c r="P18">
        <v>4</v>
      </c>
      <c r="Q18" t="s">
        <v>340</v>
      </c>
      <c r="R18">
        <v>0</v>
      </c>
      <c r="S18">
        <v>0</v>
      </c>
      <c r="T18">
        <v>1446</v>
      </c>
      <c r="U18">
        <v>1491</v>
      </c>
      <c r="V18">
        <v>5.2600000000000001E-2</v>
      </c>
      <c r="W18">
        <v>0.51187000000000005</v>
      </c>
      <c r="X18">
        <v>7.1000000000000002E-4</v>
      </c>
      <c r="Y18">
        <v>2.409E-2</v>
      </c>
      <c r="Z18">
        <v>5.6140000000000002E-2</v>
      </c>
    </row>
    <row r="19" spans="1:26" hidden="1" x14ac:dyDescent="0.2">
      <c r="A19" t="s">
        <v>337</v>
      </c>
      <c r="B19">
        <v>20</v>
      </c>
      <c r="C19" s="1">
        <v>39024568</v>
      </c>
      <c r="D19" t="s">
        <v>55</v>
      </c>
      <c r="E19">
        <v>1446</v>
      </c>
      <c r="F19">
        <v>59384</v>
      </c>
      <c r="G19" t="s">
        <v>336</v>
      </c>
      <c r="H19">
        <v>3</v>
      </c>
      <c r="I19">
        <v>2</v>
      </c>
      <c r="J19" t="s">
        <v>238</v>
      </c>
      <c r="K19" t="s">
        <v>1</v>
      </c>
      <c r="L19">
        <v>30</v>
      </c>
      <c r="N19" s="1">
        <v>8213555</v>
      </c>
      <c r="O19" s="1">
        <v>195173</v>
      </c>
      <c r="P19">
        <v>3</v>
      </c>
      <c r="Q19" t="s">
        <v>339</v>
      </c>
      <c r="R19">
        <v>0</v>
      </c>
      <c r="S19">
        <v>0</v>
      </c>
      <c r="T19">
        <v>1446</v>
      </c>
      <c r="U19">
        <v>1517</v>
      </c>
      <c r="V19">
        <v>5.2600000000000001E-2</v>
      </c>
      <c r="W19">
        <v>0.51024000000000003</v>
      </c>
      <c r="X19">
        <v>2.2000000000000001E-4</v>
      </c>
      <c r="Y19">
        <v>2.4369999999999999E-2</v>
      </c>
      <c r="Z19">
        <v>5.6840000000000002E-2</v>
      </c>
    </row>
    <row r="20" spans="1:26" hidden="1" x14ac:dyDescent="0.2">
      <c r="A20" t="s">
        <v>337</v>
      </c>
      <c r="B20">
        <v>20</v>
      </c>
      <c r="C20" s="1">
        <v>39024568</v>
      </c>
      <c r="D20" t="s">
        <v>55</v>
      </c>
      <c r="E20">
        <v>1446</v>
      </c>
      <c r="F20">
        <v>59384</v>
      </c>
      <c r="G20" t="s">
        <v>336</v>
      </c>
      <c r="H20">
        <v>3</v>
      </c>
      <c r="I20">
        <v>2</v>
      </c>
      <c r="J20" t="s">
        <v>238</v>
      </c>
      <c r="K20" t="s">
        <v>1</v>
      </c>
      <c r="L20">
        <v>30</v>
      </c>
      <c r="N20" s="1">
        <v>8213555</v>
      </c>
      <c r="O20" s="1">
        <v>195173</v>
      </c>
      <c r="P20">
        <v>2</v>
      </c>
      <c r="Q20" t="s">
        <v>338</v>
      </c>
      <c r="R20">
        <v>0</v>
      </c>
      <c r="S20">
        <v>0</v>
      </c>
      <c r="T20">
        <v>1446</v>
      </c>
      <c r="U20">
        <v>1519</v>
      </c>
      <c r="V20">
        <v>4.8439999999999997E-2</v>
      </c>
      <c r="W20">
        <v>0.50702000000000003</v>
      </c>
      <c r="X20">
        <v>4.4999999999999999E-4</v>
      </c>
      <c r="Y20">
        <v>2.274E-2</v>
      </c>
      <c r="Z20">
        <v>5.8389999999999997E-2</v>
      </c>
    </row>
    <row r="21" spans="1:26" hidden="1" x14ac:dyDescent="0.2">
      <c r="A21" t="s">
        <v>337</v>
      </c>
      <c r="B21">
        <v>20</v>
      </c>
      <c r="C21" s="1">
        <v>39024568</v>
      </c>
      <c r="D21" t="s">
        <v>55</v>
      </c>
      <c r="E21">
        <v>1446</v>
      </c>
      <c r="F21">
        <v>59384</v>
      </c>
      <c r="G21" t="s">
        <v>336</v>
      </c>
      <c r="H21">
        <v>3</v>
      </c>
      <c r="I21">
        <v>2</v>
      </c>
      <c r="J21" t="s">
        <v>238</v>
      </c>
      <c r="K21" t="s">
        <v>1</v>
      </c>
      <c r="L21">
        <v>30</v>
      </c>
      <c r="N21" s="1">
        <v>8213555</v>
      </c>
      <c r="O21" s="1">
        <v>195173</v>
      </c>
      <c r="P21">
        <v>1</v>
      </c>
      <c r="Q21" t="s">
        <v>335</v>
      </c>
      <c r="R21">
        <v>0</v>
      </c>
      <c r="S21">
        <v>0</v>
      </c>
      <c r="T21">
        <v>1446</v>
      </c>
      <c r="U21">
        <v>1532</v>
      </c>
      <c r="V21">
        <v>5.6059999999999999E-2</v>
      </c>
      <c r="W21">
        <v>0.51149999999999995</v>
      </c>
      <c r="X21">
        <v>9.3000000000000005E-4</v>
      </c>
      <c r="Y21">
        <v>2.6100000000000002E-2</v>
      </c>
      <c r="Z21">
        <v>5.772E-2</v>
      </c>
    </row>
    <row r="22" spans="1:26" hidden="1" x14ac:dyDescent="0.2">
      <c r="A22" t="s">
        <v>318</v>
      </c>
      <c r="B22">
        <v>20</v>
      </c>
      <c r="C22" s="1">
        <v>39574025</v>
      </c>
      <c r="D22" t="s">
        <v>33</v>
      </c>
      <c r="E22">
        <v>1446</v>
      </c>
      <c r="F22">
        <v>58968</v>
      </c>
      <c r="G22" t="s">
        <v>132</v>
      </c>
      <c r="H22">
        <v>3</v>
      </c>
      <c r="I22">
        <v>2</v>
      </c>
      <c r="J22" t="s">
        <v>238</v>
      </c>
      <c r="K22" t="s">
        <v>1</v>
      </c>
      <c r="L22">
        <v>30</v>
      </c>
      <c r="N22" s="1">
        <v>8156017</v>
      </c>
      <c r="O22" s="1">
        <v>196917</v>
      </c>
      <c r="P22">
        <v>20</v>
      </c>
      <c r="Q22" t="s">
        <v>334</v>
      </c>
      <c r="R22">
        <v>0</v>
      </c>
      <c r="S22">
        <v>0</v>
      </c>
      <c r="T22">
        <v>1446</v>
      </c>
      <c r="U22">
        <v>1532</v>
      </c>
      <c r="V22">
        <v>3.5990000000000001E-2</v>
      </c>
      <c r="W22">
        <v>0.50383999999999995</v>
      </c>
      <c r="X22" s="2">
        <v>6.0000000000000002E-5</v>
      </c>
      <c r="Y22">
        <v>1.6969999999999999E-2</v>
      </c>
      <c r="Z22">
        <v>0.17119000000000001</v>
      </c>
    </row>
    <row r="23" spans="1:26" hidden="1" x14ac:dyDescent="0.2">
      <c r="A23" t="s">
        <v>318</v>
      </c>
      <c r="B23">
        <v>20</v>
      </c>
      <c r="C23" s="1">
        <v>39574025</v>
      </c>
      <c r="D23" t="s">
        <v>33</v>
      </c>
      <c r="E23">
        <v>1446</v>
      </c>
      <c r="F23">
        <v>58968</v>
      </c>
      <c r="G23" t="s">
        <v>132</v>
      </c>
      <c r="H23">
        <v>3</v>
      </c>
      <c r="I23">
        <v>2</v>
      </c>
      <c r="J23" t="s">
        <v>238</v>
      </c>
      <c r="K23" t="s">
        <v>1</v>
      </c>
      <c r="L23">
        <v>30</v>
      </c>
      <c r="N23" s="1">
        <v>8156017</v>
      </c>
      <c r="O23" s="1">
        <v>196917</v>
      </c>
      <c r="P23">
        <v>19</v>
      </c>
      <c r="Q23" t="s">
        <v>151</v>
      </c>
      <c r="R23">
        <v>0</v>
      </c>
      <c r="S23">
        <v>0</v>
      </c>
      <c r="T23">
        <v>1446</v>
      </c>
      <c r="U23">
        <v>1526</v>
      </c>
      <c r="V23">
        <v>0.2</v>
      </c>
      <c r="W23">
        <v>0.55556000000000005</v>
      </c>
      <c r="X23">
        <v>5.1599999999999997E-3</v>
      </c>
      <c r="Y23">
        <v>8.0740000000000006E-2</v>
      </c>
      <c r="Z23">
        <v>0.13467999999999999</v>
      </c>
    </row>
    <row r="24" spans="1:26" hidden="1" x14ac:dyDescent="0.2">
      <c r="A24" t="s">
        <v>318</v>
      </c>
      <c r="B24">
        <v>20</v>
      </c>
      <c r="C24" s="1">
        <v>39574025</v>
      </c>
      <c r="D24" t="s">
        <v>33</v>
      </c>
      <c r="E24">
        <v>1446</v>
      </c>
      <c r="F24">
        <v>58968</v>
      </c>
      <c r="G24" t="s">
        <v>132</v>
      </c>
      <c r="H24">
        <v>3</v>
      </c>
      <c r="I24">
        <v>2</v>
      </c>
      <c r="J24" t="s">
        <v>238</v>
      </c>
      <c r="K24" t="s">
        <v>1</v>
      </c>
      <c r="L24">
        <v>30</v>
      </c>
      <c r="N24" s="1">
        <v>8156017</v>
      </c>
      <c r="O24" s="1">
        <v>196917</v>
      </c>
      <c r="P24">
        <v>18</v>
      </c>
      <c r="Q24" t="s">
        <v>333</v>
      </c>
      <c r="R24">
        <v>0</v>
      </c>
      <c r="S24">
        <v>0</v>
      </c>
      <c r="T24">
        <v>1446</v>
      </c>
      <c r="U24">
        <v>1518</v>
      </c>
      <c r="V24">
        <v>3.1829999999999997E-2</v>
      </c>
      <c r="W24">
        <v>0.49503000000000003</v>
      </c>
      <c r="X24">
        <v>1.6000000000000001E-4</v>
      </c>
      <c r="Y24">
        <v>1.206E-2</v>
      </c>
      <c r="Z24">
        <v>0.11014</v>
      </c>
    </row>
    <row r="25" spans="1:26" hidden="1" x14ac:dyDescent="0.2">
      <c r="A25" t="s">
        <v>318</v>
      </c>
      <c r="B25">
        <v>20</v>
      </c>
      <c r="C25" s="1">
        <v>39574025</v>
      </c>
      <c r="D25" t="s">
        <v>33</v>
      </c>
      <c r="E25">
        <v>1446</v>
      </c>
      <c r="F25">
        <v>58968</v>
      </c>
      <c r="G25" t="s">
        <v>132</v>
      </c>
      <c r="H25">
        <v>3</v>
      </c>
      <c r="I25">
        <v>2</v>
      </c>
      <c r="J25" t="s">
        <v>238</v>
      </c>
      <c r="K25" t="s">
        <v>1</v>
      </c>
      <c r="L25">
        <v>30</v>
      </c>
      <c r="N25" s="1">
        <v>8156017</v>
      </c>
      <c r="O25" s="1">
        <v>196917</v>
      </c>
      <c r="P25">
        <v>17</v>
      </c>
      <c r="Q25" t="s">
        <v>332</v>
      </c>
      <c r="R25">
        <v>0</v>
      </c>
      <c r="S25">
        <v>0</v>
      </c>
      <c r="T25">
        <v>1446</v>
      </c>
      <c r="U25">
        <v>1550</v>
      </c>
      <c r="V25">
        <v>6.4360000000000001E-2</v>
      </c>
      <c r="W25">
        <v>0.51570000000000005</v>
      </c>
      <c r="X25">
        <v>5.5999999999999995E-4</v>
      </c>
      <c r="Y25">
        <v>2.6100000000000002E-2</v>
      </c>
      <c r="Z25">
        <v>0.14610000000000001</v>
      </c>
    </row>
    <row r="26" spans="1:26" hidden="1" x14ac:dyDescent="0.2">
      <c r="A26" t="s">
        <v>318</v>
      </c>
      <c r="B26">
        <v>20</v>
      </c>
      <c r="C26" s="1">
        <v>39574025</v>
      </c>
      <c r="D26" t="s">
        <v>33</v>
      </c>
      <c r="E26">
        <v>1446</v>
      </c>
      <c r="F26">
        <v>58968</v>
      </c>
      <c r="G26" t="s">
        <v>132</v>
      </c>
      <c r="H26">
        <v>3</v>
      </c>
      <c r="I26">
        <v>2</v>
      </c>
      <c r="J26" t="s">
        <v>238</v>
      </c>
      <c r="K26" t="s">
        <v>1</v>
      </c>
      <c r="L26">
        <v>30</v>
      </c>
      <c r="N26" s="1">
        <v>8156017</v>
      </c>
      <c r="O26" s="1">
        <v>196917</v>
      </c>
      <c r="P26">
        <v>16</v>
      </c>
      <c r="Q26" t="s">
        <v>331</v>
      </c>
      <c r="R26">
        <v>0</v>
      </c>
      <c r="S26">
        <v>0</v>
      </c>
      <c r="T26">
        <v>1446</v>
      </c>
      <c r="U26">
        <v>1522</v>
      </c>
      <c r="V26">
        <v>0.10173</v>
      </c>
      <c r="W26">
        <v>0.52659999999999996</v>
      </c>
      <c r="X26">
        <v>1.83E-3</v>
      </c>
      <c r="Y26">
        <v>3.7839999999999999E-2</v>
      </c>
      <c r="Z26">
        <v>0.11155</v>
      </c>
    </row>
    <row r="27" spans="1:26" hidden="1" x14ac:dyDescent="0.2">
      <c r="A27" t="s">
        <v>318</v>
      </c>
      <c r="B27">
        <v>20</v>
      </c>
      <c r="C27" s="1">
        <v>39574025</v>
      </c>
      <c r="D27" t="s">
        <v>33</v>
      </c>
      <c r="E27">
        <v>1446</v>
      </c>
      <c r="F27">
        <v>58968</v>
      </c>
      <c r="G27" t="s">
        <v>132</v>
      </c>
      <c r="H27">
        <v>3</v>
      </c>
      <c r="I27">
        <v>2</v>
      </c>
      <c r="J27" t="s">
        <v>238</v>
      </c>
      <c r="K27" t="s">
        <v>1</v>
      </c>
      <c r="L27">
        <v>30</v>
      </c>
      <c r="N27" s="1">
        <v>8156017</v>
      </c>
      <c r="O27" s="1">
        <v>196917</v>
      </c>
      <c r="P27">
        <v>15</v>
      </c>
      <c r="Q27" t="s">
        <v>330</v>
      </c>
      <c r="R27">
        <v>0</v>
      </c>
      <c r="S27">
        <v>0</v>
      </c>
      <c r="T27">
        <v>1446</v>
      </c>
      <c r="U27">
        <v>1531</v>
      </c>
      <c r="V27">
        <v>0.17924000000000001</v>
      </c>
      <c r="W27">
        <v>0.54922000000000004</v>
      </c>
      <c r="X27">
        <v>3.8999999999999998E-3</v>
      </c>
      <c r="Y27">
        <v>6.6879999999999995E-2</v>
      </c>
      <c r="Z27">
        <v>0.11502</v>
      </c>
    </row>
    <row r="28" spans="1:26" hidden="1" x14ac:dyDescent="0.2">
      <c r="A28" t="s">
        <v>318</v>
      </c>
      <c r="B28">
        <v>20</v>
      </c>
      <c r="C28" s="1">
        <v>39574025</v>
      </c>
      <c r="D28" t="s">
        <v>33</v>
      </c>
      <c r="E28">
        <v>1446</v>
      </c>
      <c r="F28">
        <v>58968</v>
      </c>
      <c r="G28" t="s">
        <v>132</v>
      </c>
      <c r="H28">
        <v>3</v>
      </c>
      <c r="I28">
        <v>2</v>
      </c>
      <c r="J28" t="s">
        <v>238</v>
      </c>
      <c r="K28" t="s">
        <v>1</v>
      </c>
      <c r="L28">
        <v>30</v>
      </c>
      <c r="N28" s="1">
        <v>8156017</v>
      </c>
      <c r="O28" s="1">
        <v>196917</v>
      </c>
      <c r="P28">
        <v>14</v>
      </c>
      <c r="Q28" t="s">
        <v>329</v>
      </c>
      <c r="R28">
        <v>0</v>
      </c>
      <c r="S28">
        <v>0</v>
      </c>
      <c r="T28">
        <v>1446</v>
      </c>
      <c r="U28">
        <v>1495</v>
      </c>
      <c r="V28">
        <v>0.11211</v>
      </c>
      <c r="W28">
        <v>0.52949999999999997</v>
      </c>
      <c r="X28">
        <v>1.67E-3</v>
      </c>
      <c r="Y28">
        <v>3.8960000000000002E-2</v>
      </c>
      <c r="Z28">
        <v>9.6930000000000002E-2</v>
      </c>
    </row>
    <row r="29" spans="1:26" hidden="1" x14ac:dyDescent="0.2">
      <c r="A29" t="s">
        <v>318</v>
      </c>
      <c r="B29">
        <v>20</v>
      </c>
      <c r="C29" s="1">
        <v>39574025</v>
      </c>
      <c r="D29" t="s">
        <v>33</v>
      </c>
      <c r="E29">
        <v>1446</v>
      </c>
      <c r="F29">
        <v>58968</v>
      </c>
      <c r="G29" t="s">
        <v>132</v>
      </c>
      <c r="H29">
        <v>3</v>
      </c>
      <c r="I29">
        <v>2</v>
      </c>
      <c r="J29" t="s">
        <v>238</v>
      </c>
      <c r="K29" t="s">
        <v>1</v>
      </c>
      <c r="L29">
        <v>30</v>
      </c>
      <c r="N29" s="1">
        <v>8156017</v>
      </c>
      <c r="O29" s="1">
        <v>196917</v>
      </c>
      <c r="P29">
        <v>13</v>
      </c>
      <c r="Q29" t="s">
        <v>328</v>
      </c>
      <c r="R29">
        <v>0</v>
      </c>
      <c r="S29">
        <v>0</v>
      </c>
      <c r="T29">
        <v>1446</v>
      </c>
      <c r="U29">
        <v>1539</v>
      </c>
      <c r="V29">
        <v>4.6370000000000001E-2</v>
      </c>
      <c r="W29">
        <v>0.51005999999999996</v>
      </c>
      <c r="X29">
        <v>2.5999999999999998E-4</v>
      </c>
      <c r="Y29">
        <v>1.8769999999999998E-2</v>
      </c>
      <c r="Z29">
        <v>0.13930000000000001</v>
      </c>
    </row>
    <row r="30" spans="1:26" hidden="1" x14ac:dyDescent="0.2">
      <c r="A30" t="s">
        <v>318</v>
      </c>
      <c r="B30">
        <v>20</v>
      </c>
      <c r="C30" s="1">
        <v>39574025</v>
      </c>
      <c r="D30" t="s">
        <v>33</v>
      </c>
      <c r="E30">
        <v>1446</v>
      </c>
      <c r="F30">
        <v>58968</v>
      </c>
      <c r="G30" t="s">
        <v>132</v>
      </c>
      <c r="H30">
        <v>3</v>
      </c>
      <c r="I30">
        <v>2</v>
      </c>
      <c r="J30" t="s">
        <v>238</v>
      </c>
      <c r="K30" t="s">
        <v>1</v>
      </c>
      <c r="L30">
        <v>30</v>
      </c>
      <c r="N30" s="1">
        <v>8156017</v>
      </c>
      <c r="O30" s="1">
        <v>196917</v>
      </c>
      <c r="P30">
        <v>12</v>
      </c>
      <c r="Q30" t="s">
        <v>327</v>
      </c>
      <c r="R30">
        <v>0</v>
      </c>
      <c r="S30">
        <v>0</v>
      </c>
      <c r="T30">
        <v>1446</v>
      </c>
      <c r="U30">
        <v>1502</v>
      </c>
      <c r="V30">
        <v>8.5809999999999997E-2</v>
      </c>
      <c r="W30">
        <v>0.52222999999999997</v>
      </c>
      <c r="X30">
        <v>1.4499999999999999E-3</v>
      </c>
      <c r="Y30">
        <v>3.057E-2</v>
      </c>
      <c r="Z30">
        <v>0.10569000000000001</v>
      </c>
    </row>
    <row r="31" spans="1:26" hidden="1" x14ac:dyDescent="0.2">
      <c r="A31" t="s">
        <v>318</v>
      </c>
      <c r="B31">
        <v>20</v>
      </c>
      <c r="C31" s="1">
        <v>39574025</v>
      </c>
      <c r="D31" t="s">
        <v>33</v>
      </c>
      <c r="E31">
        <v>1446</v>
      </c>
      <c r="F31">
        <v>58968</v>
      </c>
      <c r="G31" t="s">
        <v>132</v>
      </c>
      <c r="H31">
        <v>3</v>
      </c>
      <c r="I31">
        <v>2</v>
      </c>
      <c r="J31" t="s">
        <v>238</v>
      </c>
      <c r="K31" t="s">
        <v>1</v>
      </c>
      <c r="L31">
        <v>30</v>
      </c>
      <c r="N31" s="1">
        <v>8156017</v>
      </c>
      <c r="O31" s="1">
        <v>196917</v>
      </c>
      <c r="P31">
        <v>11</v>
      </c>
      <c r="Q31" t="s">
        <v>326</v>
      </c>
      <c r="R31">
        <v>0</v>
      </c>
      <c r="S31">
        <v>0</v>
      </c>
      <c r="T31">
        <v>1446</v>
      </c>
      <c r="U31">
        <v>1525</v>
      </c>
      <c r="V31">
        <v>3.1829999999999997E-2</v>
      </c>
      <c r="W31">
        <v>0.49587999999999999</v>
      </c>
      <c r="X31">
        <v>2.3000000000000001E-4</v>
      </c>
      <c r="Y31">
        <v>1.188E-2</v>
      </c>
      <c r="Z31">
        <v>0.12947</v>
      </c>
    </row>
    <row r="32" spans="1:26" hidden="1" x14ac:dyDescent="0.2">
      <c r="A32" t="s">
        <v>318</v>
      </c>
      <c r="B32">
        <v>20</v>
      </c>
      <c r="C32" s="1">
        <v>39574025</v>
      </c>
      <c r="D32" t="s">
        <v>33</v>
      </c>
      <c r="E32">
        <v>1446</v>
      </c>
      <c r="F32">
        <v>58968</v>
      </c>
      <c r="G32" t="s">
        <v>132</v>
      </c>
      <c r="H32">
        <v>3</v>
      </c>
      <c r="I32">
        <v>2</v>
      </c>
      <c r="J32" t="s">
        <v>238</v>
      </c>
      <c r="K32" t="s">
        <v>1</v>
      </c>
      <c r="L32">
        <v>30</v>
      </c>
      <c r="N32" s="1">
        <v>8156017</v>
      </c>
      <c r="O32" s="1">
        <v>196917</v>
      </c>
      <c r="P32">
        <v>10</v>
      </c>
      <c r="Q32" t="s">
        <v>325</v>
      </c>
      <c r="R32">
        <v>0</v>
      </c>
      <c r="S32">
        <v>0</v>
      </c>
      <c r="T32">
        <v>1446</v>
      </c>
      <c r="U32">
        <v>1514</v>
      </c>
      <c r="V32">
        <v>3.0450000000000001E-2</v>
      </c>
      <c r="W32">
        <v>0.49775999999999998</v>
      </c>
      <c r="X32" s="2">
        <v>3.0000000000000001E-5</v>
      </c>
      <c r="Y32">
        <v>1.184E-2</v>
      </c>
      <c r="Z32">
        <v>0.13952999999999999</v>
      </c>
    </row>
    <row r="33" spans="1:26" hidden="1" x14ac:dyDescent="0.2">
      <c r="A33" t="s">
        <v>318</v>
      </c>
      <c r="B33">
        <v>20</v>
      </c>
      <c r="C33" s="1">
        <v>39574025</v>
      </c>
      <c r="D33" t="s">
        <v>33</v>
      </c>
      <c r="E33">
        <v>1446</v>
      </c>
      <c r="F33">
        <v>58968</v>
      </c>
      <c r="G33" t="s">
        <v>132</v>
      </c>
      <c r="H33">
        <v>3</v>
      </c>
      <c r="I33">
        <v>2</v>
      </c>
      <c r="J33" t="s">
        <v>238</v>
      </c>
      <c r="K33" t="s">
        <v>1</v>
      </c>
      <c r="L33">
        <v>30</v>
      </c>
      <c r="N33" s="1">
        <v>8156017</v>
      </c>
      <c r="O33" s="1">
        <v>196917</v>
      </c>
      <c r="P33">
        <v>9</v>
      </c>
      <c r="Q33" t="s">
        <v>28</v>
      </c>
      <c r="R33">
        <v>0</v>
      </c>
      <c r="S33">
        <v>0</v>
      </c>
      <c r="T33">
        <v>1446</v>
      </c>
      <c r="U33">
        <v>1522</v>
      </c>
      <c r="V33">
        <v>0.15087</v>
      </c>
      <c r="W33">
        <v>0.54078999999999999</v>
      </c>
      <c r="X33">
        <v>3.49E-3</v>
      </c>
      <c r="Y33">
        <v>5.7250000000000002E-2</v>
      </c>
      <c r="Z33">
        <v>0.11994</v>
      </c>
    </row>
    <row r="34" spans="1:26" hidden="1" x14ac:dyDescent="0.2">
      <c r="A34" t="s">
        <v>318</v>
      </c>
      <c r="B34">
        <v>20</v>
      </c>
      <c r="C34" s="1">
        <v>39574025</v>
      </c>
      <c r="D34" t="s">
        <v>33</v>
      </c>
      <c r="E34">
        <v>1446</v>
      </c>
      <c r="F34">
        <v>58968</v>
      </c>
      <c r="G34" t="s">
        <v>132</v>
      </c>
      <c r="H34">
        <v>3</v>
      </c>
      <c r="I34">
        <v>2</v>
      </c>
      <c r="J34" t="s">
        <v>238</v>
      </c>
      <c r="K34" t="s">
        <v>1</v>
      </c>
      <c r="L34">
        <v>30</v>
      </c>
      <c r="N34" s="1">
        <v>8156017</v>
      </c>
      <c r="O34" s="1">
        <v>196917</v>
      </c>
      <c r="P34">
        <v>8</v>
      </c>
      <c r="Q34" t="s">
        <v>324</v>
      </c>
      <c r="R34">
        <v>0</v>
      </c>
      <c r="S34">
        <v>0</v>
      </c>
      <c r="T34">
        <v>1446</v>
      </c>
      <c r="U34">
        <v>1536</v>
      </c>
      <c r="V34">
        <v>5.6750000000000002E-2</v>
      </c>
      <c r="W34">
        <v>0.51241000000000003</v>
      </c>
      <c r="X34">
        <v>3.6000000000000002E-4</v>
      </c>
      <c r="Y34">
        <v>2.154E-2</v>
      </c>
      <c r="Z34">
        <v>0.11834</v>
      </c>
    </row>
    <row r="35" spans="1:26" hidden="1" x14ac:dyDescent="0.2">
      <c r="A35" t="s">
        <v>318</v>
      </c>
      <c r="B35">
        <v>20</v>
      </c>
      <c r="C35" s="1">
        <v>39574025</v>
      </c>
      <c r="D35" t="s">
        <v>33</v>
      </c>
      <c r="E35">
        <v>1446</v>
      </c>
      <c r="F35">
        <v>58968</v>
      </c>
      <c r="G35" t="s">
        <v>132</v>
      </c>
      <c r="H35">
        <v>3</v>
      </c>
      <c r="I35">
        <v>2</v>
      </c>
      <c r="J35" t="s">
        <v>238</v>
      </c>
      <c r="K35" t="s">
        <v>1</v>
      </c>
      <c r="L35">
        <v>30</v>
      </c>
      <c r="N35" s="1">
        <v>8156017</v>
      </c>
      <c r="O35" s="1">
        <v>196917</v>
      </c>
      <c r="P35">
        <v>7</v>
      </c>
      <c r="Q35" t="s">
        <v>323</v>
      </c>
      <c r="R35">
        <v>0</v>
      </c>
      <c r="S35">
        <v>0</v>
      </c>
      <c r="T35">
        <v>1446</v>
      </c>
      <c r="U35">
        <v>1526</v>
      </c>
      <c r="V35">
        <v>3.875E-2</v>
      </c>
      <c r="W35">
        <v>0.50068999999999997</v>
      </c>
      <c r="X35">
        <v>2.7999999999999998E-4</v>
      </c>
      <c r="Y35">
        <v>1.478E-2</v>
      </c>
      <c r="Z35">
        <v>0.12403</v>
      </c>
    </row>
    <row r="36" spans="1:26" hidden="1" x14ac:dyDescent="0.2">
      <c r="A36" t="s">
        <v>318</v>
      </c>
      <c r="B36">
        <v>20</v>
      </c>
      <c r="C36" s="1">
        <v>39574025</v>
      </c>
      <c r="D36" t="s">
        <v>33</v>
      </c>
      <c r="E36">
        <v>1446</v>
      </c>
      <c r="F36">
        <v>58968</v>
      </c>
      <c r="G36" t="s">
        <v>132</v>
      </c>
      <c r="H36">
        <v>3</v>
      </c>
      <c r="I36">
        <v>2</v>
      </c>
      <c r="J36" t="s">
        <v>238</v>
      </c>
      <c r="K36" t="s">
        <v>1</v>
      </c>
      <c r="L36">
        <v>30</v>
      </c>
      <c r="N36" s="1">
        <v>8156017</v>
      </c>
      <c r="O36" s="1">
        <v>196917</v>
      </c>
      <c r="P36">
        <v>6</v>
      </c>
      <c r="Q36" t="s">
        <v>259</v>
      </c>
      <c r="R36">
        <v>0</v>
      </c>
      <c r="S36">
        <v>0</v>
      </c>
      <c r="T36">
        <v>1446</v>
      </c>
      <c r="U36">
        <v>1510</v>
      </c>
      <c r="V36">
        <v>4.9829999999999999E-2</v>
      </c>
      <c r="W36">
        <v>0.51041999999999998</v>
      </c>
      <c r="X36">
        <v>2.5000000000000001E-4</v>
      </c>
      <c r="Y36">
        <v>2.0070000000000001E-2</v>
      </c>
      <c r="Z36">
        <v>0.14005999999999999</v>
      </c>
    </row>
    <row r="37" spans="1:26" hidden="1" x14ac:dyDescent="0.2">
      <c r="A37" t="s">
        <v>318</v>
      </c>
      <c r="B37">
        <v>20</v>
      </c>
      <c r="C37" s="1">
        <v>39574025</v>
      </c>
      <c r="D37" t="s">
        <v>33</v>
      </c>
      <c r="E37">
        <v>1446</v>
      </c>
      <c r="F37">
        <v>58968</v>
      </c>
      <c r="G37" t="s">
        <v>132</v>
      </c>
      <c r="H37">
        <v>3</v>
      </c>
      <c r="I37">
        <v>2</v>
      </c>
      <c r="J37" t="s">
        <v>238</v>
      </c>
      <c r="K37" t="s">
        <v>1</v>
      </c>
      <c r="L37">
        <v>30</v>
      </c>
      <c r="N37" s="1">
        <v>8156017</v>
      </c>
      <c r="O37" s="1">
        <v>196917</v>
      </c>
      <c r="P37">
        <v>5</v>
      </c>
      <c r="Q37" t="s">
        <v>322</v>
      </c>
      <c r="R37">
        <v>0</v>
      </c>
      <c r="S37">
        <v>0</v>
      </c>
      <c r="T37">
        <v>1446</v>
      </c>
      <c r="U37">
        <v>1520</v>
      </c>
      <c r="V37">
        <v>5.398E-2</v>
      </c>
      <c r="W37">
        <v>0.51349999999999996</v>
      </c>
      <c r="X37">
        <v>2.2000000000000001E-4</v>
      </c>
      <c r="Y37">
        <v>2.342E-2</v>
      </c>
      <c r="Z37">
        <v>0.15717999999999999</v>
      </c>
    </row>
    <row r="38" spans="1:26" hidden="1" x14ac:dyDescent="0.2">
      <c r="A38" t="s">
        <v>318</v>
      </c>
      <c r="B38">
        <v>20</v>
      </c>
      <c r="C38" s="1">
        <v>39574025</v>
      </c>
      <c r="D38" t="s">
        <v>33</v>
      </c>
      <c r="E38">
        <v>1446</v>
      </c>
      <c r="F38">
        <v>58968</v>
      </c>
      <c r="G38" t="s">
        <v>132</v>
      </c>
      <c r="H38">
        <v>3</v>
      </c>
      <c r="I38">
        <v>2</v>
      </c>
      <c r="J38" t="s">
        <v>238</v>
      </c>
      <c r="K38" t="s">
        <v>1</v>
      </c>
      <c r="L38">
        <v>30</v>
      </c>
      <c r="N38" s="1">
        <v>8156017</v>
      </c>
      <c r="O38" s="1">
        <v>196917</v>
      </c>
      <c r="P38">
        <v>4</v>
      </c>
      <c r="Q38" t="s">
        <v>321</v>
      </c>
      <c r="R38">
        <v>0</v>
      </c>
      <c r="S38">
        <v>0</v>
      </c>
      <c r="T38">
        <v>1446</v>
      </c>
      <c r="U38">
        <v>1564</v>
      </c>
      <c r="V38">
        <v>4.6370000000000001E-2</v>
      </c>
      <c r="W38">
        <v>0.50541999999999998</v>
      </c>
      <c r="X38">
        <v>1.6000000000000001E-4</v>
      </c>
      <c r="Y38">
        <v>1.609E-2</v>
      </c>
      <c r="Z38">
        <v>9.1359999999999997E-2</v>
      </c>
    </row>
    <row r="39" spans="1:26" hidden="1" x14ac:dyDescent="0.2">
      <c r="A39" t="s">
        <v>318</v>
      </c>
      <c r="B39">
        <v>20</v>
      </c>
      <c r="C39" s="1">
        <v>39574025</v>
      </c>
      <c r="D39" t="s">
        <v>33</v>
      </c>
      <c r="E39">
        <v>1446</v>
      </c>
      <c r="F39">
        <v>58968</v>
      </c>
      <c r="G39" t="s">
        <v>132</v>
      </c>
      <c r="H39">
        <v>3</v>
      </c>
      <c r="I39">
        <v>2</v>
      </c>
      <c r="J39" t="s">
        <v>238</v>
      </c>
      <c r="K39" t="s">
        <v>1</v>
      </c>
      <c r="L39">
        <v>30</v>
      </c>
      <c r="N39" s="1">
        <v>8156017</v>
      </c>
      <c r="O39" s="1">
        <v>196917</v>
      </c>
      <c r="P39">
        <v>3</v>
      </c>
      <c r="Q39" t="s">
        <v>320</v>
      </c>
      <c r="R39">
        <v>0</v>
      </c>
      <c r="S39">
        <v>0</v>
      </c>
      <c r="T39">
        <v>1446</v>
      </c>
      <c r="U39">
        <v>1540</v>
      </c>
      <c r="V39">
        <v>0.13633000000000001</v>
      </c>
      <c r="W39">
        <v>0.53657999999999995</v>
      </c>
      <c r="X39">
        <v>3.1900000000000001E-3</v>
      </c>
      <c r="Y39">
        <v>5.5140000000000002E-2</v>
      </c>
      <c r="Z39">
        <v>0.13711000000000001</v>
      </c>
    </row>
    <row r="40" spans="1:26" hidden="1" x14ac:dyDescent="0.2">
      <c r="A40" t="s">
        <v>318</v>
      </c>
      <c r="B40">
        <v>20</v>
      </c>
      <c r="C40" s="1">
        <v>39574025</v>
      </c>
      <c r="D40" t="s">
        <v>33</v>
      </c>
      <c r="E40">
        <v>1446</v>
      </c>
      <c r="F40">
        <v>58968</v>
      </c>
      <c r="G40" t="s">
        <v>132</v>
      </c>
      <c r="H40">
        <v>3</v>
      </c>
      <c r="I40">
        <v>2</v>
      </c>
      <c r="J40" t="s">
        <v>238</v>
      </c>
      <c r="K40" t="s">
        <v>1</v>
      </c>
      <c r="L40">
        <v>30</v>
      </c>
      <c r="N40" s="1">
        <v>8156017</v>
      </c>
      <c r="O40" s="1">
        <v>196917</v>
      </c>
      <c r="P40">
        <v>2</v>
      </c>
      <c r="Q40" t="s">
        <v>319</v>
      </c>
      <c r="R40">
        <v>0</v>
      </c>
      <c r="S40">
        <v>0</v>
      </c>
      <c r="T40">
        <v>1446</v>
      </c>
      <c r="U40">
        <v>1547</v>
      </c>
      <c r="V40">
        <v>7.7509999999999996E-2</v>
      </c>
      <c r="W40">
        <v>0.51978000000000002</v>
      </c>
      <c r="X40">
        <v>2.5999999999999998E-4</v>
      </c>
      <c r="Y40">
        <v>2.9180000000000001E-2</v>
      </c>
      <c r="Z40">
        <v>0.11840000000000001</v>
      </c>
    </row>
    <row r="41" spans="1:26" hidden="1" x14ac:dyDescent="0.2">
      <c r="A41" t="s">
        <v>318</v>
      </c>
      <c r="B41">
        <v>20</v>
      </c>
      <c r="C41" s="1">
        <v>39574025</v>
      </c>
      <c r="D41" t="s">
        <v>33</v>
      </c>
      <c r="E41">
        <v>1446</v>
      </c>
      <c r="F41">
        <v>58968</v>
      </c>
      <c r="G41" t="s">
        <v>132</v>
      </c>
      <c r="H41">
        <v>3</v>
      </c>
      <c r="I41">
        <v>2</v>
      </c>
      <c r="J41" t="s">
        <v>238</v>
      </c>
      <c r="K41" t="s">
        <v>1</v>
      </c>
      <c r="L41">
        <v>30</v>
      </c>
      <c r="N41" s="1">
        <v>8156017</v>
      </c>
      <c r="O41" s="1">
        <v>196917</v>
      </c>
      <c r="P41">
        <v>1</v>
      </c>
      <c r="Q41" t="s">
        <v>317</v>
      </c>
      <c r="R41">
        <v>0</v>
      </c>
      <c r="S41">
        <v>0</v>
      </c>
      <c r="T41">
        <v>1446</v>
      </c>
      <c r="U41">
        <v>1530</v>
      </c>
      <c r="V41">
        <v>3.3910000000000003E-2</v>
      </c>
      <c r="W41">
        <v>0.50051999999999996</v>
      </c>
      <c r="X41" s="2">
        <v>4.0000000000000003E-5</v>
      </c>
      <c r="Y41">
        <v>1.5259999999999999E-2</v>
      </c>
      <c r="Z41">
        <v>0.17771999999999999</v>
      </c>
    </row>
    <row r="42" spans="1:26" hidden="1" x14ac:dyDescent="0.2">
      <c r="A42" t="s">
        <v>298</v>
      </c>
      <c r="B42">
        <v>20</v>
      </c>
      <c r="C42" s="1">
        <v>39412557</v>
      </c>
      <c r="D42" t="s">
        <v>10</v>
      </c>
      <c r="E42">
        <v>1446</v>
      </c>
      <c r="F42">
        <v>59286</v>
      </c>
      <c r="G42" t="s">
        <v>110</v>
      </c>
      <c r="H42">
        <v>3</v>
      </c>
      <c r="I42">
        <v>3</v>
      </c>
      <c r="J42" t="s">
        <v>238</v>
      </c>
      <c r="K42" t="s">
        <v>1</v>
      </c>
      <c r="L42">
        <v>30</v>
      </c>
      <c r="N42" t="s">
        <v>109</v>
      </c>
      <c r="O42" s="1">
        <v>198183</v>
      </c>
      <c r="P42">
        <v>20</v>
      </c>
      <c r="Q42" t="s">
        <v>316</v>
      </c>
      <c r="R42">
        <v>0</v>
      </c>
      <c r="S42">
        <v>0</v>
      </c>
      <c r="T42">
        <v>1446</v>
      </c>
      <c r="U42">
        <v>1496</v>
      </c>
      <c r="V42">
        <v>5.5359999999999999E-2</v>
      </c>
      <c r="W42">
        <v>0.49964999999999998</v>
      </c>
      <c r="X42">
        <v>5.1999999999999995E-4</v>
      </c>
      <c r="Y42">
        <v>2.5999999999999999E-2</v>
      </c>
      <c r="Z42">
        <v>0.24684</v>
      </c>
    </row>
    <row r="43" spans="1:26" hidden="1" x14ac:dyDescent="0.2">
      <c r="A43" t="s">
        <v>298</v>
      </c>
      <c r="B43">
        <v>20</v>
      </c>
      <c r="C43" s="1">
        <v>39412557</v>
      </c>
      <c r="D43" t="s">
        <v>10</v>
      </c>
      <c r="E43">
        <v>1446</v>
      </c>
      <c r="F43">
        <v>59286</v>
      </c>
      <c r="G43" t="s">
        <v>110</v>
      </c>
      <c r="H43">
        <v>3</v>
      </c>
      <c r="I43">
        <v>3</v>
      </c>
      <c r="J43" t="s">
        <v>238</v>
      </c>
      <c r="K43" t="s">
        <v>1</v>
      </c>
      <c r="L43">
        <v>30</v>
      </c>
      <c r="N43" t="s">
        <v>109</v>
      </c>
      <c r="O43" s="1">
        <v>198183</v>
      </c>
      <c r="P43">
        <v>19</v>
      </c>
      <c r="Q43" t="s">
        <v>315</v>
      </c>
      <c r="R43">
        <v>0</v>
      </c>
      <c r="S43">
        <v>0</v>
      </c>
      <c r="T43">
        <v>1446</v>
      </c>
      <c r="U43">
        <v>1526</v>
      </c>
      <c r="V43">
        <v>5.6059999999999999E-2</v>
      </c>
      <c r="W43">
        <v>0.50648000000000004</v>
      </c>
      <c r="X43">
        <v>1.2800000000000001E-3</v>
      </c>
      <c r="Y43">
        <v>2.6210000000000001E-2</v>
      </c>
      <c r="Z43">
        <v>0.16728000000000001</v>
      </c>
    </row>
    <row r="44" spans="1:26" hidden="1" x14ac:dyDescent="0.2">
      <c r="A44" t="s">
        <v>298</v>
      </c>
      <c r="B44">
        <v>20</v>
      </c>
      <c r="C44" s="1">
        <v>39412557</v>
      </c>
      <c r="D44" t="s">
        <v>10</v>
      </c>
      <c r="E44">
        <v>1446</v>
      </c>
      <c r="F44">
        <v>59286</v>
      </c>
      <c r="G44" t="s">
        <v>110</v>
      </c>
      <c r="H44">
        <v>3</v>
      </c>
      <c r="I44">
        <v>3</v>
      </c>
      <c r="J44" t="s">
        <v>238</v>
      </c>
      <c r="K44" t="s">
        <v>1</v>
      </c>
      <c r="L44">
        <v>30</v>
      </c>
      <c r="N44" t="s">
        <v>109</v>
      </c>
      <c r="O44" s="1">
        <v>198183</v>
      </c>
      <c r="P44">
        <v>18</v>
      </c>
      <c r="Q44" t="s">
        <v>314</v>
      </c>
      <c r="R44">
        <v>0</v>
      </c>
      <c r="S44">
        <v>0</v>
      </c>
      <c r="T44">
        <v>1446</v>
      </c>
      <c r="U44">
        <v>1498</v>
      </c>
      <c r="V44">
        <v>6.2979999999999994E-2</v>
      </c>
      <c r="W44">
        <v>0.50970000000000004</v>
      </c>
      <c r="X44">
        <v>8.4999999999999995E-4</v>
      </c>
      <c r="Y44">
        <v>2.895E-2</v>
      </c>
      <c r="Z44">
        <v>0.15384999999999999</v>
      </c>
    </row>
    <row r="45" spans="1:26" hidden="1" x14ac:dyDescent="0.2">
      <c r="A45" t="s">
        <v>298</v>
      </c>
      <c r="B45">
        <v>20</v>
      </c>
      <c r="C45" s="1">
        <v>39412557</v>
      </c>
      <c r="D45" t="s">
        <v>10</v>
      </c>
      <c r="E45">
        <v>1446</v>
      </c>
      <c r="F45">
        <v>59286</v>
      </c>
      <c r="G45" t="s">
        <v>110</v>
      </c>
      <c r="H45">
        <v>3</v>
      </c>
      <c r="I45">
        <v>3</v>
      </c>
      <c r="J45" t="s">
        <v>238</v>
      </c>
      <c r="K45" t="s">
        <v>1</v>
      </c>
      <c r="L45">
        <v>30</v>
      </c>
      <c r="N45" t="s">
        <v>109</v>
      </c>
      <c r="O45" s="1">
        <v>198183</v>
      </c>
      <c r="P45">
        <v>17</v>
      </c>
      <c r="Q45" t="s">
        <v>313</v>
      </c>
      <c r="R45">
        <v>0</v>
      </c>
      <c r="S45">
        <v>0</v>
      </c>
      <c r="T45">
        <v>1446</v>
      </c>
      <c r="U45">
        <v>1498</v>
      </c>
      <c r="V45">
        <v>6.2979999999999994E-2</v>
      </c>
      <c r="W45">
        <v>0.50754999999999995</v>
      </c>
      <c r="X45">
        <v>8.9999999999999998E-4</v>
      </c>
      <c r="Y45">
        <v>2.8510000000000001E-2</v>
      </c>
      <c r="Z45">
        <v>0.19486999999999999</v>
      </c>
    </row>
    <row r="46" spans="1:26" hidden="1" x14ac:dyDescent="0.2">
      <c r="A46" t="s">
        <v>298</v>
      </c>
      <c r="B46">
        <v>20</v>
      </c>
      <c r="C46" s="1">
        <v>39412557</v>
      </c>
      <c r="D46" t="s">
        <v>10</v>
      </c>
      <c r="E46">
        <v>1446</v>
      </c>
      <c r="F46">
        <v>59286</v>
      </c>
      <c r="G46" t="s">
        <v>110</v>
      </c>
      <c r="H46">
        <v>3</v>
      </c>
      <c r="I46">
        <v>3</v>
      </c>
      <c r="J46" t="s">
        <v>238</v>
      </c>
      <c r="K46" t="s">
        <v>1</v>
      </c>
      <c r="L46">
        <v>30</v>
      </c>
      <c r="N46" t="s">
        <v>109</v>
      </c>
      <c r="O46" s="1">
        <v>198183</v>
      </c>
      <c r="P46">
        <v>16</v>
      </c>
      <c r="Q46" t="s">
        <v>312</v>
      </c>
      <c r="R46">
        <v>0</v>
      </c>
      <c r="S46">
        <v>0</v>
      </c>
      <c r="T46">
        <v>1446</v>
      </c>
      <c r="U46">
        <v>1532</v>
      </c>
      <c r="V46">
        <v>5.6059999999999999E-2</v>
      </c>
      <c r="W46">
        <v>0.50631000000000004</v>
      </c>
      <c r="X46">
        <v>8.8000000000000003E-4</v>
      </c>
      <c r="Y46">
        <v>2.6020000000000001E-2</v>
      </c>
      <c r="Z46">
        <v>0.15556</v>
      </c>
    </row>
    <row r="47" spans="1:26" hidden="1" x14ac:dyDescent="0.2">
      <c r="A47" t="s">
        <v>298</v>
      </c>
      <c r="B47">
        <v>20</v>
      </c>
      <c r="C47" s="1">
        <v>39412557</v>
      </c>
      <c r="D47" t="s">
        <v>10</v>
      </c>
      <c r="E47">
        <v>1446</v>
      </c>
      <c r="F47">
        <v>59286</v>
      </c>
      <c r="G47" t="s">
        <v>110</v>
      </c>
      <c r="H47">
        <v>3</v>
      </c>
      <c r="I47">
        <v>3</v>
      </c>
      <c r="J47" t="s">
        <v>238</v>
      </c>
      <c r="K47" t="s">
        <v>1</v>
      </c>
      <c r="L47">
        <v>30</v>
      </c>
      <c r="N47" t="s">
        <v>109</v>
      </c>
      <c r="O47" s="1">
        <v>198183</v>
      </c>
      <c r="P47">
        <v>15</v>
      </c>
      <c r="Q47" t="s">
        <v>311</v>
      </c>
      <c r="R47">
        <v>0</v>
      </c>
      <c r="S47">
        <v>0</v>
      </c>
      <c r="T47">
        <v>1446</v>
      </c>
      <c r="U47">
        <v>1553</v>
      </c>
      <c r="V47">
        <v>5.6750000000000002E-2</v>
      </c>
      <c r="W47">
        <v>0.50541999999999998</v>
      </c>
      <c r="X47">
        <v>9.8999999999999999E-4</v>
      </c>
      <c r="Y47">
        <v>2.6339999999999999E-2</v>
      </c>
      <c r="Z47">
        <v>0.20385</v>
      </c>
    </row>
    <row r="48" spans="1:26" hidden="1" x14ac:dyDescent="0.2">
      <c r="A48" t="s">
        <v>298</v>
      </c>
      <c r="B48">
        <v>20</v>
      </c>
      <c r="C48" s="1">
        <v>39412557</v>
      </c>
      <c r="D48" t="s">
        <v>10</v>
      </c>
      <c r="E48">
        <v>1446</v>
      </c>
      <c r="F48">
        <v>59286</v>
      </c>
      <c r="G48" t="s">
        <v>110</v>
      </c>
      <c r="H48">
        <v>3</v>
      </c>
      <c r="I48">
        <v>3</v>
      </c>
      <c r="J48" t="s">
        <v>238</v>
      </c>
      <c r="K48" t="s">
        <v>1</v>
      </c>
      <c r="L48">
        <v>30</v>
      </c>
      <c r="N48" t="s">
        <v>109</v>
      </c>
      <c r="O48" s="1">
        <v>198183</v>
      </c>
      <c r="P48">
        <v>14</v>
      </c>
      <c r="Q48" t="s">
        <v>310</v>
      </c>
      <c r="R48">
        <v>0</v>
      </c>
      <c r="S48">
        <v>0</v>
      </c>
      <c r="T48">
        <v>1446</v>
      </c>
      <c r="U48">
        <v>1505</v>
      </c>
      <c r="V48">
        <v>5.398E-2</v>
      </c>
      <c r="W48">
        <v>0.50243000000000004</v>
      </c>
      <c r="X48">
        <v>5.4000000000000001E-4</v>
      </c>
      <c r="Y48">
        <v>2.4469999999999999E-2</v>
      </c>
      <c r="Z48">
        <v>0.15684000000000001</v>
      </c>
    </row>
    <row r="49" spans="1:26" hidden="1" x14ac:dyDescent="0.2">
      <c r="A49" t="s">
        <v>298</v>
      </c>
      <c r="B49">
        <v>20</v>
      </c>
      <c r="C49" s="1">
        <v>39412557</v>
      </c>
      <c r="D49" t="s">
        <v>10</v>
      </c>
      <c r="E49">
        <v>1446</v>
      </c>
      <c r="F49">
        <v>59286</v>
      </c>
      <c r="G49" t="s">
        <v>110</v>
      </c>
      <c r="H49">
        <v>3</v>
      </c>
      <c r="I49">
        <v>3</v>
      </c>
      <c r="J49" t="s">
        <v>238</v>
      </c>
      <c r="K49" t="s">
        <v>1</v>
      </c>
      <c r="L49">
        <v>30</v>
      </c>
      <c r="N49" t="s">
        <v>109</v>
      </c>
      <c r="O49" s="1">
        <v>198183</v>
      </c>
      <c r="P49">
        <v>13</v>
      </c>
      <c r="Q49" t="s">
        <v>309</v>
      </c>
      <c r="R49">
        <v>0</v>
      </c>
      <c r="S49">
        <v>0</v>
      </c>
      <c r="T49">
        <v>1446</v>
      </c>
      <c r="U49">
        <v>1524</v>
      </c>
      <c r="V49">
        <v>6.0900000000000003E-2</v>
      </c>
      <c r="W49">
        <v>0.50790999999999997</v>
      </c>
      <c r="X49">
        <v>1.41E-3</v>
      </c>
      <c r="Y49">
        <v>2.818E-2</v>
      </c>
      <c r="Z49">
        <v>0.19095999999999999</v>
      </c>
    </row>
    <row r="50" spans="1:26" hidden="1" x14ac:dyDescent="0.2">
      <c r="A50" t="s">
        <v>298</v>
      </c>
      <c r="B50">
        <v>20</v>
      </c>
      <c r="C50" s="1">
        <v>39412557</v>
      </c>
      <c r="D50" t="s">
        <v>10</v>
      </c>
      <c r="E50">
        <v>1446</v>
      </c>
      <c r="F50">
        <v>59286</v>
      </c>
      <c r="G50" t="s">
        <v>110</v>
      </c>
      <c r="H50">
        <v>3</v>
      </c>
      <c r="I50">
        <v>3</v>
      </c>
      <c r="J50" t="s">
        <v>238</v>
      </c>
      <c r="K50" t="s">
        <v>1</v>
      </c>
      <c r="L50">
        <v>30</v>
      </c>
      <c r="N50" t="s">
        <v>109</v>
      </c>
      <c r="O50" s="1">
        <v>198183</v>
      </c>
      <c r="P50">
        <v>12</v>
      </c>
      <c r="Q50" t="s">
        <v>308</v>
      </c>
      <c r="R50">
        <v>0</v>
      </c>
      <c r="S50">
        <v>0</v>
      </c>
      <c r="T50">
        <v>1446</v>
      </c>
      <c r="U50">
        <v>1503</v>
      </c>
      <c r="V50">
        <v>5.6059999999999999E-2</v>
      </c>
      <c r="W50">
        <v>0.50068999999999997</v>
      </c>
      <c r="X50">
        <v>4.4000000000000002E-4</v>
      </c>
      <c r="Y50">
        <v>2.5649999999999999E-2</v>
      </c>
      <c r="Z50">
        <v>0.19289999999999999</v>
      </c>
    </row>
    <row r="51" spans="1:26" hidden="1" x14ac:dyDescent="0.2">
      <c r="A51" t="s">
        <v>298</v>
      </c>
      <c r="B51">
        <v>20</v>
      </c>
      <c r="C51" s="1">
        <v>39412557</v>
      </c>
      <c r="D51" t="s">
        <v>10</v>
      </c>
      <c r="E51">
        <v>1446</v>
      </c>
      <c r="F51">
        <v>59286</v>
      </c>
      <c r="G51" t="s">
        <v>110</v>
      </c>
      <c r="H51">
        <v>3</v>
      </c>
      <c r="I51">
        <v>3</v>
      </c>
      <c r="J51" t="s">
        <v>238</v>
      </c>
      <c r="K51" t="s">
        <v>1</v>
      </c>
      <c r="L51">
        <v>30</v>
      </c>
      <c r="N51" t="s">
        <v>109</v>
      </c>
      <c r="O51" s="1">
        <v>198183</v>
      </c>
      <c r="P51">
        <v>11</v>
      </c>
      <c r="Q51" t="s">
        <v>307</v>
      </c>
      <c r="R51">
        <v>0</v>
      </c>
      <c r="S51">
        <v>0</v>
      </c>
      <c r="T51">
        <v>1446</v>
      </c>
      <c r="U51">
        <v>1516</v>
      </c>
      <c r="V51">
        <v>5.8130000000000001E-2</v>
      </c>
      <c r="W51">
        <v>0.50612999999999997</v>
      </c>
      <c r="X51">
        <v>4.8999999999999998E-4</v>
      </c>
      <c r="Y51">
        <v>2.6980000000000001E-2</v>
      </c>
      <c r="Z51">
        <v>0.16954</v>
      </c>
    </row>
    <row r="52" spans="1:26" hidden="1" x14ac:dyDescent="0.2">
      <c r="A52" t="s">
        <v>298</v>
      </c>
      <c r="B52">
        <v>20</v>
      </c>
      <c r="C52" s="1">
        <v>39412557</v>
      </c>
      <c r="D52" t="s">
        <v>10</v>
      </c>
      <c r="E52">
        <v>1446</v>
      </c>
      <c r="F52">
        <v>59286</v>
      </c>
      <c r="G52" t="s">
        <v>110</v>
      </c>
      <c r="H52">
        <v>3</v>
      </c>
      <c r="I52">
        <v>3</v>
      </c>
      <c r="J52" t="s">
        <v>238</v>
      </c>
      <c r="K52" t="s">
        <v>1</v>
      </c>
      <c r="L52">
        <v>30</v>
      </c>
      <c r="N52" t="s">
        <v>109</v>
      </c>
      <c r="O52" s="1">
        <v>198183</v>
      </c>
      <c r="P52">
        <v>10</v>
      </c>
      <c r="Q52" t="s">
        <v>306</v>
      </c>
      <c r="R52">
        <v>0</v>
      </c>
      <c r="S52">
        <v>0</v>
      </c>
      <c r="T52">
        <v>1446</v>
      </c>
      <c r="U52">
        <v>1546</v>
      </c>
      <c r="V52">
        <v>5.398E-2</v>
      </c>
      <c r="W52">
        <v>0.50190999999999997</v>
      </c>
      <c r="X52">
        <v>5.2999999999999998E-4</v>
      </c>
      <c r="Y52">
        <v>2.494E-2</v>
      </c>
      <c r="Z52">
        <v>0.18182000000000001</v>
      </c>
    </row>
    <row r="53" spans="1:26" hidden="1" x14ac:dyDescent="0.2">
      <c r="A53" t="s">
        <v>298</v>
      </c>
      <c r="B53">
        <v>20</v>
      </c>
      <c r="C53" s="1">
        <v>39412557</v>
      </c>
      <c r="D53" t="s">
        <v>10</v>
      </c>
      <c r="E53">
        <v>1446</v>
      </c>
      <c r="F53">
        <v>59286</v>
      </c>
      <c r="G53" t="s">
        <v>110</v>
      </c>
      <c r="H53">
        <v>3</v>
      </c>
      <c r="I53">
        <v>3</v>
      </c>
      <c r="J53" t="s">
        <v>238</v>
      </c>
      <c r="K53" t="s">
        <v>1</v>
      </c>
      <c r="L53">
        <v>30</v>
      </c>
      <c r="N53" t="s">
        <v>109</v>
      </c>
      <c r="O53" s="1">
        <v>198183</v>
      </c>
      <c r="P53">
        <v>9</v>
      </c>
      <c r="Q53" t="s">
        <v>305</v>
      </c>
      <c r="R53">
        <v>0</v>
      </c>
      <c r="S53">
        <v>0</v>
      </c>
      <c r="T53">
        <v>1446</v>
      </c>
      <c r="U53">
        <v>1520</v>
      </c>
      <c r="V53">
        <v>5.7439999999999998E-2</v>
      </c>
      <c r="W53">
        <v>0.50278</v>
      </c>
      <c r="X53">
        <v>5.0000000000000001E-4</v>
      </c>
      <c r="Y53">
        <v>2.6540000000000001E-2</v>
      </c>
      <c r="Z53">
        <v>0.23566999999999999</v>
      </c>
    </row>
    <row r="54" spans="1:26" hidden="1" x14ac:dyDescent="0.2">
      <c r="A54" t="s">
        <v>298</v>
      </c>
      <c r="B54">
        <v>20</v>
      </c>
      <c r="C54" s="1">
        <v>39412557</v>
      </c>
      <c r="D54" t="s">
        <v>10</v>
      </c>
      <c r="E54">
        <v>1446</v>
      </c>
      <c r="F54">
        <v>59286</v>
      </c>
      <c r="G54" t="s">
        <v>110</v>
      </c>
      <c r="H54">
        <v>3</v>
      </c>
      <c r="I54">
        <v>3</v>
      </c>
      <c r="J54" t="s">
        <v>238</v>
      </c>
      <c r="K54" t="s">
        <v>1</v>
      </c>
      <c r="L54">
        <v>30</v>
      </c>
      <c r="N54" t="s">
        <v>109</v>
      </c>
      <c r="O54" s="1">
        <v>198183</v>
      </c>
      <c r="P54">
        <v>8</v>
      </c>
      <c r="Q54" t="s">
        <v>304</v>
      </c>
      <c r="R54">
        <v>0</v>
      </c>
      <c r="S54">
        <v>0</v>
      </c>
      <c r="T54">
        <v>1446</v>
      </c>
      <c r="U54">
        <v>1513</v>
      </c>
      <c r="V54">
        <v>6.2280000000000002E-2</v>
      </c>
      <c r="W54">
        <v>0.51187000000000005</v>
      </c>
      <c r="X54">
        <v>5.5000000000000003E-4</v>
      </c>
      <c r="Y54">
        <v>2.9319999999999999E-2</v>
      </c>
      <c r="Z54">
        <v>0.18801000000000001</v>
      </c>
    </row>
    <row r="55" spans="1:26" hidden="1" x14ac:dyDescent="0.2">
      <c r="A55" t="s">
        <v>298</v>
      </c>
      <c r="B55">
        <v>20</v>
      </c>
      <c r="C55" s="1">
        <v>39412557</v>
      </c>
      <c r="D55" t="s">
        <v>10</v>
      </c>
      <c r="E55">
        <v>1446</v>
      </c>
      <c r="F55">
        <v>59286</v>
      </c>
      <c r="G55" t="s">
        <v>110</v>
      </c>
      <c r="H55">
        <v>3</v>
      </c>
      <c r="I55">
        <v>3</v>
      </c>
      <c r="J55" t="s">
        <v>238</v>
      </c>
      <c r="K55" t="s">
        <v>1</v>
      </c>
      <c r="L55">
        <v>30</v>
      </c>
      <c r="N55" t="s">
        <v>109</v>
      </c>
      <c r="O55" s="1">
        <v>198183</v>
      </c>
      <c r="P55">
        <v>7</v>
      </c>
      <c r="Q55" t="s">
        <v>50</v>
      </c>
      <c r="R55">
        <v>0</v>
      </c>
      <c r="S55">
        <v>0</v>
      </c>
      <c r="T55">
        <v>1446</v>
      </c>
      <c r="U55">
        <v>1555</v>
      </c>
      <c r="V55">
        <v>5.4670000000000003E-2</v>
      </c>
      <c r="W55">
        <v>0.50104000000000004</v>
      </c>
      <c r="X55">
        <v>3.6999999999999999E-4</v>
      </c>
      <c r="Y55">
        <v>2.5340000000000001E-2</v>
      </c>
      <c r="Z55">
        <v>0.18955</v>
      </c>
    </row>
    <row r="56" spans="1:26" hidden="1" x14ac:dyDescent="0.2">
      <c r="A56" t="s">
        <v>298</v>
      </c>
      <c r="B56">
        <v>20</v>
      </c>
      <c r="C56" s="1">
        <v>39412557</v>
      </c>
      <c r="D56" t="s">
        <v>10</v>
      </c>
      <c r="E56">
        <v>1446</v>
      </c>
      <c r="F56">
        <v>59286</v>
      </c>
      <c r="G56" t="s">
        <v>110</v>
      </c>
      <c r="H56">
        <v>3</v>
      </c>
      <c r="I56">
        <v>3</v>
      </c>
      <c r="J56" t="s">
        <v>238</v>
      </c>
      <c r="K56" t="s">
        <v>1</v>
      </c>
      <c r="L56">
        <v>30</v>
      </c>
      <c r="N56" t="s">
        <v>109</v>
      </c>
      <c r="O56" s="1">
        <v>198183</v>
      </c>
      <c r="P56">
        <v>6</v>
      </c>
      <c r="Q56" t="s">
        <v>303</v>
      </c>
      <c r="R56">
        <v>0</v>
      </c>
      <c r="S56">
        <v>0</v>
      </c>
      <c r="T56">
        <v>1446</v>
      </c>
      <c r="U56">
        <v>1510</v>
      </c>
      <c r="V56">
        <v>6.2280000000000002E-2</v>
      </c>
      <c r="W56">
        <v>0.50809000000000004</v>
      </c>
      <c r="X56">
        <v>5.0000000000000001E-4</v>
      </c>
      <c r="Y56">
        <v>2.8760000000000001E-2</v>
      </c>
      <c r="Z56">
        <v>0.21798000000000001</v>
      </c>
    </row>
    <row r="57" spans="1:26" hidden="1" x14ac:dyDescent="0.2">
      <c r="A57" t="s">
        <v>298</v>
      </c>
      <c r="B57">
        <v>20</v>
      </c>
      <c r="C57" s="1">
        <v>39412557</v>
      </c>
      <c r="D57" t="s">
        <v>10</v>
      </c>
      <c r="E57">
        <v>1446</v>
      </c>
      <c r="F57">
        <v>59286</v>
      </c>
      <c r="G57" t="s">
        <v>110</v>
      </c>
      <c r="H57">
        <v>3</v>
      </c>
      <c r="I57">
        <v>3</v>
      </c>
      <c r="J57" t="s">
        <v>238</v>
      </c>
      <c r="K57" t="s">
        <v>1</v>
      </c>
      <c r="L57">
        <v>30</v>
      </c>
      <c r="N57" t="s">
        <v>109</v>
      </c>
      <c r="O57" s="1">
        <v>198183</v>
      </c>
      <c r="P57">
        <v>5</v>
      </c>
      <c r="Q57" t="s">
        <v>302</v>
      </c>
      <c r="R57">
        <v>0</v>
      </c>
      <c r="S57">
        <v>0</v>
      </c>
      <c r="T57">
        <v>1446</v>
      </c>
      <c r="U57">
        <v>1537</v>
      </c>
      <c r="V57">
        <v>5.0520000000000002E-2</v>
      </c>
      <c r="W57">
        <v>0.49301</v>
      </c>
      <c r="X57">
        <v>3.6999999999999999E-4</v>
      </c>
      <c r="Y57">
        <v>2.3709999999999998E-2</v>
      </c>
      <c r="Z57">
        <v>0.20813999999999999</v>
      </c>
    </row>
    <row r="58" spans="1:26" hidden="1" x14ac:dyDescent="0.2">
      <c r="A58" t="s">
        <v>298</v>
      </c>
      <c r="B58">
        <v>20</v>
      </c>
      <c r="C58" s="1">
        <v>39412557</v>
      </c>
      <c r="D58" t="s">
        <v>10</v>
      </c>
      <c r="E58">
        <v>1446</v>
      </c>
      <c r="F58">
        <v>59286</v>
      </c>
      <c r="G58" t="s">
        <v>110</v>
      </c>
      <c r="H58">
        <v>3</v>
      </c>
      <c r="I58">
        <v>3</v>
      </c>
      <c r="J58" t="s">
        <v>238</v>
      </c>
      <c r="K58" t="s">
        <v>1</v>
      </c>
      <c r="L58">
        <v>30</v>
      </c>
      <c r="N58" t="s">
        <v>109</v>
      </c>
      <c r="O58" s="1">
        <v>198183</v>
      </c>
      <c r="P58">
        <v>4</v>
      </c>
      <c r="Q58" t="s">
        <v>301</v>
      </c>
      <c r="R58">
        <v>0</v>
      </c>
      <c r="S58">
        <v>0</v>
      </c>
      <c r="T58">
        <v>1446</v>
      </c>
      <c r="U58">
        <v>1502</v>
      </c>
      <c r="V58">
        <v>6.021E-2</v>
      </c>
      <c r="W58">
        <v>0.50631000000000004</v>
      </c>
      <c r="X58">
        <v>1.23E-3</v>
      </c>
      <c r="Y58">
        <v>2.818E-2</v>
      </c>
      <c r="Z58">
        <v>0.23175999999999999</v>
      </c>
    </row>
    <row r="59" spans="1:26" hidden="1" x14ac:dyDescent="0.2">
      <c r="A59" t="s">
        <v>298</v>
      </c>
      <c r="B59">
        <v>20</v>
      </c>
      <c r="C59" s="1">
        <v>39412557</v>
      </c>
      <c r="D59" t="s">
        <v>10</v>
      </c>
      <c r="E59">
        <v>1446</v>
      </c>
      <c r="F59">
        <v>59286</v>
      </c>
      <c r="G59" t="s">
        <v>110</v>
      </c>
      <c r="H59">
        <v>3</v>
      </c>
      <c r="I59">
        <v>3</v>
      </c>
      <c r="J59" t="s">
        <v>238</v>
      </c>
      <c r="K59" t="s">
        <v>1</v>
      </c>
      <c r="L59">
        <v>30</v>
      </c>
      <c r="N59" t="s">
        <v>109</v>
      </c>
      <c r="O59" s="1">
        <v>198183</v>
      </c>
      <c r="P59">
        <v>3</v>
      </c>
      <c r="Q59" t="s">
        <v>300</v>
      </c>
      <c r="R59">
        <v>0</v>
      </c>
      <c r="S59">
        <v>0</v>
      </c>
      <c r="T59">
        <v>1446</v>
      </c>
      <c r="U59">
        <v>1529</v>
      </c>
      <c r="V59">
        <v>5.8819999999999997E-2</v>
      </c>
      <c r="W59">
        <v>0.50488999999999995</v>
      </c>
      <c r="X59">
        <v>8.9999999999999998E-4</v>
      </c>
      <c r="Y59">
        <v>2.742E-2</v>
      </c>
      <c r="Z59">
        <v>0.22212999999999999</v>
      </c>
    </row>
    <row r="60" spans="1:26" hidden="1" x14ac:dyDescent="0.2">
      <c r="A60" t="s">
        <v>298</v>
      </c>
      <c r="B60">
        <v>20</v>
      </c>
      <c r="C60" s="1">
        <v>39412557</v>
      </c>
      <c r="D60" t="s">
        <v>10</v>
      </c>
      <c r="E60">
        <v>1446</v>
      </c>
      <c r="F60">
        <v>59286</v>
      </c>
      <c r="G60" t="s">
        <v>110</v>
      </c>
      <c r="H60">
        <v>3</v>
      </c>
      <c r="I60">
        <v>3</v>
      </c>
      <c r="J60" t="s">
        <v>238</v>
      </c>
      <c r="K60" t="s">
        <v>1</v>
      </c>
      <c r="L60">
        <v>30</v>
      </c>
      <c r="N60" t="s">
        <v>109</v>
      </c>
      <c r="O60" s="1">
        <v>198183</v>
      </c>
      <c r="P60">
        <v>2</v>
      </c>
      <c r="Q60" t="s">
        <v>299</v>
      </c>
      <c r="R60">
        <v>0</v>
      </c>
      <c r="S60">
        <v>0</v>
      </c>
      <c r="T60">
        <v>1446</v>
      </c>
      <c r="U60">
        <v>1508</v>
      </c>
      <c r="V60">
        <v>5.5359999999999999E-2</v>
      </c>
      <c r="W60">
        <v>0.50156000000000001</v>
      </c>
      <c r="X60">
        <v>6.8000000000000005E-4</v>
      </c>
      <c r="Y60">
        <v>2.562E-2</v>
      </c>
      <c r="Z60">
        <v>0.26708999999999999</v>
      </c>
    </row>
    <row r="61" spans="1:26" hidden="1" x14ac:dyDescent="0.2">
      <c r="A61" t="s">
        <v>298</v>
      </c>
      <c r="B61">
        <v>20</v>
      </c>
      <c r="C61" s="1">
        <v>39412557</v>
      </c>
      <c r="D61" t="s">
        <v>10</v>
      </c>
      <c r="E61">
        <v>1446</v>
      </c>
      <c r="F61">
        <v>59286</v>
      </c>
      <c r="G61" t="s">
        <v>110</v>
      </c>
      <c r="H61">
        <v>3</v>
      </c>
      <c r="I61">
        <v>3</v>
      </c>
      <c r="J61" t="s">
        <v>238</v>
      </c>
      <c r="K61" t="s">
        <v>1</v>
      </c>
      <c r="L61">
        <v>30</v>
      </c>
      <c r="N61" t="s">
        <v>109</v>
      </c>
      <c r="O61" s="1">
        <v>198183</v>
      </c>
      <c r="P61">
        <v>1</v>
      </c>
      <c r="Q61" t="s">
        <v>297</v>
      </c>
      <c r="R61">
        <v>0</v>
      </c>
      <c r="S61">
        <v>0</v>
      </c>
      <c r="T61">
        <v>1446</v>
      </c>
      <c r="U61">
        <v>1532</v>
      </c>
      <c r="V61">
        <v>4.9829999999999999E-2</v>
      </c>
      <c r="W61">
        <v>0.49691000000000002</v>
      </c>
      <c r="X61">
        <v>3.8999999999999999E-4</v>
      </c>
      <c r="Y61">
        <v>2.282E-2</v>
      </c>
      <c r="Z61">
        <v>0.16900999999999999</v>
      </c>
    </row>
    <row r="62" spans="1:26" hidden="1" x14ac:dyDescent="0.2">
      <c r="A62" t="s">
        <v>296</v>
      </c>
      <c r="B62">
        <v>20</v>
      </c>
      <c r="C62" s="1">
        <v>3086155</v>
      </c>
      <c r="D62" t="s">
        <v>106</v>
      </c>
      <c r="E62">
        <v>1446</v>
      </c>
      <c r="F62">
        <v>59589</v>
      </c>
      <c r="G62" t="s">
        <v>105</v>
      </c>
      <c r="H62" t="s">
        <v>3</v>
      </c>
      <c r="I62" t="s">
        <v>3</v>
      </c>
      <c r="J62" t="s">
        <v>238</v>
      </c>
      <c r="K62" t="s">
        <v>1</v>
      </c>
      <c r="L62">
        <v>30</v>
      </c>
      <c r="N62" s="1">
        <v>8241909</v>
      </c>
      <c r="O62" s="1">
        <v>104359</v>
      </c>
      <c r="P62">
        <v>20</v>
      </c>
      <c r="R62">
        <v>558</v>
      </c>
      <c r="S62">
        <v>0</v>
      </c>
      <c r="T62">
        <v>888</v>
      </c>
      <c r="U62">
        <v>811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hidden="1" x14ac:dyDescent="0.2">
      <c r="A63" t="s">
        <v>296</v>
      </c>
      <c r="B63">
        <v>20</v>
      </c>
      <c r="C63" s="1">
        <v>3086155</v>
      </c>
      <c r="D63" t="s">
        <v>106</v>
      </c>
      <c r="E63">
        <v>1446</v>
      </c>
      <c r="F63">
        <v>59589</v>
      </c>
      <c r="G63" t="s">
        <v>105</v>
      </c>
      <c r="H63" t="s">
        <v>3</v>
      </c>
      <c r="I63" t="s">
        <v>3</v>
      </c>
      <c r="J63" t="s">
        <v>238</v>
      </c>
      <c r="K63" t="s">
        <v>1</v>
      </c>
      <c r="L63">
        <v>30</v>
      </c>
      <c r="N63" s="1">
        <v>8241909</v>
      </c>
      <c r="O63" s="1">
        <v>104359</v>
      </c>
      <c r="P63">
        <v>19</v>
      </c>
      <c r="R63">
        <v>514</v>
      </c>
      <c r="S63">
        <v>0</v>
      </c>
      <c r="T63">
        <v>932</v>
      </c>
      <c r="U63">
        <v>814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hidden="1" x14ac:dyDescent="0.2">
      <c r="A64" t="s">
        <v>296</v>
      </c>
      <c r="B64">
        <v>20</v>
      </c>
      <c r="C64" s="1">
        <v>3086155</v>
      </c>
      <c r="D64" t="s">
        <v>106</v>
      </c>
      <c r="E64">
        <v>1446</v>
      </c>
      <c r="F64">
        <v>59589</v>
      </c>
      <c r="G64" t="s">
        <v>105</v>
      </c>
      <c r="H64" t="s">
        <v>3</v>
      </c>
      <c r="I64" t="s">
        <v>3</v>
      </c>
      <c r="J64" t="s">
        <v>238</v>
      </c>
      <c r="K64" t="s">
        <v>1</v>
      </c>
      <c r="L64">
        <v>30</v>
      </c>
      <c r="N64" s="1">
        <v>8241909</v>
      </c>
      <c r="O64" s="1">
        <v>104359</v>
      </c>
      <c r="P64">
        <v>18</v>
      </c>
      <c r="R64">
        <v>792</v>
      </c>
      <c r="S64">
        <v>0</v>
      </c>
      <c r="T64">
        <v>654</v>
      </c>
      <c r="U64">
        <v>664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hidden="1" x14ac:dyDescent="0.2">
      <c r="A65" t="s">
        <v>296</v>
      </c>
      <c r="B65">
        <v>20</v>
      </c>
      <c r="C65" s="1">
        <v>3086155</v>
      </c>
      <c r="D65" t="s">
        <v>106</v>
      </c>
      <c r="E65">
        <v>1446</v>
      </c>
      <c r="F65">
        <v>59589</v>
      </c>
      <c r="G65" t="s">
        <v>105</v>
      </c>
      <c r="H65" t="s">
        <v>3</v>
      </c>
      <c r="I65" t="s">
        <v>3</v>
      </c>
      <c r="J65" t="s">
        <v>238</v>
      </c>
      <c r="K65" t="s">
        <v>1</v>
      </c>
      <c r="L65">
        <v>30</v>
      </c>
      <c r="N65" s="1">
        <v>8241909</v>
      </c>
      <c r="O65" s="1">
        <v>104359</v>
      </c>
      <c r="P65">
        <v>17</v>
      </c>
      <c r="R65">
        <v>1422</v>
      </c>
      <c r="S65">
        <v>0</v>
      </c>
      <c r="T65">
        <v>24</v>
      </c>
      <c r="U65">
        <v>25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hidden="1" x14ac:dyDescent="0.2">
      <c r="A66" t="s">
        <v>296</v>
      </c>
      <c r="B66">
        <v>20</v>
      </c>
      <c r="C66" s="1">
        <v>3086155</v>
      </c>
      <c r="D66" t="s">
        <v>106</v>
      </c>
      <c r="E66">
        <v>1446</v>
      </c>
      <c r="F66">
        <v>59589</v>
      </c>
      <c r="G66" t="s">
        <v>105</v>
      </c>
      <c r="H66" t="s">
        <v>3</v>
      </c>
      <c r="I66" t="s">
        <v>3</v>
      </c>
      <c r="J66" t="s">
        <v>238</v>
      </c>
      <c r="K66" t="s">
        <v>1</v>
      </c>
      <c r="L66">
        <v>30</v>
      </c>
      <c r="N66" s="1">
        <v>8241909</v>
      </c>
      <c r="O66" s="1">
        <v>104359</v>
      </c>
      <c r="P66">
        <v>16</v>
      </c>
      <c r="R66">
        <v>1061</v>
      </c>
      <c r="S66">
        <v>0</v>
      </c>
      <c r="T66">
        <v>385</v>
      </c>
      <c r="U66">
        <v>323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hidden="1" x14ac:dyDescent="0.2">
      <c r="A67" t="s">
        <v>296</v>
      </c>
      <c r="B67">
        <v>20</v>
      </c>
      <c r="C67" s="1">
        <v>3086155</v>
      </c>
      <c r="D67" t="s">
        <v>106</v>
      </c>
      <c r="E67">
        <v>1446</v>
      </c>
      <c r="F67">
        <v>59589</v>
      </c>
      <c r="G67" t="s">
        <v>105</v>
      </c>
      <c r="H67" t="s">
        <v>3</v>
      </c>
      <c r="I67" t="s">
        <v>3</v>
      </c>
      <c r="J67" t="s">
        <v>238</v>
      </c>
      <c r="K67" t="s">
        <v>1</v>
      </c>
      <c r="L67">
        <v>30</v>
      </c>
      <c r="N67" s="1">
        <v>8241909</v>
      </c>
      <c r="O67" s="1">
        <v>104359</v>
      </c>
      <c r="P67">
        <v>15</v>
      </c>
      <c r="R67">
        <v>577</v>
      </c>
      <c r="S67">
        <v>0</v>
      </c>
      <c r="T67">
        <v>869</v>
      </c>
      <c r="U67">
        <v>797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hidden="1" x14ac:dyDescent="0.2">
      <c r="A68" t="s">
        <v>296</v>
      </c>
      <c r="B68">
        <v>20</v>
      </c>
      <c r="C68" s="1">
        <v>3086155</v>
      </c>
      <c r="D68" t="s">
        <v>106</v>
      </c>
      <c r="E68">
        <v>1446</v>
      </c>
      <c r="F68">
        <v>59589</v>
      </c>
      <c r="G68" t="s">
        <v>105</v>
      </c>
      <c r="H68" t="s">
        <v>3</v>
      </c>
      <c r="I68" t="s">
        <v>3</v>
      </c>
      <c r="J68" t="s">
        <v>238</v>
      </c>
      <c r="K68" t="s">
        <v>1</v>
      </c>
      <c r="L68">
        <v>30</v>
      </c>
      <c r="N68" s="1">
        <v>8241909</v>
      </c>
      <c r="O68" s="1">
        <v>104359</v>
      </c>
      <c r="P68">
        <v>14</v>
      </c>
      <c r="R68">
        <v>732</v>
      </c>
      <c r="S68">
        <v>0</v>
      </c>
      <c r="T68">
        <v>714</v>
      </c>
      <c r="U68">
        <v>710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hidden="1" x14ac:dyDescent="0.2">
      <c r="A69" t="s">
        <v>296</v>
      </c>
      <c r="B69">
        <v>20</v>
      </c>
      <c r="C69" s="1">
        <v>3086155</v>
      </c>
      <c r="D69" t="s">
        <v>106</v>
      </c>
      <c r="E69">
        <v>1446</v>
      </c>
      <c r="F69">
        <v>59589</v>
      </c>
      <c r="G69" t="s">
        <v>105</v>
      </c>
      <c r="H69" t="s">
        <v>3</v>
      </c>
      <c r="I69" t="s">
        <v>3</v>
      </c>
      <c r="J69" t="s">
        <v>238</v>
      </c>
      <c r="K69" t="s">
        <v>1</v>
      </c>
      <c r="L69">
        <v>30</v>
      </c>
      <c r="N69" s="1">
        <v>8241909</v>
      </c>
      <c r="O69" s="1">
        <v>104359</v>
      </c>
      <c r="P69">
        <v>13</v>
      </c>
      <c r="R69">
        <v>625</v>
      </c>
      <c r="S69">
        <v>0</v>
      </c>
      <c r="T69">
        <v>821</v>
      </c>
      <c r="U69">
        <v>720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hidden="1" x14ac:dyDescent="0.2">
      <c r="A70" t="s">
        <v>296</v>
      </c>
      <c r="B70">
        <v>20</v>
      </c>
      <c r="C70" s="1">
        <v>3086155</v>
      </c>
      <c r="D70" t="s">
        <v>106</v>
      </c>
      <c r="E70">
        <v>1446</v>
      </c>
      <c r="F70">
        <v>59589</v>
      </c>
      <c r="G70" t="s">
        <v>105</v>
      </c>
      <c r="H70" t="s">
        <v>3</v>
      </c>
      <c r="I70" t="s">
        <v>3</v>
      </c>
      <c r="J70" t="s">
        <v>238</v>
      </c>
      <c r="K70" t="s">
        <v>1</v>
      </c>
      <c r="L70">
        <v>30</v>
      </c>
      <c r="N70" s="1">
        <v>8241909</v>
      </c>
      <c r="O70" s="1">
        <v>104359</v>
      </c>
      <c r="P70">
        <v>12</v>
      </c>
      <c r="R70">
        <v>563</v>
      </c>
      <c r="S70">
        <v>0</v>
      </c>
      <c r="T70">
        <v>883</v>
      </c>
      <c r="U70">
        <v>880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hidden="1" x14ac:dyDescent="0.2">
      <c r="A71" t="s">
        <v>296</v>
      </c>
      <c r="B71">
        <v>20</v>
      </c>
      <c r="C71" s="1">
        <v>3086155</v>
      </c>
      <c r="D71" t="s">
        <v>106</v>
      </c>
      <c r="E71">
        <v>1446</v>
      </c>
      <c r="F71">
        <v>59589</v>
      </c>
      <c r="G71" t="s">
        <v>105</v>
      </c>
      <c r="H71" t="s">
        <v>3</v>
      </c>
      <c r="I71" t="s">
        <v>3</v>
      </c>
      <c r="J71" t="s">
        <v>238</v>
      </c>
      <c r="K71" t="s">
        <v>1</v>
      </c>
      <c r="L71">
        <v>30</v>
      </c>
      <c r="N71" s="1">
        <v>8241909</v>
      </c>
      <c r="O71" s="1">
        <v>104359</v>
      </c>
      <c r="P71">
        <v>11</v>
      </c>
      <c r="R71">
        <v>646</v>
      </c>
      <c r="S71">
        <v>0</v>
      </c>
      <c r="T71">
        <v>800</v>
      </c>
      <c r="U71">
        <v>756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hidden="1" x14ac:dyDescent="0.2">
      <c r="A72" t="s">
        <v>296</v>
      </c>
      <c r="B72">
        <v>20</v>
      </c>
      <c r="C72" s="1">
        <v>3086155</v>
      </c>
      <c r="D72" t="s">
        <v>106</v>
      </c>
      <c r="E72">
        <v>1446</v>
      </c>
      <c r="F72">
        <v>59589</v>
      </c>
      <c r="G72" t="s">
        <v>105</v>
      </c>
      <c r="H72" t="s">
        <v>3</v>
      </c>
      <c r="I72" t="s">
        <v>3</v>
      </c>
      <c r="J72" t="s">
        <v>238</v>
      </c>
      <c r="K72" t="s">
        <v>1</v>
      </c>
      <c r="L72">
        <v>30</v>
      </c>
      <c r="N72" s="1">
        <v>8241909</v>
      </c>
      <c r="O72" s="1">
        <v>104359</v>
      </c>
      <c r="P72">
        <v>10</v>
      </c>
      <c r="R72">
        <v>565</v>
      </c>
      <c r="S72">
        <v>0</v>
      </c>
      <c r="T72">
        <v>881</v>
      </c>
      <c r="U72">
        <v>847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hidden="1" x14ac:dyDescent="0.2">
      <c r="A73" t="s">
        <v>296</v>
      </c>
      <c r="B73">
        <v>20</v>
      </c>
      <c r="C73" s="1">
        <v>3086155</v>
      </c>
      <c r="D73" t="s">
        <v>106</v>
      </c>
      <c r="E73">
        <v>1446</v>
      </c>
      <c r="F73">
        <v>59589</v>
      </c>
      <c r="G73" t="s">
        <v>105</v>
      </c>
      <c r="H73" t="s">
        <v>3</v>
      </c>
      <c r="I73" t="s">
        <v>3</v>
      </c>
      <c r="J73" t="s">
        <v>238</v>
      </c>
      <c r="K73" t="s">
        <v>1</v>
      </c>
      <c r="L73">
        <v>30</v>
      </c>
      <c r="N73" s="1">
        <v>8241909</v>
      </c>
      <c r="O73" s="1">
        <v>104359</v>
      </c>
      <c r="P73">
        <v>9</v>
      </c>
      <c r="R73">
        <v>1134</v>
      </c>
      <c r="S73">
        <v>0</v>
      </c>
      <c r="T73">
        <v>312</v>
      </c>
      <c r="U73">
        <v>299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hidden="1" x14ac:dyDescent="0.2">
      <c r="A74" t="s">
        <v>296</v>
      </c>
      <c r="B74">
        <v>20</v>
      </c>
      <c r="C74" s="1">
        <v>3086155</v>
      </c>
      <c r="D74" t="s">
        <v>106</v>
      </c>
      <c r="E74">
        <v>1446</v>
      </c>
      <c r="F74">
        <v>59589</v>
      </c>
      <c r="G74" t="s">
        <v>105</v>
      </c>
      <c r="H74" t="s">
        <v>3</v>
      </c>
      <c r="I74" t="s">
        <v>3</v>
      </c>
      <c r="J74" t="s">
        <v>238</v>
      </c>
      <c r="K74" t="s">
        <v>1</v>
      </c>
      <c r="L74">
        <v>30</v>
      </c>
      <c r="N74" s="1">
        <v>8241909</v>
      </c>
      <c r="O74" s="1">
        <v>104359</v>
      </c>
      <c r="P74">
        <v>8</v>
      </c>
      <c r="R74">
        <v>1435</v>
      </c>
      <c r="S74">
        <v>0</v>
      </c>
      <c r="T74">
        <v>11</v>
      </c>
      <c r="U74">
        <v>4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hidden="1" x14ac:dyDescent="0.2">
      <c r="A75" t="s">
        <v>296</v>
      </c>
      <c r="B75">
        <v>20</v>
      </c>
      <c r="C75" s="1">
        <v>3086155</v>
      </c>
      <c r="D75" t="s">
        <v>106</v>
      </c>
      <c r="E75">
        <v>1446</v>
      </c>
      <c r="F75">
        <v>59589</v>
      </c>
      <c r="G75" t="s">
        <v>105</v>
      </c>
      <c r="H75" t="s">
        <v>3</v>
      </c>
      <c r="I75" t="s">
        <v>3</v>
      </c>
      <c r="J75" t="s">
        <v>238</v>
      </c>
      <c r="K75" t="s">
        <v>1</v>
      </c>
      <c r="L75">
        <v>30</v>
      </c>
      <c r="N75" s="1">
        <v>8241909</v>
      </c>
      <c r="O75" s="1">
        <v>104359</v>
      </c>
      <c r="P75">
        <v>7</v>
      </c>
      <c r="R75">
        <v>791</v>
      </c>
      <c r="S75">
        <v>0</v>
      </c>
      <c r="T75">
        <v>655</v>
      </c>
      <c r="U75">
        <v>510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hidden="1" x14ac:dyDescent="0.2">
      <c r="A76" t="s">
        <v>296</v>
      </c>
      <c r="B76">
        <v>20</v>
      </c>
      <c r="C76" s="1">
        <v>3086155</v>
      </c>
      <c r="D76" t="s">
        <v>106</v>
      </c>
      <c r="E76">
        <v>1446</v>
      </c>
      <c r="F76">
        <v>59589</v>
      </c>
      <c r="G76" t="s">
        <v>105</v>
      </c>
      <c r="H76" t="s">
        <v>3</v>
      </c>
      <c r="I76" t="s">
        <v>3</v>
      </c>
      <c r="J76" t="s">
        <v>238</v>
      </c>
      <c r="K76" t="s">
        <v>1</v>
      </c>
      <c r="L76">
        <v>30</v>
      </c>
      <c r="N76" s="1">
        <v>8241909</v>
      </c>
      <c r="O76" s="1">
        <v>104359</v>
      </c>
      <c r="P76">
        <v>6</v>
      </c>
      <c r="R76">
        <v>810</v>
      </c>
      <c r="S76">
        <v>0</v>
      </c>
      <c r="T76">
        <v>636</v>
      </c>
      <c r="U76">
        <v>608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hidden="1" x14ac:dyDescent="0.2">
      <c r="A77" t="s">
        <v>296</v>
      </c>
      <c r="B77">
        <v>20</v>
      </c>
      <c r="C77" s="1">
        <v>3086155</v>
      </c>
      <c r="D77" t="s">
        <v>106</v>
      </c>
      <c r="E77">
        <v>1446</v>
      </c>
      <c r="F77">
        <v>59589</v>
      </c>
      <c r="G77" t="s">
        <v>105</v>
      </c>
      <c r="H77" t="s">
        <v>3</v>
      </c>
      <c r="I77" t="s">
        <v>3</v>
      </c>
      <c r="J77" t="s">
        <v>238</v>
      </c>
      <c r="K77" t="s">
        <v>1</v>
      </c>
      <c r="L77">
        <v>30</v>
      </c>
      <c r="N77" s="1">
        <v>8241909</v>
      </c>
      <c r="O77" s="1">
        <v>104359</v>
      </c>
      <c r="P77">
        <v>5</v>
      </c>
      <c r="R77">
        <v>1421</v>
      </c>
      <c r="S77">
        <v>0</v>
      </c>
      <c r="T77">
        <v>25</v>
      </c>
      <c r="U77">
        <v>8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hidden="1" x14ac:dyDescent="0.2">
      <c r="A78" t="s">
        <v>296</v>
      </c>
      <c r="B78">
        <v>20</v>
      </c>
      <c r="C78" s="1">
        <v>3086155</v>
      </c>
      <c r="D78" t="s">
        <v>106</v>
      </c>
      <c r="E78">
        <v>1446</v>
      </c>
      <c r="F78">
        <v>59589</v>
      </c>
      <c r="G78" t="s">
        <v>105</v>
      </c>
      <c r="H78" t="s">
        <v>3</v>
      </c>
      <c r="I78" t="s">
        <v>3</v>
      </c>
      <c r="J78" t="s">
        <v>238</v>
      </c>
      <c r="K78" t="s">
        <v>1</v>
      </c>
      <c r="L78">
        <v>30</v>
      </c>
      <c r="N78" s="1">
        <v>8241909</v>
      </c>
      <c r="O78" s="1">
        <v>104359</v>
      </c>
      <c r="P78">
        <v>4</v>
      </c>
      <c r="R78">
        <v>1106</v>
      </c>
      <c r="S78">
        <v>0</v>
      </c>
      <c r="T78">
        <v>340</v>
      </c>
      <c r="U78">
        <v>388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hidden="1" x14ac:dyDescent="0.2">
      <c r="A79" t="s">
        <v>296</v>
      </c>
      <c r="B79">
        <v>20</v>
      </c>
      <c r="C79" s="1">
        <v>3086155</v>
      </c>
      <c r="D79" t="s">
        <v>106</v>
      </c>
      <c r="E79">
        <v>1446</v>
      </c>
      <c r="F79">
        <v>59589</v>
      </c>
      <c r="G79" t="s">
        <v>105</v>
      </c>
      <c r="H79" t="s">
        <v>3</v>
      </c>
      <c r="I79" t="s">
        <v>3</v>
      </c>
      <c r="J79" t="s">
        <v>238</v>
      </c>
      <c r="K79" t="s">
        <v>1</v>
      </c>
      <c r="L79">
        <v>30</v>
      </c>
      <c r="N79" s="1">
        <v>8241909</v>
      </c>
      <c r="O79" s="1">
        <v>104359</v>
      </c>
      <c r="P79">
        <v>3</v>
      </c>
      <c r="R79">
        <v>758</v>
      </c>
      <c r="S79">
        <v>0</v>
      </c>
      <c r="T79">
        <v>688</v>
      </c>
      <c r="U79">
        <v>826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hidden="1" x14ac:dyDescent="0.2">
      <c r="A80" t="s">
        <v>296</v>
      </c>
      <c r="B80">
        <v>20</v>
      </c>
      <c r="C80" s="1">
        <v>3086155</v>
      </c>
      <c r="D80" t="s">
        <v>106</v>
      </c>
      <c r="E80">
        <v>1446</v>
      </c>
      <c r="F80">
        <v>59589</v>
      </c>
      <c r="G80" t="s">
        <v>105</v>
      </c>
      <c r="H80" t="s">
        <v>3</v>
      </c>
      <c r="I80" t="s">
        <v>3</v>
      </c>
      <c r="J80" t="s">
        <v>238</v>
      </c>
      <c r="K80" t="s">
        <v>1</v>
      </c>
      <c r="L80">
        <v>30</v>
      </c>
      <c r="N80" s="1">
        <v>8241909</v>
      </c>
      <c r="O80" s="1">
        <v>104359</v>
      </c>
      <c r="P80">
        <v>2</v>
      </c>
      <c r="R80">
        <v>966</v>
      </c>
      <c r="S80">
        <v>0</v>
      </c>
      <c r="T80">
        <v>480</v>
      </c>
      <c r="U80">
        <v>466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hidden="1" x14ac:dyDescent="0.2">
      <c r="A81" t="s">
        <v>296</v>
      </c>
      <c r="B81">
        <v>20</v>
      </c>
      <c r="C81" s="1">
        <v>3086155</v>
      </c>
      <c r="D81" t="s">
        <v>106</v>
      </c>
      <c r="E81">
        <v>1446</v>
      </c>
      <c r="F81">
        <v>59589</v>
      </c>
      <c r="G81" t="s">
        <v>105</v>
      </c>
      <c r="H81" t="s">
        <v>3</v>
      </c>
      <c r="I81" t="s">
        <v>3</v>
      </c>
      <c r="J81" t="s">
        <v>238</v>
      </c>
      <c r="K81" t="s">
        <v>1</v>
      </c>
      <c r="L81">
        <v>30</v>
      </c>
      <c r="N81" s="1">
        <v>8241909</v>
      </c>
      <c r="O81" s="1">
        <v>104359</v>
      </c>
      <c r="P81">
        <v>1</v>
      </c>
      <c r="R81">
        <v>488</v>
      </c>
      <c r="S81">
        <v>0</v>
      </c>
      <c r="T81">
        <v>958</v>
      </c>
      <c r="U81">
        <v>847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hidden="1" x14ac:dyDescent="0.2">
      <c r="A82" t="s">
        <v>280</v>
      </c>
      <c r="B82">
        <v>20</v>
      </c>
      <c r="C82" s="1">
        <v>74616838</v>
      </c>
      <c r="D82" t="s">
        <v>55</v>
      </c>
      <c r="E82">
        <v>2252</v>
      </c>
      <c r="F82">
        <v>83918</v>
      </c>
      <c r="G82" t="s">
        <v>279</v>
      </c>
      <c r="H82">
        <v>3</v>
      </c>
      <c r="I82">
        <v>3</v>
      </c>
      <c r="J82" t="s">
        <v>238</v>
      </c>
      <c r="K82" t="s">
        <v>1</v>
      </c>
      <c r="L82">
        <v>30</v>
      </c>
      <c r="N82" s="1">
        <v>7452753</v>
      </c>
      <c r="O82" s="1">
        <v>204885</v>
      </c>
      <c r="P82">
        <v>20</v>
      </c>
      <c r="Q82" t="s">
        <v>50</v>
      </c>
      <c r="R82">
        <v>0</v>
      </c>
      <c r="S82">
        <v>0</v>
      </c>
      <c r="T82">
        <v>2252</v>
      </c>
      <c r="U82">
        <v>2361</v>
      </c>
      <c r="V82">
        <v>3.6429999999999997E-2</v>
      </c>
      <c r="W82">
        <v>0.49309999999999998</v>
      </c>
      <c r="X82">
        <v>6.8000000000000005E-4</v>
      </c>
      <c r="Y82">
        <v>2.2780000000000002E-2</v>
      </c>
      <c r="Z82">
        <v>3.252E-2</v>
      </c>
    </row>
    <row r="83" spans="1:26" hidden="1" x14ac:dyDescent="0.2">
      <c r="A83" t="s">
        <v>280</v>
      </c>
      <c r="B83">
        <v>20</v>
      </c>
      <c r="C83" s="1">
        <v>74616838</v>
      </c>
      <c r="D83" t="s">
        <v>55</v>
      </c>
      <c r="E83">
        <v>2252</v>
      </c>
      <c r="F83">
        <v>83918</v>
      </c>
      <c r="G83" t="s">
        <v>279</v>
      </c>
      <c r="H83">
        <v>3</v>
      </c>
      <c r="I83">
        <v>3</v>
      </c>
      <c r="J83" t="s">
        <v>238</v>
      </c>
      <c r="K83" t="s">
        <v>1</v>
      </c>
      <c r="L83">
        <v>30</v>
      </c>
      <c r="N83" s="1">
        <v>7452753</v>
      </c>
      <c r="O83" s="1">
        <v>204885</v>
      </c>
      <c r="P83">
        <v>19</v>
      </c>
      <c r="Q83" t="s">
        <v>124</v>
      </c>
      <c r="R83">
        <v>0</v>
      </c>
      <c r="S83">
        <v>0</v>
      </c>
      <c r="T83">
        <v>2252</v>
      </c>
      <c r="U83">
        <v>2347</v>
      </c>
      <c r="V83">
        <v>3.465E-2</v>
      </c>
      <c r="W83">
        <v>0.49170000000000003</v>
      </c>
      <c r="X83">
        <v>5.2999999999999998E-4</v>
      </c>
      <c r="Y83">
        <v>2.1649999999999999E-2</v>
      </c>
      <c r="Z83">
        <v>3.1969999999999998E-2</v>
      </c>
    </row>
    <row r="84" spans="1:26" hidden="1" x14ac:dyDescent="0.2">
      <c r="A84" t="s">
        <v>280</v>
      </c>
      <c r="B84">
        <v>20</v>
      </c>
      <c r="C84" s="1">
        <v>74616838</v>
      </c>
      <c r="D84" t="s">
        <v>55</v>
      </c>
      <c r="E84">
        <v>2252</v>
      </c>
      <c r="F84">
        <v>83918</v>
      </c>
      <c r="G84" t="s">
        <v>279</v>
      </c>
      <c r="H84">
        <v>3</v>
      </c>
      <c r="I84">
        <v>3</v>
      </c>
      <c r="J84" t="s">
        <v>238</v>
      </c>
      <c r="K84" t="s">
        <v>1</v>
      </c>
      <c r="L84">
        <v>30</v>
      </c>
      <c r="N84" s="1">
        <v>7452753</v>
      </c>
      <c r="O84" s="1">
        <v>204885</v>
      </c>
      <c r="P84">
        <v>18</v>
      </c>
      <c r="Q84" t="s">
        <v>295</v>
      </c>
      <c r="R84">
        <v>0</v>
      </c>
      <c r="S84">
        <v>0</v>
      </c>
      <c r="T84">
        <v>2252</v>
      </c>
      <c r="U84">
        <v>2376</v>
      </c>
      <c r="V84">
        <v>3.3759999999999998E-2</v>
      </c>
      <c r="W84">
        <v>0.49181000000000002</v>
      </c>
      <c r="X84">
        <v>5.4000000000000001E-4</v>
      </c>
      <c r="Y84">
        <v>2.086E-2</v>
      </c>
      <c r="Z84">
        <v>3.2280000000000003E-2</v>
      </c>
    </row>
    <row r="85" spans="1:26" hidden="1" x14ac:dyDescent="0.2">
      <c r="A85" t="s">
        <v>280</v>
      </c>
      <c r="B85">
        <v>20</v>
      </c>
      <c r="C85" s="1">
        <v>74616838</v>
      </c>
      <c r="D85" t="s">
        <v>55</v>
      </c>
      <c r="E85">
        <v>2252</v>
      </c>
      <c r="F85">
        <v>83918</v>
      </c>
      <c r="G85" t="s">
        <v>279</v>
      </c>
      <c r="H85">
        <v>3</v>
      </c>
      <c r="I85">
        <v>3</v>
      </c>
      <c r="J85" t="s">
        <v>238</v>
      </c>
      <c r="K85" t="s">
        <v>1</v>
      </c>
      <c r="L85">
        <v>30</v>
      </c>
      <c r="N85" s="1">
        <v>7452753</v>
      </c>
      <c r="O85" s="1">
        <v>204885</v>
      </c>
      <c r="P85">
        <v>17</v>
      </c>
      <c r="Q85" t="s">
        <v>294</v>
      </c>
      <c r="R85">
        <v>0</v>
      </c>
      <c r="S85">
        <v>0</v>
      </c>
      <c r="T85">
        <v>2252</v>
      </c>
      <c r="U85">
        <v>2363</v>
      </c>
      <c r="V85">
        <v>2.7990000000000001E-2</v>
      </c>
      <c r="W85">
        <v>0.47933999999999999</v>
      </c>
      <c r="X85">
        <v>5.6999999999999998E-4</v>
      </c>
      <c r="Y85">
        <v>1.823E-2</v>
      </c>
      <c r="Z85">
        <v>3.3279999999999997E-2</v>
      </c>
    </row>
    <row r="86" spans="1:26" hidden="1" x14ac:dyDescent="0.2">
      <c r="A86" t="s">
        <v>280</v>
      </c>
      <c r="B86">
        <v>20</v>
      </c>
      <c r="C86" s="1">
        <v>74616838</v>
      </c>
      <c r="D86" t="s">
        <v>55</v>
      </c>
      <c r="E86">
        <v>2252</v>
      </c>
      <c r="F86">
        <v>83918</v>
      </c>
      <c r="G86" t="s">
        <v>279</v>
      </c>
      <c r="H86">
        <v>3</v>
      </c>
      <c r="I86">
        <v>3</v>
      </c>
      <c r="J86" t="s">
        <v>238</v>
      </c>
      <c r="K86" t="s">
        <v>1</v>
      </c>
      <c r="L86">
        <v>30</v>
      </c>
      <c r="N86" s="1">
        <v>7452753</v>
      </c>
      <c r="O86" s="1">
        <v>204885</v>
      </c>
      <c r="P86">
        <v>16</v>
      </c>
      <c r="Q86" t="s">
        <v>293</v>
      </c>
      <c r="R86">
        <v>0</v>
      </c>
      <c r="S86">
        <v>0</v>
      </c>
      <c r="T86">
        <v>2252</v>
      </c>
      <c r="U86">
        <v>2377</v>
      </c>
      <c r="V86">
        <v>3.5979999999999998E-2</v>
      </c>
      <c r="W86">
        <v>0.49213000000000001</v>
      </c>
      <c r="X86">
        <v>5.4000000000000001E-4</v>
      </c>
      <c r="Y86">
        <v>2.2759999999999999E-2</v>
      </c>
      <c r="Z86">
        <v>2.6540000000000001E-2</v>
      </c>
    </row>
    <row r="87" spans="1:26" hidden="1" x14ac:dyDescent="0.2">
      <c r="A87" t="s">
        <v>280</v>
      </c>
      <c r="B87">
        <v>20</v>
      </c>
      <c r="C87" s="1">
        <v>74616838</v>
      </c>
      <c r="D87" t="s">
        <v>55</v>
      </c>
      <c r="E87">
        <v>2252</v>
      </c>
      <c r="F87">
        <v>83918</v>
      </c>
      <c r="G87" t="s">
        <v>279</v>
      </c>
      <c r="H87">
        <v>3</v>
      </c>
      <c r="I87">
        <v>3</v>
      </c>
      <c r="J87" t="s">
        <v>238</v>
      </c>
      <c r="K87" t="s">
        <v>1</v>
      </c>
      <c r="L87">
        <v>30</v>
      </c>
      <c r="N87" s="1">
        <v>7452753</v>
      </c>
      <c r="O87" s="1">
        <v>204885</v>
      </c>
      <c r="P87">
        <v>15</v>
      </c>
      <c r="Q87" t="s">
        <v>250</v>
      </c>
      <c r="R87">
        <v>0</v>
      </c>
      <c r="S87">
        <v>0</v>
      </c>
      <c r="T87">
        <v>2252</v>
      </c>
      <c r="U87">
        <v>2357</v>
      </c>
      <c r="V87">
        <v>3.1989999999999998E-2</v>
      </c>
      <c r="W87">
        <v>0.48638999999999999</v>
      </c>
      <c r="X87">
        <v>4.0000000000000002E-4</v>
      </c>
      <c r="Y87">
        <v>1.983E-2</v>
      </c>
      <c r="Z87">
        <v>3.1690000000000003E-2</v>
      </c>
    </row>
    <row r="88" spans="1:26" hidden="1" x14ac:dyDescent="0.2">
      <c r="A88" t="s">
        <v>280</v>
      </c>
      <c r="B88">
        <v>20</v>
      </c>
      <c r="C88" s="1">
        <v>74616838</v>
      </c>
      <c r="D88" t="s">
        <v>55</v>
      </c>
      <c r="E88">
        <v>2252</v>
      </c>
      <c r="F88">
        <v>83918</v>
      </c>
      <c r="G88" t="s">
        <v>279</v>
      </c>
      <c r="H88">
        <v>3</v>
      </c>
      <c r="I88">
        <v>3</v>
      </c>
      <c r="J88" t="s">
        <v>238</v>
      </c>
      <c r="K88" t="s">
        <v>1</v>
      </c>
      <c r="L88">
        <v>30</v>
      </c>
      <c r="N88" s="1">
        <v>7452753</v>
      </c>
      <c r="O88" s="1">
        <v>204885</v>
      </c>
      <c r="P88">
        <v>14</v>
      </c>
      <c r="Q88" t="s">
        <v>292</v>
      </c>
      <c r="R88">
        <v>0</v>
      </c>
      <c r="S88">
        <v>0</v>
      </c>
      <c r="T88">
        <v>2252</v>
      </c>
      <c r="U88">
        <v>2372</v>
      </c>
      <c r="V88">
        <v>4.0430000000000001E-2</v>
      </c>
      <c r="W88">
        <v>0.49801000000000001</v>
      </c>
      <c r="X88">
        <v>8.1999999999999998E-4</v>
      </c>
      <c r="Y88">
        <v>2.5270000000000001E-2</v>
      </c>
      <c r="Z88">
        <v>3.0040000000000001E-2</v>
      </c>
    </row>
    <row r="89" spans="1:26" hidden="1" x14ac:dyDescent="0.2">
      <c r="A89" t="s">
        <v>280</v>
      </c>
      <c r="B89">
        <v>20</v>
      </c>
      <c r="C89" s="1">
        <v>74616838</v>
      </c>
      <c r="D89" t="s">
        <v>55</v>
      </c>
      <c r="E89">
        <v>2252</v>
      </c>
      <c r="F89">
        <v>83918</v>
      </c>
      <c r="G89" t="s">
        <v>279</v>
      </c>
      <c r="H89">
        <v>3</v>
      </c>
      <c r="I89">
        <v>3</v>
      </c>
      <c r="J89" t="s">
        <v>238</v>
      </c>
      <c r="K89" t="s">
        <v>1</v>
      </c>
      <c r="L89">
        <v>30</v>
      </c>
      <c r="N89" s="1">
        <v>7452753</v>
      </c>
      <c r="O89" s="1">
        <v>204885</v>
      </c>
      <c r="P89">
        <v>13</v>
      </c>
      <c r="Q89" t="s">
        <v>291</v>
      </c>
      <c r="R89">
        <v>0</v>
      </c>
      <c r="S89">
        <v>0</v>
      </c>
      <c r="T89">
        <v>2252</v>
      </c>
      <c r="U89">
        <v>2346</v>
      </c>
      <c r="V89">
        <v>3.1099999999999999E-2</v>
      </c>
      <c r="W89">
        <v>0.4844</v>
      </c>
      <c r="X89">
        <v>5.1999999999999995E-4</v>
      </c>
      <c r="Y89">
        <v>2.0289999999999999E-2</v>
      </c>
      <c r="Z89">
        <v>3.5610000000000003E-2</v>
      </c>
    </row>
    <row r="90" spans="1:26" hidden="1" x14ac:dyDescent="0.2">
      <c r="A90" t="s">
        <v>280</v>
      </c>
      <c r="B90">
        <v>20</v>
      </c>
      <c r="C90" s="1">
        <v>74616838</v>
      </c>
      <c r="D90" t="s">
        <v>55</v>
      </c>
      <c r="E90">
        <v>2252</v>
      </c>
      <c r="F90">
        <v>83918</v>
      </c>
      <c r="G90" t="s">
        <v>279</v>
      </c>
      <c r="H90">
        <v>3</v>
      </c>
      <c r="I90">
        <v>3</v>
      </c>
      <c r="J90" t="s">
        <v>238</v>
      </c>
      <c r="K90" t="s">
        <v>1</v>
      </c>
      <c r="L90">
        <v>30</v>
      </c>
      <c r="N90" s="1">
        <v>7452753</v>
      </c>
      <c r="O90" s="1">
        <v>204885</v>
      </c>
      <c r="P90">
        <v>12</v>
      </c>
      <c r="Q90" t="s">
        <v>290</v>
      </c>
      <c r="R90">
        <v>0</v>
      </c>
      <c r="S90">
        <v>0</v>
      </c>
      <c r="T90">
        <v>2252</v>
      </c>
      <c r="U90">
        <v>2342</v>
      </c>
      <c r="V90">
        <v>2.9760000000000002E-2</v>
      </c>
      <c r="W90">
        <v>0.48149999999999998</v>
      </c>
      <c r="X90">
        <v>4.8000000000000001E-4</v>
      </c>
      <c r="Y90">
        <v>1.8540000000000001E-2</v>
      </c>
      <c r="Z90">
        <v>2.9399999999999999E-2</v>
      </c>
    </row>
    <row r="91" spans="1:26" hidden="1" x14ac:dyDescent="0.2">
      <c r="A91" t="s">
        <v>280</v>
      </c>
      <c r="B91">
        <v>20</v>
      </c>
      <c r="C91" s="1">
        <v>74616838</v>
      </c>
      <c r="D91" t="s">
        <v>55</v>
      </c>
      <c r="E91">
        <v>2252</v>
      </c>
      <c r="F91">
        <v>83918</v>
      </c>
      <c r="G91" t="s">
        <v>279</v>
      </c>
      <c r="H91">
        <v>3</v>
      </c>
      <c r="I91">
        <v>3</v>
      </c>
      <c r="J91" t="s">
        <v>238</v>
      </c>
      <c r="K91" t="s">
        <v>1</v>
      </c>
      <c r="L91">
        <v>30</v>
      </c>
      <c r="N91" s="1">
        <v>7452753</v>
      </c>
      <c r="O91" s="1">
        <v>204885</v>
      </c>
      <c r="P91">
        <v>11</v>
      </c>
      <c r="Q91" t="s">
        <v>289</v>
      </c>
      <c r="R91">
        <v>0</v>
      </c>
      <c r="S91">
        <v>0</v>
      </c>
      <c r="T91">
        <v>2252</v>
      </c>
      <c r="U91">
        <v>2415</v>
      </c>
      <c r="V91">
        <v>3.3759999999999998E-2</v>
      </c>
      <c r="W91">
        <v>0.48998999999999998</v>
      </c>
      <c r="X91">
        <v>2.7999999999999998E-4</v>
      </c>
      <c r="Y91">
        <v>2.1340000000000001E-2</v>
      </c>
      <c r="Z91">
        <v>3.0179999999999998E-2</v>
      </c>
    </row>
    <row r="92" spans="1:26" hidden="1" x14ac:dyDescent="0.2">
      <c r="A92" t="s">
        <v>280</v>
      </c>
      <c r="B92">
        <v>20</v>
      </c>
      <c r="C92" s="1">
        <v>74616838</v>
      </c>
      <c r="D92" t="s">
        <v>55</v>
      </c>
      <c r="E92">
        <v>2252</v>
      </c>
      <c r="F92">
        <v>83918</v>
      </c>
      <c r="G92" t="s">
        <v>279</v>
      </c>
      <c r="H92">
        <v>3</v>
      </c>
      <c r="I92">
        <v>3</v>
      </c>
      <c r="J92" t="s">
        <v>238</v>
      </c>
      <c r="K92" t="s">
        <v>1</v>
      </c>
      <c r="L92">
        <v>30</v>
      </c>
      <c r="N92" s="1">
        <v>7452753</v>
      </c>
      <c r="O92" s="1">
        <v>204885</v>
      </c>
      <c r="P92">
        <v>10</v>
      </c>
      <c r="Q92" t="s">
        <v>288</v>
      </c>
      <c r="R92">
        <v>0</v>
      </c>
      <c r="S92">
        <v>0</v>
      </c>
      <c r="T92">
        <v>2252</v>
      </c>
      <c r="U92">
        <v>2367</v>
      </c>
      <c r="V92">
        <v>3.4209999999999997E-2</v>
      </c>
      <c r="W92">
        <v>0.49009000000000003</v>
      </c>
      <c r="X92">
        <v>3.3E-4</v>
      </c>
      <c r="Y92">
        <v>2.1569999999999999E-2</v>
      </c>
      <c r="Z92">
        <v>3.1440000000000003E-2</v>
      </c>
    </row>
    <row r="93" spans="1:26" hidden="1" x14ac:dyDescent="0.2">
      <c r="A93" t="s">
        <v>280</v>
      </c>
      <c r="B93">
        <v>20</v>
      </c>
      <c r="C93" s="1">
        <v>74616838</v>
      </c>
      <c r="D93" t="s">
        <v>55</v>
      </c>
      <c r="E93">
        <v>2252</v>
      </c>
      <c r="F93">
        <v>83918</v>
      </c>
      <c r="G93" t="s">
        <v>279</v>
      </c>
      <c r="H93">
        <v>3</v>
      </c>
      <c r="I93">
        <v>3</v>
      </c>
      <c r="J93" t="s">
        <v>238</v>
      </c>
      <c r="K93" t="s">
        <v>1</v>
      </c>
      <c r="L93">
        <v>30</v>
      </c>
      <c r="N93" s="1">
        <v>7452753</v>
      </c>
      <c r="O93" s="1">
        <v>204885</v>
      </c>
      <c r="P93">
        <v>9</v>
      </c>
      <c r="Q93" t="s">
        <v>287</v>
      </c>
      <c r="R93">
        <v>0</v>
      </c>
      <c r="S93">
        <v>0</v>
      </c>
      <c r="T93">
        <v>2252</v>
      </c>
      <c r="U93">
        <v>2346</v>
      </c>
      <c r="V93">
        <v>3.8210000000000001E-2</v>
      </c>
      <c r="W93">
        <v>0.49473</v>
      </c>
      <c r="X93">
        <v>7.2999999999999996E-4</v>
      </c>
      <c r="Y93">
        <v>2.3720000000000001E-2</v>
      </c>
      <c r="Z93">
        <v>3.4470000000000001E-2</v>
      </c>
    </row>
    <row r="94" spans="1:26" hidden="1" x14ac:dyDescent="0.2">
      <c r="A94" t="s">
        <v>280</v>
      </c>
      <c r="B94">
        <v>20</v>
      </c>
      <c r="C94" s="1">
        <v>74616838</v>
      </c>
      <c r="D94" t="s">
        <v>55</v>
      </c>
      <c r="E94">
        <v>2252</v>
      </c>
      <c r="F94">
        <v>83918</v>
      </c>
      <c r="G94" t="s">
        <v>279</v>
      </c>
      <c r="H94">
        <v>3</v>
      </c>
      <c r="I94">
        <v>3</v>
      </c>
      <c r="J94" t="s">
        <v>238</v>
      </c>
      <c r="K94" t="s">
        <v>1</v>
      </c>
      <c r="L94">
        <v>30</v>
      </c>
      <c r="N94" s="1">
        <v>7452753</v>
      </c>
      <c r="O94" s="1">
        <v>204885</v>
      </c>
      <c r="P94">
        <v>8</v>
      </c>
      <c r="Q94" t="s">
        <v>286</v>
      </c>
      <c r="R94">
        <v>0</v>
      </c>
      <c r="S94">
        <v>0</v>
      </c>
      <c r="T94">
        <v>2252</v>
      </c>
      <c r="U94">
        <v>2356</v>
      </c>
      <c r="V94">
        <v>3.3320000000000002E-2</v>
      </c>
      <c r="W94">
        <v>0.48945</v>
      </c>
      <c r="X94">
        <v>2.5000000000000001E-4</v>
      </c>
      <c r="Y94">
        <v>2.102E-2</v>
      </c>
      <c r="Z94">
        <v>2.8469999999999999E-2</v>
      </c>
    </row>
    <row r="95" spans="1:26" hidden="1" x14ac:dyDescent="0.2">
      <c r="A95" t="s">
        <v>280</v>
      </c>
      <c r="B95">
        <v>20</v>
      </c>
      <c r="C95" s="1">
        <v>74616838</v>
      </c>
      <c r="D95" t="s">
        <v>55</v>
      </c>
      <c r="E95">
        <v>2252</v>
      </c>
      <c r="F95">
        <v>83918</v>
      </c>
      <c r="G95" t="s">
        <v>279</v>
      </c>
      <c r="H95">
        <v>3</v>
      </c>
      <c r="I95">
        <v>3</v>
      </c>
      <c r="J95" t="s">
        <v>238</v>
      </c>
      <c r="K95" t="s">
        <v>1</v>
      </c>
      <c r="L95">
        <v>30</v>
      </c>
      <c r="N95" s="1">
        <v>7452753</v>
      </c>
      <c r="O95" s="1">
        <v>204885</v>
      </c>
      <c r="P95">
        <v>7</v>
      </c>
      <c r="Q95" t="s">
        <v>285</v>
      </c>
      <c r="R95">
        <v>0</v>
      </c>
      <c r="S95">
        <v>0</v>
      </c>
      <c r="T95">
        <v>2252</v>
      </c>
      <c r="U95">
        <v>2410</v>
      </c>
      <c r="V95">
        <v>3.5979999999999998E-2</v>
      </c>
      <c r="W95">
        <v>0.49331999999999998</v>
      </c>
      <c r="X95">
        <v>9.3000000000000005E-4</v>
      </c>
      <c r="Y95">
        <v>2.3029999999999998E-2</v>
      </c>
      <c r="Z95">
        <v>2.87E-2</v>
      </c>
    </row>
    <row r="96" spans="1:26" hidden="1" x14ac:dyDescent="0.2">
      <c r="A96" t="s">
        <v>280</v>
      </c>
      <c r="B96">
        <v>20</v>
      </c>
      <c r="C96" s="1">
        <v>74616838</v>
      </c>
      <c r="D96" t="s">
        <v>55</v>
      </c>
      <c r="E96">
        <v>2252</v>
      </c>
      <c r="F96">
        <v>83918</v>
      </c>
      <c r="G96" t="s">
        <v>279</v>
      </c>
      <c r="H96">
        <v>3</v>
      </c>
      <c r="I96">
        <v>3</v>
      </c>
      <c r="J96" t="s">
        <v>238</v>
      </c>
      <c r="K96" t="s">
        <v>1</v>
      </c>
      <c r="L96">
        <v>30</v>
      </c>
      <c r="N96" s="1">
        <v>7452753</v>
      </c>
      <c r="O96" s="1">
        <v>204885</v>
      </c>
      <c r="P96">
        <v>6</v>
      </c>
      <c r="Q96" t="s">
        <v>264</v>
      </c>
      <c r="R96">
        <v>0</v>
      </c>
      <c r="S96">
        <v>0</v>
      </c>
      <c r="T96">
        <v>2252</v>
      </c>
      <c r="U96">
        <v>2382</v>
      </c>
      <c r="V96">
        <v>2.7099999999999999E-2</v>
      </c>
      <c r="W96">
        <v>0.47700999999999999</v>
      </c>
      <c r="X96">
        <v>3.1E-4</v>
      </c>
      <c r="Y96">
        <v>1.7350000000000001E-2</v>
      </c>
      <c r="Z96">
        <v>3.6609999999999997E-2</v>
      </c>
    </row>
    <row r="97" spans="1:26" hidden="1" x14ac:dyDescent="0.2">
      <c r="A97" t="s">
        <v>280</v>
      </c>
      <c r="B97">
        <v>20</v>
      </c>
      <c r="C97" s="1">
        <v>74616838</v>
      </c>
      <c r="D97" t="s">
        <v>55</v>
      </c>
      <c r="E97">
        <v>2252</v>
      </c>
      <c r="F97">
        <v>83918</v>
      </c>
      <c r="G97" t="s">
        <v>279</v>
      </c>
      <c r="H97">
        <v>3</v>
      </c>
      <c r="I97">
        <v>3</v>
      </c>
      <c r="J97" t="s">
        <v>238</v>
      </c>
      <c r="K97" t="s">
        <v>1</v>
      </c>
      <c r="L97">
        <v>30</v>
      </c>
      <c r="N97" s="1">
        <v>7452753</v>
      </c>
      <c r="O97" s="1">
        <v>204885</v>
      </c>
      <c r="P97">
        <v>5</v>
      </c>
      <c r="Q97" t="s">
        <v>284</v>
      </c>
      <c r="R97">
        <v>0</v>
      </c>
      <c r="S97">
        <v>0</v>
      </c>
      <c r="T97">
        <v>2252</v>
      </c>
      <c r="U97">
        <v>2383</v>
      </c>
      <c r="V97">
        <v>3.2870000000000003E-2</v>
      </c>
      <c r="W97">
        <v>0.48576000000000003</v>
      </c>
      <c r="X97">
        <v>2.5999999999999998E-4</v>
      </c>
      <c r="Y97">
        <v>2.0400000000000001E-2</v>
      </c>
      <c r="Z97">
        <v>2.9989999999999999E-2</v>
      </c>
    </row>
    <row r="98" spans="1:26" hidden="1" x14ac:dyDescent="0.2">
      <c r="A98" t="s">
        <v>280</v>
      </c>
      <c r="B98">
        <v>20</v>
      </c>
      <c r="C98" s="1">
        <v>74616838</v>
      </c>
      <c r="D98" t="s">
        <v>55</v>
      </c>
      <c r="E98">
        <v>2252</v>
      </c>
      <c r="F98">
        <v>83918</v>
      </c>
      <c r="G98" t="s">
        <v>279</v>
      </c>
      <c r="H98">
        <v>3</v>
      </c>
      <c r="I98">
        <v>3</v>
      </c>
      <c r="J98" t="s">
        <v>238</v>
      </c>
      <c r="K98" t="s">
        <v>1</v>
      </c>
      <c r="L98">
        <v>30</v>
      </c>
      <c r="N98" s="1">
        <v>7452753</v>
      </c>
      <c r="O98" s="1">
        <v>204885</v>
      </c>
      <c r="P98">
        <v>4</v>
      </c>
      <c r="Q98" t="s">
        <v>283</v>
      </c>
      <c r="R98">
        <v>0</v>
      </c>
      <c r="S98">
        <v>0</v>
      </c>
      <c r="T98">
        <v>2252</v>
      </c>
      <c r="U98">
        <v>2402</v>
      </c>
      <c r="V98">
        <v>2.665E-2</v>
      </c>
      <c r="W98">
        <v>0.47438999999999998</v>
      </c>
      <c r="X98">
        <v>3.1E-4</v>
      </c>
      <c r="Y98">
        <v>1.7299999999999999E-2</v>
      </c>
      <c r="Z98">
        <v>2.9940000000000001E-2</v>
      </c>
    </row>
    <row r="99" spans="1:26" hidden="1" x14ac:dyDescent="0.2">
      <c r="A99" t="s">
        <v>280</v>
      </c>
      <c r="B99">
        <v>20</v>
      </c>
      <c r="C99" s="1">
        <v>74616838</v>
      </c>
      <c r="D99" t="s">
        <v>55</v>
      </c>
      <c r="E99">
        <v>2252</v>
      </c>
      <c r="F99">
        <v>83918</v>
      </c>
      <c r="G99" t="s">
        <v>279</v>
      </c>
      <c r="H99">
        <v>3</v>
      </c>
      <c r="I99">
        <v>3</v>
      </c>
      <c r="J99" t="s">
        <v>238</v>
      </c>
      <c r="K99" t="s">
        <v>1</v>
      </c>
      <c r="L99">
        <v>30</v>
      </c>
      <c r="N99" s="1">
        <v>7452753</v>
      </c>
      <c r="O99" s="1">
        <v>204885</v>
      </c>
      <c r="P99">
        <v>3</v>
      </c>
      <c r="Q99" t="s">
        <v>282</v>
      </c>
      <c r="R99">
        <v>0</v>
      </c>
      <c r="S99">
        <v>0</v>
      </c>
      <c r="T99">
        <v>2252</v>
      </c>
      <c r="U99">
        <v>2336</v>
      </c>
      <c r="V99">
        <v>2.9760000000000002E-2</v>
      </c>
      <c r="W99">
        <v>0.48119000000000001</v>
      </c>
      <c r="X99">
        <v>7.5000000000000002E-4</v>
      </c>
      <c r="Y99">
        <v>1.8499999999999999E-2</v>
      </c>
      <c r="Z99">
        <v>3.5279999999999999E-2</v>
      </c>
    </row>
    <row r="100" spans="1:26" hidden="1" x14ac:dyDescent="0.2">
      <c r="A100" t="s">
        <v>280</v>
      </c>
      <c r="B100">
        <v>20</v>
      </c>
      <c r="C100" s="1">
        <v>74616838</v>
      </c>
      <c r="D100" t="s">
        <v>55</v>
      </c>
      <c r="E100">
        <v>2252</v>
      </c>
      <c r="F100">
        <v>83918</v>
      </c>
      <c r="G100" t="s">
        <v>279</v>
      </c>
      <c r="H100">
        <v>3</v>
      </c>
      <c r="I100">
        <v>3</v>
      </c>
      <c r="J100" t="s">
        <v>238</v>
      </c>
      <c r="K100" t="s">
        <v>1</v>
      </c>
      <c r="L100">
        <v>30</v>
      </c>
      <c r="N100" s="1">
        <v>7452753</v>
      </c>
      <c r="O100" s="1">
        <v>204885</v>
      </c>
      <c r="P100">
        <v>2</v>
      </c>
      <c r="Q100" t="s">
        <v>281</v>
      </c>
      <c r="R100">
        <v>0</v>
      </c>
      <c r="S100">
        <v>0</v>
      </c>
      <c r="T100">
        <v>2252</v>
      </c>
      <c r="U100">
        <v>2340</v>
      </c>
      <c r="V100">
        <v>3.465E-2</v>
      </c>
      <c r="W100">
        <v>0.49063000000000001</v>
      </c>
      <c r="X100">
        <v>6.4999999999999997E-4</v>
      </c>
      <c r="Y100">
        <v>2.1360000000000001E-2</v>
      </c>
      <c r="Z100">
        <v>3.1300000000000001E-2</v>
      </c>
    </row>
    <row r="101" spans="1:26" hidden="1" x14ac:dyDescent="0.2">
      <c r="A101" t="s">
        <v>280</v>
      </c>
      <c r="B101">
        <v>20</v>
      </c>
      <c r="C101" s="1">
        <v>74616838</v>
      </c>
      <c r="D101" t="s">
        <v>55</v>
      </c>
      <c r="E101">
        <v>2252</v>
      </c>
      <c r="F101">
        <v>83918</v>
      </c>
      <c r="G101" t="s">
        <v>279</v>
      </c>
      <c r="H101">
        <v>3</v>
      </c>
      <c r="I101">
        <v>3</v>
      </c>
      <c r="J101" t="s">
        <v>238</v>
      </c>
      <c r="K101" t="s">
        <v>1</v>
      </c>
      <c r="L101">
        <v>30</v>
      </c>
      <c r="N101" s="1">
        <v>7452753</v>
      </c>
      <c r="O101" s="1">
        <v>204885</v>
      </c>
      <c r="P101">
        <v>1</v>
      </c>
      <c r="Q101" t="s">
        <v>278</v>
      </c>
      <c r="R101">
        <v>0</v>
      </c>
      <c r="S101">
        <v>0</v>
      </c>
      <c r="T101">
        <v>2252</v>
      </c>
      <c r="U101">
        <v>2371</v>
      </c>
      <c r="V101">
        <v>3.6429999999999997E-2</v>
      </c>
      <c r="W101">
        <v>0.49462</v>
      </c>
      <c r="X101">
        <v>3.8999999999999999E-4</v>
      </c>
      <c r="Y101">
        <v>2.316E-2</v>
      </c>
      <c r="Z101">
        <v>3.041E-2</v>
      </c>
    </row>
    <row r="102" spans="1:26" hidden="1" x14ac:dyDescent="0.2">
      <c r="A102" t="s">
        <v>260</v>
      </c>
      <c r="B102">
        <v>20</v>
      </c>
      <c r="C102" s="1">
        <v>76096116</v>
      </c>
      <c r="D102" t="s">
        <v>33</v>
      </c>
      <c r="E102">
        <v>2252</v>
      </c>
      <c r="F102">
        <v>81955</v>
      </c>
      <c r="G102" t="s">
        <v>32</v>
      </c>
      <c r="H102">
        <v>3</v>
      </c>
      <c r="I102">
        <v>2</v>
      </c>
      <c r="J102" t="s">
        <v>238</v>
      </c>
      <c r="K102" t="s">
        <v>1</v>
      </c>
      <c r="L102">
        <v>30</v>
      </c>
      <c r="N102" s="1">
        <v>7278419</v>
      </c>
      <c r="O102" s="1">
        <v>207819</v>
      </c>
      <c r="P102">
        <v>20</v>
      </c>
      <c r="Q102" t="s">
        <v>277</v>
      </c>
      <c r="R102">
        <v>0</v>
      </c>
      <c r="S102">
        <v>0</v>
      </c>
      <c r="T102">
        <v>2252</v>
      </c>
      <c r="U102">
        <v>2327</v>
      </c>
      <c r="V102">
        <v>4.5310000000000003E-2</v>
      </c>
      <c r="W102">
        <v>0.50414000000000003</v>
      </c>
      <c r="X102">
        <v>4.8999999999999998E-4</v>
      </c>
      <c r="Y102">
        <v>2.128E-2</v>
      </c>
      <c r="Z102">
        <v>6.6199999999999995E-2</v>
      </c>
    </row>
    <row r="103" spans="1:26" hidden="1" x14ac:dyDescent="0.2">
      <c r="A103" t="s">
        <v>260</v>
      </c>
      <c r="B103">
        <v>20</v>
      </c>
      <c r="C103" s="1">
        <v>76096116</v>
      </c>
      <c r="D103" t="s">
        <v>33</v>
      </c>
      <c r="E103">
        <v>2252</v>
      </c>
      <c r="F103">
        <v>81955</v>
      </c>
      <c r="G103" t="s">
        <v>32</v>
      </c>
      <c r="H103">
        <v>3</v>
      </c>
      <c r="I103">
        <v>2</v>
      </c>
      <c r="J103" t="s">
        <v>238</v>
      </c>
      <c r="K103" t="s">
        <v>1</v>
      </c>
      <c r="L103">
        <v>30</v>
      </c>
      <c r="N103" s="1">
        <v>7278419</v>
      </c>
      <c r="O103" s="1">
        <v>207819</v>
      </c>
      <c r="P103">
        <v>19</v>
      </c>
      <c r="Q103" t="s">
        <v>276</v>
      </c>
      <c r="R103">
        <v>0</v>
      </c>
      <c r="S103">
        <v>0</v>
      </c>
      <c r="T103">
        <v>2252</v>
      </c>
      <c r="U103">
        <v>2334</v>
      </c>
      <c r="V103">
        <v>2.9319999999999999E-2</v>
      </c>
      <c r="W103">
        <v>0.48274</v>
      </c>
      <c r="X103">
        <v>1.8000000000000001E-4</v>
      </c>
      <c r="Y103">
        <v>1.362E-2</v>
      </c>
      <c r="Z103">
        <v>6.0139999999999999E-2</v>
      </c>
    </row>
    <row r="104" spans="1:26" hidden="1" x14ac:dyDescent="0.2">
      <c r="A104" t="s">
        <v>260</v>
      </c>
      <c r="B104">
        <v>20</v>
      </c>
      <c r="C104" s="1">
        <v>76096116</v>
      </c>
      <c r="D104" t="s">
        <v>33</v>
      </c>
      <c r="E104">
        <v>2252</v>
      </c>
      <c r="F104">
        <v>81955</v>
      </c>
      <c r="G104" t="s">
        <v>32</v>
      </c>
      <c r="H104">
        <v>3</v>
      </c>
      <c r="I104">
        <v>2</v>
      </c>
      <c r="J104" t="s">
        <v>238</v>
      </c>
      <c r="K104" t="s">
        <v>1</v>
      </c>
      <c r="L104">
        <v>30</v>
      </c>
      <c r="N104" s="1">
        <v>7278419</v>
      </c>
      <c r="O104" s="1">
        <v>207819</v>
      </c>
      <c r="P104">
        <v>18</v>
      </c>
      <c r="Q104" t="s">
        <v>275</v>
      </c>
      <c r="R104">
        <v>0</v>
      </c>
      <c r="S104">
        <v>0</v>
      </c>
      <c r="T104">
        <v>2252</v>
      </c>
      <c r="U104">
        <v>2352</v>
      </c>
      <c r="V104">
        <v>8.2629999999999995E-2</v>
      </c>
      <c r="W104">
        <v>0.52093999999999996</v>
      </c>
      <c r="X104">
        <v>1.73E-3</v>
      </c>
      <c r="Y104">
        <v>4.0250000000000001E-2</v>
      </c>
      <c r="Z104">
        <v>7.5090000000000004E-2</v>
      </c>
    </row>
    <row r="105" spans="1:26" hidden="1" x14ac:dyDescent="0.2">
      <c r="A105" t="s">
        <v>260</v>
      </c>
      <c r="B105">
        <v>20</v>
      </c>
      <c r="C105" s="1">
        <v>76096116</v>
      </c>
      <c r="D105" t="s">
        <v>33</v>
      </c>
      <c r="E105">
        <v>2252</v>
      </c>
      <c r="F105">
        <v>81955</v>
      </c>
      <c r="G105" t="s">
        <v>32</v>
      </c>
      <c r="H105">
        <v>3</v>
      </c>
      <c r="I105">
        <v>2</v>
      </c>
      <c r="J105" t="s">
        <v>238</v>
      </c>
      <c r="K105" t="s">
        <v>1</v>
      </c>
      <c r="L105">
        <v>30</v>
      </c>
      <c r="N105" s="1">
        <v>7278419</v>
      </c>
      <c r="O105" s="1">
        <v>207819</v>
      </c>
      <c r="P105">
        <v>17</v>
      </c>
      <c r="Q105" t="s">
        <v>274</v>
      </c>
      <c r="R105">
        <v>0</v>
      </c>
      <c r="S105">
        <v>0</v>
      </c>
      <c r="T105">
        <v>2252</v>
      </c>
      <c r="U105">
        <v>2358</v>
      </c>
      <c r="V105">
        <v>5.6419999999999998E-2</v>
      </c>
      <c r="W105">
        <v>0.51322000000000001</v>
      </c>
      <c r="X105">
        <v>8.9999999999999998E-4</v>
      </c>
      <c r="Y105">
        <v>3.1370000000000002E-2</v>
      </c>
      <c r="Z105">
        <v>8.9359999999999995E-2</v>
      </c>
    </row>
    <row r="106" spans="1:26" hidden="1" x14ac:dyDescent="0.2">
      <c r="A106" t="s">
        <v>260</v>
      </c>
      <c r="B106">
        <v>20</v>
      </c>
      <c r="C106" s="1">
        <v>76096116</v>
      </c>
      <c r="D106" t="s">
        <v>33</v>
      </c>
      <c r="E106">
        <v>2252</v>
      </c>
      <c r="F106">
        <v>81955</v>
      </c>
      <c r="G106" t="s">
        <v>32</v>
      </c>
      <c r="H106">
        <v>3</v>
      </c>
      <c r="I106">
        <v>2</v>
      </c>
      <c r="J106" t="s">
        <v>238</v>
      </c>
      <c r="K106" t="s">
        <v>1</v>
      </c>
      <c r="L106">
        <v>30</v>
      </c>
      <c r="N106" s="1">
        <v>7278419</v>
      </c>
      <c r="O106" s="1">
        <v>207819</v>
      </c>
      <c r="P106">
        <v>16</v>
      </c>
      <c r="Q106" t="s">
        <v>273</v>
      </c>
      <c r="R106">
        <v>0</v>
      </c>
      <c r="S106">
        <v>0</v>
      </c>
      <c r="T106">
        <v>2252</v>
      </c>
      <c r="U106">
        <v>2364</v>
      </c>
      <c r="V106">
        <v>2.9760000000000002E-2</v>
      </c>
      <c r="W106">
        <v>0.48659999999999998</v>
      </c>
      <c r="X106">
        <v>1.7000000000000001E-4</v>
      </c>
      <c r="Y106">
        <v>1.363E-2</v>
      </c>
      <c r="Z106">
        <v>5.654E-2</v>
      </c>
    </row>
    <row r="107" spans="1:26" hidden="1" x14ac:dyDescent="0.2">
      <c r="A107" t="s">
        <v>260</v>
      </c>
      <c r="B107">
        <v>20</v>
      </c>
      <c r="C107" s="1">
        <v>76096116</v>
      </c>
      <c r="D107" t="s">
        <v>33</v>
      </c>
      <c r="E107">
        <v>2252</v>
      </c>
      <c r="F107">
        <v>81955</v>
      </c>
      <c r="G107" t="s">
        <v>32</v>
      </c>
      <c r="H107">
        <v>3</v>
      </c>
      <c r="I107">
        <v>2</v>
      </c>
      <c r="J107" t="s">
        <v>238</v>
      </c>
      <c r="K107" t="s">
        <v>1</v>
      </c>
      <c r="L107">
        <v>30</v>
      </c>
      <c r="N107" s="1">
        <v>7278419</v>
      </c>
      <c r="O107" s="1">
        <v>207819</v>
      </c>
      <c r="P107">
        <v>15</v>
      </c>
      <c r="Q107" t="s">
        <v>272</v>
      </c>
      <c r="R107">
        <v>0</v>
      </c>
      <c r="S107">
        <v>0</v>
      </c>
      <c r="T107">
        <v>2252</v>
      </c>
      <c r="U107">
        <v>2353</v>
      </c>
      <c r="V107">
        <v>2.843E-2</v>
      </c>
      <c r="W107">
        <v>0.48838999999999999</v>
      </c>
      <c r="X107">
        <v>2.2000000000000001E-4</v>
      </c>
      <c r="Y107">
        <v>1.417E-2</v>
      </c>
      <c r="Z107">
        <v>7.1429999999999993E-2</v>
      </c>
    </row>
    <row r="108" spans="1:26" hidden="1" x14ac:dyDescent="0.2">
      <c r="A108" t="s">
        <v>260</v>
      </c>
      <c r="B108">
        <v>20</v>
      </c>
      <c r="C108" s="1">
        <v>76096116</v>
      </c>
      <c r="D108" t="s">
        <v>33</v>
      </c>
      <c r="E108">
        <v>2252</v>
      </c>
      <c r="F108">
        <v>81955</v>
      </c>
      <c r="G108" t="s">
        <v>32</v>
      </c>
      <c r="H108">
        <v>3</v>
      </c>
      <c r="I108">
        <v>2</v>
      </c>
      <c r="J108" t="s">
        <v>238</v>
      </c>
      <c r="K108" t="s">
        <v>1</v>
      </c>
      <c r="L108">
        <v>30</v>
      </c>
      <c r="N108" s="1">
        <v>7278419</v>
      </c>
      <c r="O108" s="1">
        <v>207819</v>
      </c>
      <c r="P108">
        <v>14</v>
      </c>
      <c r="Q108" t="s">
        <v>271</v>
      </c>
      <c r="R108">
        <v>0</v>
      </c>
      <c r="S108">
        <v>0</v>
      </c>
      <c r="T108">
        <v>2252</v>
      </c>
      <c r="U108">
        <v>2334</v>
      </c>
      <c r="V108">
        <v>1.821E-2</v>
      </c>
      <c r="W108">
        <v>0.46288000000000001</v>
      </c>
      <c r="X108" s="2">
        <v>6.0000000000000002E-5</v>
      </c>
      <c r="Y108">
        <v>9.3799999999999994E-3</v>
      </c>
      <c r="Z108">
        <v>8.659E-2</v>
      </c>
    </row>
    <row r="109" spans="1:26" hidden="1" x14ac:dyDescent="0.2">
      <c r="A109" t="s">
        <v>260</v>
      </c>
      <c r="B109">
        <v>20</v>
      </c>
      <c r="C109" s="1">
        <v>76096116</v>
      </c>
      <c r="D109" t="s">
        <v>33</v>
      </c>
      <c r="E109">
        <v>2252</v>
      </c>
      <c r="F109">
        <v>81955</v>
      </c>
      <c r="G109" t="s">
        <v>32</v>
      </c>
      <c r="H109">
        <v>3</v>
      </c>
      <c r="I109">
        <v>2</v>
      </c>
      <c r="J109" t="s">
        <v>238</v>
      </c>
      <c r="K109" t="s">
        <v>1</v>
      </c>
      <c r="L109">
        <v>30</v>
      </c>
      <c r="N109" s="1">
        <v>7278419</v>
      </c>
      <c r="O109" s="1">
        <v>207819</v>
      </c>
      <c r="P109">
        <v>13</v>
      </c>
      <c r="Q109" t="s">
        <v>270</v>
      </c>
      <c r="R109">
        <v>0</v>
      </c>
      <c r="S109">
        <v>0</v>
      </c>
      <c r="T109">
        <v>2252</v>
      </c>
      <c r="U109">
        <v>2375</v>
      </c>
      <c r="V109">
        <v>2.7990000000000001E-2</v>
      </c>
      <c r="W109">
        <v>0.48409000000000002</v>
      </c>
      <c r="X109">
        <v>3.3E-4</v>
      </c>
      <c r="Y109">
        <v>1.336E-2</v>
      </c>
      <c r="Z109">
        <v>8.3460000000000006E-2</v>
      </c>
    </row>
    <row r="110" spans="1:26" hidden="1" x14ac:dyDescent="0.2">
      <c r="A110" t="s">
        <v>260</v>
      </c>
      <c r="B110">
        <v>20</v>
      </c>
      <c r="C110" s="1">
        <v>76096116</v>
      </c>
      <c r="D110" t="s">
        <v>33</v>
      </c>
      <c r="E110">
        <v>2252</v>
      </c>
      <c r="F110">
        <v>81955</v>
      </c>
      <c r="G110" t="s">
        <v>32</v>
      </c>
      <c r="H110">
        <v>3</v>
      </c>
      <c r="I110">
        <v>2</v>
      </c>
      <c r="J110" t="s">
        <v>238</v>
      </c>
      <c r="K110" t="s">
        <v>1</v>
      </c>
      <c r="L110">
        <v>30</v>
      </c>
      <c r="N110" s="1">
        <v>7278419</v>
      </c>
      <c r="O110" s="1">
        <v>207819</v>
      </c>
      <c r="P110">
        <v>12</v>
      </c>
      <c r="Q110" t="s">
        <v>13</v>
      </c>
      <c r="R110">
        <v>0</v>
      </c>
      <c r="S110">
        <v>0</v>
      </c>
      <c r="T110">
        <v>2252</v>
      </c>
      <c r="U110">
        <v>2396</v>
      </c>
      <c r="V110">
        <v>8.7069999999999995E-2</v>
      </c>
      <c r="W110">
        <v>0.52263999999999999</v>
      </c>
      <c r="X110">
        <v>2.0799999999999998E-3</v>
      </c>
      <c r="Y110">
        <v>4.7649999999999998E-2</v>
      </c>
      <c r="Z110">
        <v>9.2880000000000004E-2</v>
      </c>
    </row>
    <row r="111" spans="1:26" hidden="1" x14ac:dyDescent="0.2">
      <c r="A111" t="s">
        <v>260</v>
      </c>
      <c r="B111">
        <v>20</v>
      </c>
      <c r="C111" s="1">
        <v>76096116</v>
      </c>
      <c r="D111" t="s">
        <v>33</v>
      </c>
      <c r="E111">
        <v>2252</v>
      </c>
      <c r="F111">
        <v>81955</v>
      </c>
      <c r="G111" t="s">
        <v>32</v>
      </c>
      <c r="H111">
        <v>3</v>
      </c>
      <c r="I111">
        <v>2</v>
      </c>
      <c r="J111" t="s">
        <v>238</v>
      </c>
      <c r="K111" t="s">
        <v>1</v>
      </c>
      <c r="L111">
        <v>30</v>
      </c>
      <c r="N111" s="1">
        <v>7278419</v>
      </c>
      <c r="O111" s="1">
        <v>207819</v>
      </c>
      <c r="P111">
        <v>11</v>
      </c>
      <c r="Q111" t="s">
        <v>269</v>
      </c>
      <c r="R111">
        <v>0</v>
      </c>
      <c r="S111">
        <v>0</v>
      </c>
      <c r="T111">
        <v>2252</v>
      </c>
      <c r="U111">
        <v>2341</v>
      </c>
      <c r="V111">
        <v>2.6210000000000001E-2</v>
      </c>
      <c r="W111">
        <v>0.47700999999999999</v>
      </c>
      <c r="X111">
        <v>1.4999999999999999E-4</v>
      </c>
      <c r="Y111">
        <v>1.176E-2</v>
      </c>
      <c r="Z111">
        <v>6.5460000000000004E-2</v>
      </c>
    </row>
    <row r="112" spans="1:26" hidden="1" x14ac:dyDescent="0.2">
      <c r="A112" t="s">
        <v>260</v>
      </c>
      <c r="B112">
        <v>20</v>
      </c>
      <c r="C112" s="1">
        <v>76096116</v>
      </c>
      <c r="D112" t="s">
        <v>33</v>
      </c>
      <c r="E112">
        <v>2252</v>
      </c>
      <c r="F112">
        <v>81955</v>
      </c>
      <c r="G112" t="s">
        <v>32</v>
      </c>
      <c r="H112">
        <v>3</v>
      </c>
      <c r="I112">
        <v>2</v>
      </c>
      <c r="J112" t="s">
        <v>238</v>
      </c>
      <c r="K112" t="s">
        <v>1</v>
      </c>
      <c r="L112">
        <v>30</v>
      </c>
      <c r="N112" s="1">
        <v>7278419</v>
      </c>
      <c r="O112" s="1">
        <v>207819</v>
      </c>
      <c r="P112">
        <v>10</v>
      </c>
      <c r="Q112" t="s">
        <v>268</v>
      </c>
      <c r="R112">
        <v>0</v>
      </c>
      <c r="S112">
        <v>0</v>
      </c>
      <c r="T112">
        <v>2252</v>
      </c>
      <c r="U112">
        <v>2349</v>
      </c>
      <c r="V112">
        <v>4.7980000000000002E-2</v>
      </c>
      <c r="W112">
        <v>0.50892999999999999</v>
      </c>
      <c r="X112">
        <v>7.5000000000000002E-4</v>
      </c>
      <c r="Y112">
        <v>2.453E-2</v>
      </c>
      <c r="Z112">
        <v>8.4459999999999993E-2</v>
      </c>
    </row>
    <row r="113" spans="1:26" hidden="1" x14ac:dyDescent="0.2">
      <c r="A113" t="s">
        <v>260</v>
      </c>
      <c r="B113">
        <v>20</v>
      </c>
      <c r="C113" s="1">
        <v>76096116</v>
      </c>
      <c r="D113" t="s">
        <v>33</v>
      </c>
      <c r="E113">
        <v>2252</v>
      </c>
      <c r="F113">
        <v>81955</v>
      </c>
      <c r="G113" t="s">
        <v>32</v>
      </c>
      <c r="H113">
        <v>3</v>
      </c>
      <c r="I113">
        <v>2</v>
      </c>
      <c r="J113" t="s">
        <v>238</v>
      </c>
      <c r="K113" t="s">
        <v>1</v>
      </c>
      <c r="L113">
        <v>30</v>
      </c>
      <c r="N113" s="1">
        <v>7278419</v>
      </c>
      <c r="O113" s="1">
        <v>207819</v>
      </c>
      <c r="P113">
        <v>9</v>
      </c>
      <c r="Q113" t="s">
        <v>267</v>
      </c>
      <c r="R113">
        <v>0</v>
      </c>
      <c r="S113">
        <v>0</v>
      </c>
      <c r="T113">
        <v>2252</v>
      </c>
      <c r="U113">
        <v>2307</v>
      </c>
      <c r="V113">
        <v>3.1989999999999998E-2</v>
      </c>
      <c r="W113">
        <v>0.49482999999999999</v>
      </c>
      <c r="X113">
        <v>2.7999999999999998E-4</v>
      </c>
      <c r="Y113">
        <v>1.755E-2</v>
      </c>
      <c r="Z113">
        <v>9.937E-2</v>
      </c>
    </row>
    <row r="114" spans="1:26" hidden="1" x14ac:dyDescent="0.2">
      <c r="A114" t="s">
        <v>260</v>
      </c>
      <c r="B114">
        <v>20</v>
      </c>
      <c r="C114" s="1">
        <v>76096116</v>
      </c>
      <c r="D114" t="s">
        <v>33</v>
      </c>
      <c r="E114">
        <v>2252</v>
      </c>
      <c r="F114">
        <v>81955</v>
      </c>
      <c r="G114" t="s">
        <v>32</v>
      </c>
      <c r="H114">
        <v>3</v>
      </c>
      <c r="I114">
        <v>2</v>
      </c>
      <c r="J114" t="s">
        <v>238</v>
      </c>
      <c r="K114" t="s">
        <v>1</v>
      </c>
      <c r="L114">
        <v>30</v>
      </c>
      <c r="N114" s="1">
        <v>7278419</v>
      </c>
      <c r="O114" s="1">
        <v>207819</v>
      </c>
      <c r="P114">
        <v>8</v>
      </c>
      <c r="Q114" t="s">
        <v>266</v>
      </c>
      <c r="R114">
        <v>0</v>
      </c>
      <c r="S114">
        <v>0</v>
      </c>
      <c r="T114">
        <v>2252</v>
      </c>
      <c r="U114">
        <v>2317</v>
      </c>
      <c r="V114">
        <v>1.9990000000000001E-2</v>
      </c>
      <c r="W114">
        <v>0.46527000000000002</v>
      </c>
      <c r="X114">
        <v>1.7000000000000001E-4</v>
      </c>
      <c r="Y114">
        <v>9.7300000000000008E-3</v>
      </c>
      <c r="Z114">
        <v>8.788E-2</v>
      </c>
    </row>
    <row r="115" spans="1:26" hidden="1" x14ac:dyDescent="0.2">
      <c r="A115" t="s">
        <v>260</v>
      </c>
      <c r="B115">
        <v>20</v>
      </c>
      <c r="C115" s="1">
        <v>76096116</v>
      </c>
      <c r="D115" t="s">
        <v>33</v>
      </c>
      <c r="E115">
        <v>2252</v>
      </c>
      <c r="F115">
        <v>81955</v>
      </c>
      <c r="G115" t="s">
        <v>32</v>
      </c>
      <c r="H115">
        <v>3</v>
      </c>
      <c r="I115">
        <v>2</v>
      </c>
      <c r="J115" t="s">
        <v>238</v>
      </c>
      <c r="K115" t="s">
        <v>1</v>
      </c>
      <c r="L115">
        <v>30</v>
      </c>
      <c r="N115" s="1">
        <v>7278419</v>
      </c>
      <c r="O115" s="1">
        <v>207819</v>
      </c>
      <c r="P115">
        <v>7</v>
      </c>
      <c r="Q115" t="s">
        <v>143</v>
      </c>
      <c r="R115">
        <v>0</v>
      </c>
      <c r="S115">
        <v>0</v>
      </c>
      <c r="T115">
        <v>2252</v>
      </c>
      <c r="U115">
        <v>2389</v>
      </c>
      <c r="V115">
        <v>5.8200000000000002E-2</v>
      </c>
      <c r="W115">
        <v>0.51368999999999998</v>
      </c>
      <c r="X115">
        <v>7.2999999999999996E-4</v>
      </c>
      <c r="Y115">
        <v>2.9760000000000002E-2</v>
      </c>
      <c r="Z115">
        <v>7.8100000000000003E-2</v>
      </c>
    </row>
    <row r="116" spans="1:26" hidden="1" x14ac:dyDescent="0.2">
      <c r="A116" t="s">
        <v>260</v>
      </c>
      <c r="B116">
        <v>20</v>
      </c>
      <c r="C116" s="1">
        <v>76096116</v>
      </c>
      <c r="D116" t="s">
        <v>33</v>
      </c>
      <c r="E116">
        <v>2252</v>
      </c>
      <c r="F116">
        <v>81955</v>
      </c>
      <c r="G116" t="s">
        <v>32</v>
      </c>
      <c r="H116">
        <v>3</v>
      </c>
      <c r="I116">
        <v>2</v>
      </c>
      <c r="J116" t="s">
        <v>238</v>
      </c>
      <c r="K116" t="s">
        <v>1</v>
      </c>
      <c r="L116">
        <v>30</v>
      </c>
      <c r="N116" s="1">
        <v>7278419</v>
      </c>
      <c r="O116" s="1">
        <v>207819</v>
      </c>
      <c r="P116">
        <v>6</v>
      </c>
      <c r="Q116" t="s">
        <v>265</v>
      </c>
      <c r="R116">
        <v>0</v>
      </c>
      <c r="S116">
        <v>0</v>
      </c>
      <c r="T116">
        <v>2252</v>
      </c>
      <c r="U116">
        <v>2348</v>
      </c>
      <c r="V116">
        <v>0.14660000000000001</v>
      </c>
      <c r="W116">
        <v>0.53954999999999997</v>
      </c>
      <c r="X116">
        <v>5.8900000000000003E-3</v>
      </c>
      <c r="Y116">
        <v>7.868E-2</v>
      </c>
      <c r="Z116">
        <v>8.8550000000000004E-2</v>
      </c>
    </row>
    <row r="117" spans="1:26" hidden="1" x14ac:dyDescent="0.2">
      <c r="A117" t="s">
        <v>260</v>
      </c>
      <c r="B117">
        <v>20</v>
      </c>
      <c r="C117" s="1">
        <v>76096116</v>
      </c>
      <c r="D117" t="s">
        <v>33</v>
      </c>
      <c r="E117">
        <v>2252</v>
      </c>
      <c r="F117">
        <v>81955</v>
      </c>
      <c r="G117" t="s">
        <v>32</v>
      </c>
      <c r="H117">
        <v>3</v>
      </c>
      <c r="I117">
        <v>2</v>
      </c>
      <c r="J117" t="s">
        <v>238</v>
      </c>
      <c r="K117" t="s">
        <v>1</v>
      </c>
      <c r="L117">
        <v>30</v>
      </c>
      <c r="N117" s="1">
        <v>7278419</v>
      </c>
      <c r="O117" s="1">
        <v>207819</v>
      </c>
      <c r="P117">
        <v>5</v>
      </c>
      <c r="Q117" t="s">
        <v>264</v>
      </c>
      <c r="R117">
        <v>0</v>
      </c>
      <c r="S117">
        <v>0</v>
      </c>
      <c r="T117">
        <v>2252</v>
      </c>
      <c r="U117">
        <v>2352</v>
      </c>
      <c r="V117">
        <v>3.9539999999999999E-2</v>
      </c>
      <c r="W117">
        <v>0.50066999999999995</v>
      </c>
      <c r="X117">
        <v>3.8999999999999999E-4</v>
      </c>
      <c r="Y117">
        <v>1.958E-2</v>
      </c>
      <c r="Z117">
        <v>7.6609999999999998E-2</v>
      </c>
    </row>
    <row r="118" spans="1:26" hidden="1" x14ac:dyDescent="0.2">
      <c r="A118" t="s">
        <v>260</v>
      </c>
      <c r="B118">
        <v>20</v>
      </c>
      <c r="C118" s="1">
        <v>76096116</v>
      </c>
      <c r="D118" t="s">
        <v>33</v>
      </c>
      <c r="E118">
        <v>2252</v>
      </c>
      <c r="F118">
        <v>81955</v>
      </c>
      <c r="G118" t="s">
        <v>32</v>
      </c>
      <c r="H118">
        <v>3</v>
      </c>
      <c r="I118">
        <v>2</v>
      </c>
      <c r="J118" t="s">
        <v>238</v>
      </c>
      <c r="K118" t="s">
        <v>1</v>
      </c>
      <c r="L118">
        <v>30</v>
      </c>
      <c r="N118" s="1">
        <v>7278419</v>
      </c>
      <c r="O118" s="1">
        <v>207819</v>
      </c>
      <c r="P118">
        <v>4</v>
      </c>
      <c r="Q118" t="s">
        <v>263</v>
      </c>
      <c r="R118">
        <v>0</v>
      </c>
      <c r="S118">
        <v>0</v>
      </c>
      <c r="T118">
        <v>2252</v>
      </c>
      <c r="U118">
        <v>2389</v>
      </c>
      <c r="V118">
        <v>5.953E-2</v>
      </c>
      <c r="W118">
        <v>0.51404000000000005</v>
      </c>
      <c r="X118">
        <v>1.2800000000000001E-3</v>
      </c>
      <c r="Y118">
        <v>3.2370000000000003E-2</v>
      </c>
      <c r="Z118">
        <v>8.9440000000000006E-2</v>
      </c>
    </row>
    <row r="119" spans="1:26" hidden="1" x14ac:dyDescent="0.2">
      <c r="A119" t="s">
        <v>260</v>
      </c>
      <c r="B119">
        <v>20</v>
      </c>
      <c r="C119" s="1">
        <v>76096116</v>
      </c>
      <c r="D119" t="s">
        <v>33</v>
      </c>
      <c r="E119">
        <v>2252</v>
      </c>
      <c r="F119">
        <v>81955</v>
      </c>
      <c r="G119" t="s">
        <v>32</v>
      </c>
      <c r="H119">
        <v>3</v>
      </c>
      <c r="I119">
        <v>2</v>
      </c>
      <c r="J119" t="s">
        <v>238</v>
      </c>
      <c r="K119" t="s">
        <v>1</v>
      </c>
      <c r="L119">
        <v>30</v>
      </c>
      <c r="N119" s="1">
        <v>7278419</v>
      </c>
      <c r="O119" s="1">
        <v>207819</v>
      </c>
      <c r="P119">
        <v>3</v>
      </c>
      <c r="Q119" t="s">
        <v>262</v>
      </c>
      <c r="R119">
        <v>0</v>
      </c>
      <c r="S119">
        <v>0</v>
      </c>
      <c r="T119">
        <v>2252</v>
      </c>
      <c r="U119">
        <v>2345</v>
      </c>
      <c r="V119">
        <v>8.6629999999999999E-2</v>
      </c>
      <c r="W119">
        <v>0.52263999999999999</v>
      </c>
      <c r="X119">
        <v>2.3700000000000001E-3</v>
      </c>
      <c r="Y119">
        <v>4.7300000000000002E-2</v>
      </c>
      <c r="Z119">
        <v>9.2730000000000007E-2</v>
      </c>
    </row>
    <row r="120" spans="1:26" hidden="1" x14ac:dyDescent="0.2">
      <c r="A120" t="s">
        <v>260</v>
      </c>
      <c r="B120">
        <v>20</v>
      </c>
      <c r="C120" s="1">
        <v>76096116</v>
      </c>
      <c r="D120" t="s">
        <v>33</v>
      </c>
      <c r="E120">
        <v>2252</v>
      </c>
      <c r="F120">
        <v>81955</v>
      </c>
      <c r="G120" t="s">
        <v>32</v>
      </c>
      <c r="H120">
        <v>3</v>
      </c>
      <c r="I120">
        <v>2</v>
      </c>
      <c r="J120" t="s">
        <v>238</v>
      </c>
      <c r="K120" t="s">
        <v>1</v>
      </c>
      <c r="L120">
        <v>30</v>
      </c>
      <c r="N120" s="1">
        <v>7278419</v>
      </c>
      <c r="O120" s="1">
        <v>207819</v>
      </c>
      <c r="P120">
        <v>2</v>
      </c>
      <c r="Q120" t="s">
        <v>261</v>
      </c>
      <c r="R120">
        <v>0</v>
      </c>
      <c r="S120">
        <v>0</v>
      </c>
      <c r="T120">
        <v>2252</v>
      </c>
      <c r="U120">
        <v>2278</v>
      </c>
      <c r="V120">
        <v>4.5310000000000003E-2</v>
      </c>
      <c r="W120">
        <v>0.50641000000000003</v>
      </c>
      <c r="X120">
        <v>4.4999999999999999E-4</v>
      </c>
      <c r="Y120">
        <v>2.2669999999999999E-2</v>
      </c>
      <c r="Z120">
        <v>7.979E-2</v>
      </c>
    </row>
    <row r="121" spans="1:26" hidden="1" x14ac:dyDescent="0.2">
      <c r="A121" t="s">
        <v>260</v>
      </c>
      <c r="B121">
        <v>20</v>
      </c>
      <c r="C121" s="1">
        <v>76096116</v>
      </c>
      <c r="D121" t="s">
        <v>33</v>
      </c>
      <c r="E121">
        <v>2252</v>
      </c>
      <c r="F121">
        <v>81955</v>
      </c>
      <c r="G121" t="s">
        <v>32</v>
      </c>
      <c r="H121">
        <v>3</v>
      </c>
      <c r="I121">
        <v>2</v>
      </c>
      <c r="J121" t="s">
        <v>238</v>
      </c>
      <c r="K121" t="s">
        <v>1</v>
      </c>
      <c r="L121">
        <v>30</v>
      </c>
      <c r="N121" s="1">
        <v>7278419</v>
      </c>
      <c r="O121" s="1">
        <v>207819</v>
      </c>
      <c r="P121">
        <v>1</v>
      </c>
      <c r="Q121" t="s">
        <v>20</v>
      </c>
      <c r="R121">
        <v>0</v>
      </c>
      <c r="S121">
        <v>0</v>
      </c>
      <c r="T121">
        <v>2252</v>
      </c>
      <c r="U121">
        <v>2363</v>
      </c>
      <c r="V121">
        <v>4.3090000000000003E-2</v>
      </c>
      <c r="W121">
        <v>0.50754999999999995</v>
      </c>
      <c r="X121">
        <v>2.5000000000000001E-4</v>
      </c>
      <c r="Y121">
        <v>2.4170000000000001E-2</v>
      </c>
      <c r="Z121">
        <v>9.622E-2</v>
      </c>
    </row>
    <row r="122" spans="1:26" hidden="1" x14ac:dyDescent="0.2">
      <c r="A122" t="s">
        <v>241</v>
      </c>
      <c r="B122">
        <v>20</v>
      </c>
      <c r="C122" s="1">
        <v>7542531</v>
      </c>
      <c r="D122" t="s">
        <v>10</v>
      </c>
      <c r="E122">
        <v>2252</v>
      </c>
      <c r="F122">
        <v>83324</v>
      </c>
      <c r="G122" t="s">
        <v>9</v>
      </c>
      <c r="H122">
        <v>3</v>
      </c>
      <c r="I122">
        <v>3</v>
      </c>
      <c r="J122" t="s">
        <v>238</v>
      </c>
      <c r="K122" t="s">
        <v>1</v>
      </c>
      <c r="L122">
        <v>30</v>
      </c>
      <c r="N122" t="s">
        <v>8</v>
      </c>
      <c r="O122" s="1">
        <v>215344</v>
      </c>
      <c r="P122">
        <v>20</v>
      </c>
      <c r="Q122" t="s">
        <v>259</v>
      </c>
      <c r="R122">
        <v>0</v>
      </c>
      <c r="S122">
        <v>0</v>
      </c>
      <c r="T122">
        <v>2252</v>
      </c>
      <c r="U122">
        <v>2347</v>
      </c>
      <c r="V122">
        <v>3.5540000000000002E-2</v>
      </c>
      <c r="W122">
        <v>0.47171000000000002</v>
      </c>
      <c r="X122">
        <v>9.6000000000000002E-4</v>
      </c>
      <c r="Y122">
        <v>2.2620000000000001E-2</v>
      </c>
      <c r="Z122">
        <v>0.18703</v>
      </c>
    </row>
    <row r="123" spans="1:26" hidden="1" x14ac:dyDescent="0.2">
      <c r="A123" t="s">
        <v>241</v>
      </c>
      <c r="B123">
        <v>20</v>
      </c>
      <c r="C123" s="1">
        <v>7542531</v>
      </c>
      <c r="D123" t="s">
        <v>10</v>
      </c>
      <c r="E123">
        <v>2252</v>
      </c>
      <c r="F123">
        <v>83324</v>
      </c>
      <c r="G123" t="s">
        <v>9</v>
      </c>
      <c r="H123">
        <v>3</v>
      </c>
      <c r="I123">
        <v>3</v>
      </c>
      <c r="J123" t="s">
        <v>238</v>
      </c>
      <c r="K123" t="s">
        <v>1</v>
      </c>
      <c r="L123">
        <v>30</v>
      </c>
      <c r="N123" t="s">
        <v>8</v>
      </c>
      <c r="O123" s="1">
        <v>215344</v>
      </c>
      <c r="P123">
        <v>19</v>
      </c>
      <c r="Q123" t="s">
        <v>258</v>
      </c>
      <c r="R123">
        <v>0</v>
      </c>
      <c r="S123">
        <v>0</v>
      </c>
      <c r="T123">
        <v>2252</v>
      </c>
      <c r="U123">
        <v>2355</v>
      </c>
      <c r="V123">
        <v>2.9760000000000002E-2</v>
      </c>
      <c r="W123">
        <v>0.45799000000000001</v>
      </c>
      <c r="X123">
        <v>5.1000000000000004E-4</v>
      </c>
      <c r="Y123">
        <v>1.9130000000000001E-2</v>
      </c>
      <c r="Z123">
        <v>0.17096</v>
      </c>
    </row>
    <row r="124" spans="1:26" hidden="1" x14ac:dyDescent="0.2">
      <c r="A124" t="s">
        <v>241</v>
      </c>
      <c r="B124">
        <v>20</v>
      </c>
      <c r="C124" s="1">
        <v>7542531</v>
      </c>
      <c r="D124" t="s">
        <v>10</v>
      </c>
      <c r="E124">
        <v>2252</v>
      </c>
      <c r="F124">
        <v>83324</v>
      </c>
      <c r="G124" t="s">
        <v>9</v>
      </c>
      <c r="H124">
        <v>3</v>
      </c>
      <c r="I124">
        <v>3</v>
      </c>
      <c r="J124" t="s">
        <v>238</v>
      </c>
      <c r="K124" t="s">
        <v>1</v>
      </c>
      <c r="L124">
        <v>30</v>
      </c>
      <c r="N124" t="s">
        <v>8</v>
      </c>
      <c r="O124" s="1">
        <v>215344</v>
      </c>
      <c r="P124">
        <v>18</v>
      </c>
      <c r="Q124" t="s">
        <v>257</v>
      </c>
      <c r="R124">
        <v>0</v>
      </c>
      <c r="S124">
        <v>0</v>
      </c>
      <c r="T124">
        <v>2252</v>
      </c>
      <c r="U124">
        <v>2426</v>
      </c>
      <c r="V124">
        <v>3.465E-2</v>
      </c>
      <c r="W124">
        <v>0.46623999999999999</v>
      </c>
      <c r="X124">
        <v>5.1000000000000004E-4</v>
      </c>
      <c r="Y124">
        <v>2.2370000000000001E-2</v>
      </c>
      <c r="Z124">
        <v>0.18282000000000001</v>
      </c>
    </row>
    <row r="125" spans="1:26" hidden="1" x14ac:dyDescent="0.2">
      <c r="A125" t="s">
        <v>241</v>
      </c>
      <c r="B125">
        <v>20</v>
      </c>
      <c r="C125" s="1">
        <v>7542531</v>
      </c>
      <c r="D125" t="s">
        <v>10</v>
      </c>
      <c r="E125">
        <v>2252</v>
      </c>
      <c r="F125">
        <v>83324</v>
      </c>
      <c r="G125" t="s">
        <v>9</v>
      </c>
      <c r="H125">
        <v>3</v>
      </c>
      <c r="I125">
        <v>3</v>
      </c>
      <c r="J125" t="s">
        <v>238</v>
      </c>
      <c r="K125" t="s">
        <v>1</v>
      </c>
      <c r="L125">
        <v>30</v>
      </c>
      <c r="N125" t="s">
        <v>8</v>
      </c>
      <c r="O125" s="1">
        <v>215344</v>
      </c>
      <c r="P125">
        <v>17</v>
      </c>
      <c r="Q125" t="s">
        <v>256</v>
      </c>
      <c r="R125">
        <v>0</v>
      </c>
      <c r="S125">
        <v>0</v>
      </c>
      <c r="T125">
        <v>2252</v>
      </c>
      <c r="U125">
        <v>2410</v>
      </c>
      <c r="V125">
        <v>3.1539999999999999E-2</v>
      </c>
      <c r="W125">
        <v>0.45855000000000001</v>
      </c>
      <c r="X125">
        <v>5.0000000000000001E-4</v>
      </c>
      <c r="Y125">
        <v>2.0449999999999999E-2</v>
      </c>
      <c r="Z125">
        <v>0.19758999999999999</v>
      </c>
    </row>
    <row r="126" spans="1:26" hidden="1" x14ac:dyDescent="0.2">
      <c r="A126" t="s">
        <v>241</v>
      </c>
      <c r="B126">
        <v>20</v>
      </c>
      <c r="C126" s="1">
        <v>7542531</v>
      </c>
      <c r="D126" t="s">
        <v>10</v>
      </c>
      <c r="E126">
        <v>2252</v>
      </c>
      <c r="F126">
        <v>83324</v>
      </c>
      <c r="G126" t="s">
        <v>9</v>
      </c>
      <c r="H126">
        <v>3</v>
      </c>
      <c r="I126">
        <v>3</v>
      </c>
      <c r="J126" t="s">
        <v>238</v>
      </c>
      <c r="K126" t="s">
        <v>1</v>
      </c>
      <c r="L126">
        <v>30</v>
      </c>
      <c r="N126" t="s">
        <v>8</v>
      </c>
      <c r="O126" s="1">
        <v>215344</v>
      </c>
      <c r="P126">
        <v>16</v>
      </c>
      <c r="Q126" t="s">
        <v>255</v>
      </c>
      <c r="R126">
        <v>0</v>
      </c>
      <c r="S126">
        <v>0</v>
      </c>
      <c r="T126">
        <v>2252</v>
      </c>
      <c r="U126">
        <v>2349</v>
      </c>
      <c r="V126">
        <v>3.065E-2</v>
      </c>
      <c r="W126">
        <v>0.45291999999999999</v>
      </c>
      <c r="X126">
        <v>3.4000000000000002E-4</v>
      </c>
      <c r="Y126">
        <v>1.9609999999999999E-2</v>
      </c>
      <c r="Z126">
        <v>0.23743</v>
      </c>
    </row>
    <row r="127" spans="1:26" hidden="1" x14ac:dyDescent="0.2">
      <c r="A127" t="s">
        <v>241</v>
      </c>
      <c r="B127">
        <v>20</v>
      </c>
      <c r="C127" s="1">
        <v>7542531</v>
      </c>
      <c r="D127" t="s">
        <v>10</v>
      </c>
      <c r="E127">
        <v>2252</v>
      </c>
      <c r="F127">
        <v>83324</v>
      </c>
      <c r="G127" t="s">
        <v>9</v>
      </c>
      <c r="H127">
        <v>3</v>
      </c>
      <c r="I127">
        <v>3</v>
      </c>
      <c r="J127" t="s">
        <v>238</v>
      </c>
      <c r="K127" t="s">
        <v>1</v>
      </c>
      <c r="L127">
        <v>30</v>
      </c>
      <c r="N127" t="s">
        <v>8</v>
      </c>
      <c r="O127" s="1">
        <v>215344</v>
      </c>
      <c r="P127">
        <v>15</v>
      </c>
      <c r="Q127" t="s">
        <v>254</v>
      </c>
      <c r="R127">
        <v>0</v>
      </c>
      <c r="S127">
        <v>0</v>
      </c>
      <c r="T127">
        <v>2252</v>
      </c>
      <c r="U127">
        <v>2362</v>
      </c>
      <c r="V127">
        <v>3.2870000000000003E-2</v>
      </c>
      <c r="W127">
        <v>0.46403</v>
      </c>
      <c r="X127">
        <v>5.2999999999999998E-4</v>
      </c>
      <c r="Y127">
        <v>2.0660000000000001E-2</v>
      </c>
      <c r="Z127">
        <v>0.15401999999999999</v>
      </c>
    </row>
    <row r="128" spans="1:26" hidden="1" x14ac:dyDescent="0.2">
      <c r="A128" t="s">
        <v>241</v>
      </c>
      <c r="B128">
        <v>20</v>
      </c>
      <c r="C128" s="1">
        <v>7542531</v>
      </c>
      <c r="D128" t="s">
        <v>10</v>
      </c>
      <c r="E128">
        <v>2252</v>
      </c>
      <c r="F128">
        <v>83324</v>
      </c>
      <c r="G128" t="s">
        <v>9</v>
      </c>
      <c r="H128">
        <v>3</v>
      </c>
      <c r="I128">
        <v>3</v>
      </c>
      <c r="J128" t="s">
        <v>238</v>
      </c>
      <c r="K128" t="s">
        <v>1</v>
      </c>
      <c r="L128">
        <v>30</v>
      </c>
      <c r="N128" t="s">
        <v>8</v>
      </c>
      <c r="O128" s="1">
        <v>215344</v>
      </c>
      <c r="P128">
        <v>14</v>
      </c>
      <c r="Q128" t="s">
        <v>153</v>
      </c>
      <c r="R128">
        <v>0</v>
      </c>
      <c r="S128">
        <v>0</v>
      </c>
      <c r="T128">
        <v>2252</v>
      </c>
      <c r="U128">
        <v>2345</v>
      </c>
      <c r="V128">
        <v>3.465E-2</v>
      </c>
      <c r="W128">
        <v>0.47289999999999999</v>
      </c>
      <c r="X128">
        <v>5.8E-4</v>
      </c>
      <c r="Y128">
        <v>2.2179999999999998E-2</v>
      </c>
      <c r="Z128">
        <v>0.14452000000000001</v>
      </c>
    </row>
    <row r="129" spans="1:26" hidden="1" x14ac:dyDescent="0.2">
      <c r="A129" t="s">
        <v>241</v>
      </c>
      <c r="B129">
        <v>20</v>
      </c>
      <c r="C129" s="1">
        <v>7542531</v>
      </c>
      <c r="D129" t="s">
        <v>10</v>
      </c>
      <c r="E129">
        <v>2252</v>
      </c>
      <c r="F129">
        <v>83324</v>
      </c>
      <c r="G129" t="s">
        <v>9</v>
      </c>
      <c r="H129">
        <v>3</v>
      </c>
      <c r="I129">
        <v>3</v>
      </c>
      <c r="J129" t="s">
        <v>238</v>
      </c>
      <c r="K129" t="s">
        <v>1</v>
      </c>
      <c r="L129">
        <v>30</v>
      </c>
      <c r="N129" t="s">
        <v>8</v>
      </c>
      <c r="O129" s="1">
        <v>215344</v>
      </c>
      <c r="P129">
        <v>13</v>
      </c>
      <c r="Q129" t="s">
        <v>253</v>
      </c>
      <c r="R129">
        <v>0</v>
      </c>
      <c r="S129">
        <v>0</v>
      </c>
      <c r="T129">
        <v>2252</v>
      </c>
      <c r="U129">
        <v>2390</v>
      </c>
      <c r="V129">
        <v>3.4209999999999997E-2</v>
      </c>
      <c r="W129">
        <v>0.47610000000000002</v>
      </c>
      <c r="X129">
        <v>5.5000000000000003E-4</v>
      </c>
      <c r="Y129">
        <v>2.196E-2</v>
      </c>
      <c r="Z129">
        <v>0.13225999999999999</v>
      </c>
    </row>
    <row r="130" spans="1:26" hidden="1" x14ac:dyDescent="0.2">
      <c r="A130" t="s">
        <v>241</v>
      </c>
      <c r="B130">
        <v>20</v>
      </c>
      <c r="C130" s="1">
        <v>7542531</v>
      </c>
      <c r="D130" t="s">
        <v>10</v>
      </c>
      <c r="E130">
        <v>2252</v>
      </c>
      <c r="F130">
        <v>83324</v>
      </c>
      <c r="G130" t="s">
        <v>9</v>
      </c>
      <c r="H130">
        <v>3</v>
      </c>
      <c r="I130">
        <v>3</v>
      </c>
      <c r="J130" t="s">
        <v>238</v>
      </c>
      <c r="K130" t="s">
        <v>1</v>
      </c>
      <c r="L130">
        <v>30</v>
      </c>
      <c r="N130" t="s">
        <v>8</v>
      </c>
      <c r="O130" s="1">
        <v>215344</v>
      </c>
      <c r="P130">
        <v>12</v>
      </c>
      <c r="Q130" t="s">
        <v>252</v>
      </c>
      <c r="R130">
        <v>0</v>
      </c>
      <c r="S130">
        <v>0</v>
      </c>
      <c r="T130">
        <v>2252</v>
      </c>
      <c r="U130">
        <v>2408</v>
      </c>
      <c r="V130">
        <v>3.3759999999999998E-2</v>
      </c>
      <c r="W130">
        <v>0.46817999999999999</v>
      </c>
      <c r="X130">
        <v>5.9999999999999995E-4</v>
      </c>
      <c r="Y130">
        <v>2.1729999999999999E-2</v>
      </c>
      <c r="Z130">
        <v>0.17754</v>
      </c>
    </row>
    <row r="131" spans="1:26" hidden="1" x14ac:dyDescent="0.2">
      <c r="A131" t="s">
        <v>241</v>
      </c>
      <c r="B131">
        <v>20</v>
      </c>
      <c r="C131" s="1">
        <v>7542531</v>
      </c>
      <c r="D131" t="s">
        <v>10</v>
      </c>
      <c r="E131">
        <v>2252</v>
      </c>
      <c r="F131">
        <v>83324</v>
      </c>
      <c r="G131" t="s">
        <v>9</v>
      </c>
      <c r="H131">
        <v>3</v>
      </c>
      <c r="I131">
        <v>3</v>
      </c>
      <c r="J131" t="s">
        <v>238</v>
      </c>
      <c r="K131" t="s">
        <v>1</v>
      </c>
      <c r="L131">
        <v>30</v>
      </c>
      <c r="N131" t="s">
        <v>8</v>
      </c>
      <c r="O131" s="1">
        <v>215344</v>
      </c>
      <c r="P131">
        <v>11</v>
      </c>
      <c r="Q131" t="s">
        <v>251</v>
      </c>
      <c r="R131">
        <v>0</v>
      </c>
      <c r="S131">
        <v>0</v>
      </c>
      <c r="T131">
        <v>2252</v>
      </c>
      <c r="U131">
        <v>2388</v>
      </c>
      <c r="V131">
        <v>3.2870000000000003E-2</v>
      </c>
      <c r="W131">
        <v>0.46672000000000002</v>
      </c>
      <c r="X131">
        <v>5.9999999999999995E-4</v>
      </c>
      <c r="Y131">
        <v>2.129E-2</v>
      </c>
      <c r="Z131">
        <v>0.16216</v>
      </c>
    </row>
    <row r="132" spans="1:26" x14ac:dyDescent="0.2">
      <c r="A132" t="s">
        <v>241</v>
      </c>
      <c r="B132">
        <v>20</v>
      </c>
      <c r="C132" s="1">
        <v>7542531</v>
      </c>
      <c r="D132" t="s">
        <v>10</v>
      </c>
      <c r="E132">
        <v>2252</v>
      </c>
      <c r="F132">
        <v>83324</v>
      </c>
      <c r="G132" t="s">
        <v>9</v>
      </c>
      <c r="H132">
        <v>3</v>
      </c>
      <c r="I132">
        <v>3</v>
      </c>
      <c r="J132" t="s">
        <v>238</v>
      </c>
      <c r="K132" t="s">
        <v>1</v>
      </c>
      <c r="L132">
        <v>30</v>
      </c>
      <c r="N132" t="s">
        <v>8</v>
      </c>
      <c r="O132" s="1">
        <v>215344</v>
      </c>
      <c r="P132">
        <v>10</v>
      </c>
      <c r="Q132" t="s">
        <v>250</v>
      </c>
      <c r="R132">
        <v>0</v>
      </c>
      <c r="S132">
        <v>0</v>
      </c>
      <c r="T132">
        <v>2252</v>
      </c>
      <c r="U132">
        <v>2312</v>
      </c>
      <c r="V132">
        <v>3.1099999999999999E-2</v>
      </c>
      <c r="W132">
        <v>0.46478999999999998</v>
      </c>
      <c r="X132">
        <v>1.2E-4</v>
      </c>
      <c r="Y132">
        <v>2.0389999999999998E-2</v>
      </c>
      <c r="Z132">
        <v>0.14410000000000001</v>
      </c>
    </row>
    <row r="133" spans="1:26" x14ac:dyDescent="0.2">
      <c r="A133" t="s">
        <v>241</v>
      </c>
      <c r="B133">
        <v>20</v>
      </c>
      <c r="C133" s="1">
        <v>7542531</v>
      </c>
      <c r="D133" t="s">
        <v>10</v>
      </c>
      <c r="E133">
        <v>2252</v>
      </c>
      <c r="F133">
        <v>83324</v>
      </c>
      <c r="G133" t="s">
        <v>9</v>
      </c>
      <c r="H133">
        <v>3</v>
      </c>
      <c r="I133">
        <v>3</v>
      </c>
      <c r="J133" t="s">
        <v>238</v>
      </c>
      <c r="K133" t="s">
        <v>1</v>
      </c>
      <c r="L133">
        <v>30</v>
      </c>
      <c r="N133" t="s">
        <v>8</v>
      </c>
      <c r="O133" s="1">
        <v>215344</v>
      </c>
      <c r="P133">
        <v>9</v>
      </c>
      <c r="Q133" t="s">
        <v>249</v>
      </c>
      <c r="R133">
        <v>0</v>
      </c>
      <c r="S133">
        <v>0</v>
      </c>
      <c r="T133">
        <v>2252</v>
      </c>
      <c r="U133">
        <v>2370</v>
      </c>
      <c r="V133">
        <v>3.4209999999999997E-2</v>
      </c>
      <c r="W133">
        <v>0.46973999999999999</v>
      </c>
      <c r="X133">
        <v>3.8999999999999999E-4</v>
      </c>
      <c r="Y133">
        <v>2.2270000000000002E-2</v>
      </c>
      <c r="Z133">
        <v>0.17874000000000001</v>
      </c>
    </row>
    <row r="134" spans="1:26" x14ac:dyDescent="0.2">
      <c r="A134" t="s">
        <v>241</v>
      </c>
      <c r="B134">
        <v>20</v>
      </c>
      <c r="C134" s="1">
        <v>7542531</v>
      </c>
      <c r="D134" t="s">
        <v>10</v>
      </c>
      <c r="E134">
        <v>2252</v>
      </c>
      <c r="F134">
        <v>83324</v>
      </c>
      <c r="G134" t="s">
        <v>9</v>
      </c>
      <c r="H134">
        <v>3</v>
      </c>
      <c r="I134">
        <v>3</v>
      </c>
      <c r="J134" t="s">
        <v>238</v>
      </c>
      <c r="K134" t="s">
        <v>1</v>
      </c>
      <c r="L134">
        <v>30</v>
      </c>
      <c r="N134" t="s">
        <v>8</v>
      </c>
      <c r="O134" s="1">
        <v>215344</v>
      </c>
      <c r="P134">
        <v>8</v>
      </c>
      <c r="Q134" t="s">
        <v>248</v>
      </c>
      <c r="R134">
        <v>0</v>
      </c>
      <c r="S134">
        <v>0</v>
      </c>
      <c r="T134">
        <v>2252</v>
      </c>
      <c r="U134">
        <v>2379</v>
      </c>
      <c r="V134">
        <v>3.3320000000000002E-2</v>
      </c>
      <c r="W134">
        <v>0.46240999999999999</v>
      </c>
      <c r="X134">
        <v>5.9999999999999995E-4</v>
      </c>
      <c r="Y134">
        <v>2.1499999999999998E-2</v>
      </c>
      <c r="Z134">
        <v>0.19350999999999999</v>
      </c>
    </row>
    <row r="135" spans="1:26" x14ac:dyDescent="0.2">
      <c r="A135" t="s">
        <v>241</v>
      </c>
      <c r="B135">
        <v>20</v>
      </c>
      <c r="C135" s="1">
        <v>7542531</v>
      </c>
      <c r="D135" t="s">
        <v>10</v>
      </c>
      <c r="E135">
        <v>2252</v>
      </c>
      <c r="F135">
        <v>83324</v>
      </c>
      <c r="G135" t="s">
        <v>9</v>
      </c>
      <c r="H135">
        <v>3</v>
      </c>
      <c r="I135">
        <v>3</v>
      </c>
      <c r="J135" t="s">
        <v>238</v>
      </c>
      <c r="K135" t="s">
        <v>1</v>
      </c>
      <c r="L135">
        <v>30</v>
      </c>
      <c r="N135" t="s">
        <v>8</v>
      </c>
      <c r="O135" s="1">
        <v>215344</v>
      </c>
      <c r="P135">
        <v>7</v>
      </c>
      <c r="Q135" t="s">
        <v>247</v>
      </c>
      <c r="R135">
        <v>0</v>
      </c>
      <c r="S135">
        <v>0</v>
      </c>
      <c r="T135">
        <v>2252</v>
      </c>
      <c r="U135">
        <v>2339</v>
      </c>
      <c r="V135">
        <v>3.4209999999999997E-2</v>
      </c>
      <c r="W135">
        <v>0.46994000000000002</v>
      </c>
      <c r="X135">
        <v>6.4000000000000005E-4</v>
      </c>
      <c r="Y135">
        <v>2.188E-2</v>
      </c>
      <c r="Z135">
        <v>0.15653</v>
      </c>
    </row>
    <row r="136" spans="1:26" x14ac:dyDescent="0.2">
      <c r="A136" t="s">
        <v>241</v>
      </c>
      <c r="B136">
        <v>20</v>
      </c>
      <c r="C136" s="1">
        <v>7542531</v>
      </c>
      <c r="D136" t="s">
        <v>10</v>
      </c>
      <c r="E136">
        <v>2252</v>
      </c>
      <c r="F136">
        <v>83324</v>
      </c>
      <c r="G136" t="s">
        <v>9</v>
      </c>
      <c r="H136">
        <v>3</v>
      </c>
      <c r="I136">
        <v>3</v>
      </c>
      <c r="J136" t="s">
        <v>238</v>
      </c>
      <c r="K136" t="s">
        <v>1</v>
      </c>
      <c r="L136">
        <v>30</v>
      </c>
      <c r="N136" t="s">
        <v>8</v>
      </c>
      <c r="O136" s="1">
        <v>215344</v>
      </c>
      <c r="P136">
        <v>6</v>
      </c>
      <c r="Q136" t="s">
        <v>246</v>
      </c>
      <c r="R136">
        <v>0</v>
      </c>
      <c r="S136">
        <v>0</v>
      </c>
      <c r="T136">
        <v>2252</v>
      </c>
      <c r="U136">
        <v>2393</v>
      </c>
      <c r="V136">
        <v>3.3759999999999998E-2</v>
      </c>
      <c r="W136">
        <v>0.46682000000000001</v>
      </c>
      <c r="X136">
        <v>2.9E-4</v>
      </c>
      <c r="Y136">
        <v>2.1610000000000001E-2</v>
      </c>
      <c r="Z136">
        <v>0.16070000000000001</v>
      </c>
    </row>
    <row r="137" spans="1:26" x14ac:dyDescent="0.2">
      <c r="A137" t="s">
        <v>241</v>
      </c>
      <c r="B137">
        <v>20</v>
      </c>
      <c r="C137" s="1">
        <v>7542531</v>
      </c>
      <c r="D137" t="s">
        <v>10</v>
      </c>
      <c r="E137">
        <v>2252</v>
      </c>
      <c r="F137">
        <v>83324</v>
      </c>
      <c r="G137" t="s">
        <v>9</v>
      </c>
      <c r="H137">
        <v>3</v>
      </c>
      <c r="I137">
        <v>3</v>
      </c>
      <c r="J137" t="s">
        <v>238</v>
      </c>
      <c r="K137" t="s">
        <v>1</v>
      </c>
      <c r="L137">
        <v>30</v>
      </c>
      <c r="N137" t="s">
        <v>8</v>
      </c>
      <c r="O137" s="1">
        <v>215344</v>
      </c>
      <c r="P137">
        <v>5</v>
      </c>
      <c r="Q137" t="s">
        <v>245</v>
      </c>
      <c r="R137">
        <v>0</v>
      </c>
      <c r="S137">
        <v>0</v>
      </c>
      <c r="T137">
        <v>2252</v>
      </c>
      <c r="U137">
        <v>2366</v>
      </c>
      <c r="V137">
        <v>3.465E-2</v>
      </c>
      <c r="W137">
        <v>0.47220000000000001</v>
      </c>
      <c r="X137">
        <v>4.4999999999999999E-4</v>
      </c>
      <c r="Y137">
        <v>2.2009999999999998E-2</v>
      </c>
      <c r="Z137">
        <v>0.14752000000000001</v>
      </c>
    </row>
    <row r="138" spans="1:26" x14ac:dyDescent="0.2">
      <c r="A138" t="s">
        <v>241</v>
      </c>
      <c r="B138">
        <v>20</v>
      </c>
      <c r="C138" s="1">
        <v>7542531</v>
      </c>
      <c r="D138" t="s">
        <v>10</v>
      </c>
      <c r="E138">
        <v>2252</v>
      </c>
      <c r="F138">
        <v>83324</v>
      </c>
      <c r="G138" t="s">
        <v>9</v>
      </c>
      <c r="H138">
        <v>3</v>
      </c>
      <c r="I138">
        <v>3</v>
      </c>
      <c r="J138" t="s">
        <v>238</v>
      </c>
      <c r="K138" t="s">
        <v>1</v>
      </c>
      <c r="L138">
        <v>30</v>
      </c>
      <c r="N138" t="s">
        <v>8</v>
      </c>
      <c r="O138" s="1">
        <v>215344</v>
      </c>
      <c r="P138">
        <v>4</v>
      </c>
      <c r="Q138" t="s">
        <v>244</v>
      </c>
      <c r="R138">
        <v>0</v>
      </c>
      <c r="S138">
        <v>0</v>
      </c>
      <c r="T138">
        <v>2252</v>
      </c>
      <c r="U138">
        <v>2418</v>
      </c>
      <c r="V138">
        <v>3.2870000000000003E-2</v>
      </c>
      <c r="W138">
        <v>0.4647</v>
      </c>
      <c r="X138">
        <v>2.9999999999999997E-4</v>
      </c>
      <c r="Y138">
        <v>2.129E-2</v>
      </c>
      <c r="Z138">
        <v>0.14513000000000001</v>
      </c>
    </row>
    <row r="139" spans="1:26" x14ac:dyDescent="0.2">
      <c r="A139" t="s">
        <v>241</v>
      </c>
      <c r="B139">
        <v>20</v>
      </c>
      <c r="C139" s="1">
        <v>7542531</v>
      </c>
      <c r="D139" t="s">
        <v>10</v>
      </c>
      <c r="E139">
        <v>2252</v>
      </c>
      <c r="F139">
        <v>83324</v>
      </c>
      <c r="G139" t="s">
        <v>9</v>
      </c>
      <c r="H139">
        <v>3</v>
      </c>
      <c r="I139">
        <v>3</v>
      </c>
      <c r="J139" t="s">
        <v>238</v>
      </c>
      <c r="K139" t="s">
        <v>1</v>
      </c>
      <c r="L139">
        <v>30</v>
      </c>
      <c r="N139" t="s">
        <v>8</v>
      </c>
      <c r="O139" s="1">
        <v>215344</v>
      </c>
      <c r="P139">
        <v>3</v>
      </c>
      <c r="Q139" t="s">
        <v>243</v>
      </c>
      <c r="R139">
        <v>0</v>
      </c>
      <c r="S139">
        <v>0</v>
      </c>
      <c r="T139">
        <v>2252</v>
      </c>
      <c r="U139">
        <v>2369</v>
      </c>
      <c r="V139">
        <v>3.3320000000000002E-2</v>
      </c>
      <c r="W139">
        <v>0.46798000000000001</v>
      </c>
      <c r="X139">
        <v>6.4999999999999997E-4</v>
      </c>
      <c r="Y139">
        <v>2.1260000000000001E-2</v>
      </c>
      <c r="Z139">
        <v>0.16072</v>
      </c>
    </row>
    <row r="140" spans="1:26" x14ac:dyDescent="0.2">
      <c r="A140" t="s">
        <v>241</v>
      </c>
      <c r="B140">
        <v>20</v>
      </c>
      <c r="C140" s="1">
        <v>7542531</v>
      </c>
      <c r="D140" t="s">
        <v>10</v>
      </c>
      <c r="E140">
        <v>2252</v>
      </c>
      <c r="F140">
        <v>83324</v>
      </c>
      <c r="G140" t="s">
        <v>9</v>
      </c>
      <c r="H140">
        <v>3</v>
      </c>
      <c r="I140">
        <v>3</v>
      </c>
      <c r="J140" t="s">
        <v>238</v>
      </c>
      <c r="K140" t="s">
        <v>1</v>
      </c>
      <c r="L140">
        <v>30</v>
      </c>
      <c r="N140" t="s">
        <v>8</v>
      </c>
      <c r="O140" s="1">
        <v>215344</v>
      </c>
      <c r="P140">
        <v>2</v>
      </c>
      <c r="Q140" t="s">
        <v>242</v>
      </c>
      <c r="R140">
        <v>0</v>
      </c>
      <c r="S140">
        <v>0</v>
      </c>
      <c r="T140">
        <v>2252</v>
      </c>
      <c r="U140">
        <v>2342</v>
      </c>
      <c r="V140">
        <v>3.7319999999999999E-2</v>
      </c>
      <c r="W140">
        <v>0.47520000000000001</v>
      </c>
      <c r="X140">
        <v>9.7999999999999997E-4</v>
      </c>
      <c r="Y140">
        <v>2.3910000000000001E-2</v>
      </c>
      <c r="Z140">
        <v>0.16982</v>
      </c>
    </row>
    <row r="141" spans="1:26" x14ac:dyDescent="0.2">
      <c r="A141" t="s">
        <v>241</v>
      </c>
      <c r="B141">
        <v>20</v>
      </c>
      <c r="C141" s="1">
        <v>7542531</v>
      </c>
      <c r="D141" t="s">
        <v>10</v>
      </c>
      <c r="E141">
        <v>2252</v>
      </c>
      <c r="F141">
        <v>83324</v>
      </c>
      <c r="G141" t="s">
        <v>9</v>
      </c>
      <c r="H141">
        <v>3</v>
      </c>
      <c r="I141">
        <v>3</v>
      </c>
      <c r="J141" t="s">
        <v>238</v>
      </c>
      <c r="K141" t="s">
        <v>1</v>
      </c>
      <c r="L141">
        <v>30</v>
      </c>
      <c r="N141" t="s">
        <v>8</v>
      </c>
      <c r="O141" s="1">
        <v>215344</v>
      </c>
      <c r="P141">
        <v>1</v>
      </c>
      <c r="Q141" t="s">
        <v>240</v>
      </c>
      <c r="R141">
        <v>0</v>
      </c>
      <c r="S141">
        <v>0</v>
      </c>
      <c r="T141">
        <v>2252</v>
      </c>
      <c r="U141">
        <v>2372</v>
      </c>
      <c r="V141">
        <v>3.243E-2</v>
      </c>
      <c r="W141">
        <v>0.46440999999999999</v>
      </c>
      <c r="X141">
        <v>6.4000000000000005E-4</v>
      </c>
      <c r="Y141">
        <v>2.102E-2</v>
      </c>
      <c r="Z141">
        <v>0.16780999999999999</v>
      </c>
    </row>
    <row r="142" spans="1:26" hidden="1" x14ac:dyDescent="0.2">
      <c r="A142" t="s">
        <v>239</v>
      </c>
      <c r="B142">
        <v>20</v>
      </c>
      <c r="C142" s="1">
        <v>3374087</v>
      </c>
      <c r="D142" t="s">
        <v>5</v>
      </c>
      <c r="E142">
        <v>2252</v>
      </c>
      <c r="F142">
        <v>84387</v>
      </c>
      <c r="G142" t="s">
        <v>4</v>
      </c>
      <c r="H142" t="s">
        <v>3</v>
      </c>
      <c r="I142" t="s">
        <v>3</v>
      </c>
      <c r="J142" t="s">
        <v>238</v>
      </c>
      <c r="K142" t="s">
        <v>1</v>
      </c>
      <c r="L142">
        <v>30</v>
      </c>
      <c r="N142" s="1">
        <v>7494405</v>
      </c>
      <c r="O142" t="s">
        <v>0</v>
      </c>
      <c r="P142">
        <v>20</v>
      </c>
      <c r="R142">
        <v>647</v>
      </c>
      <c r="S142">
        <v>0</v>
      </c>
      <c r="T142">
        <v>1605</v>
      </c>
      <c r="U142">
        <v>1409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hidden="1" x14ac:dyDescent="0.2">
      <c r="A143" t="s">
        <v>239</v>
      </c>
      <c r="B143">
        <v>20</v>
      </c>
      <c r="C143" s="1">
        <v>3374087</v>
      </c>
      <c r="D143" t="s">
        <v>5</v>
      </c>
      <c r="E143">
        <v>2252</v>
      </c>
      <c r="F143">
        <v>84387</v>
      </c>
      <c r="G143" t="s">
        <v>4</v>
      </c>
      <c r="H143" t="s">
        <v>3</v>
      </c>
      <c r="I143" t="s">
        <v>3</v>
      </c>
      <c r="J143" t="s">
        <v>238</v>
      </c>
      <c r="K143" t="s">
        <v>1</v>
      </c>
      <c r="L143">
        <v>30</v>
      </c>
      <c r="N143" s="1">
        <v>7494405</v>
      </c>
      <c r="O143" t="s">
        <v>0</v>
      </c>
      <c r="P143">
        <v>19</v>
      </c>
      <c r="R143">
        <v>803</v>
      </c>
      <c r="S143">
        <v>0</v>
      </c>
      <c r="T143">
        <v>1449</v>
      </c>
      <c r="U143">
        <v>1067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hidden="1" x14ac:dyDescent="0.2">
      <c r="A144" t="s">
        <v>239</v>
      </c>
      <c r="B144">
        <v>20</v>
      </c>
      <c r="C144" s="1">
        <v>3374087</v>
      </c>
      <c r="D144" t="s">
        <v>5</v>
      </c>
      <c r="E144">
        <v>2252</v>
      </c>
      <c r="F144">
        <v>84387</v>
      </c>
      <c r="G144" t="s">
        <v>4</v>
      </c>
      <c r="H144" t="s">
        <v>3</v>
      </c>
      <c r="I144" t="s">
        <v>3</v>
      </c>
      <c r="J144" t="s">
        <v>238</v>
      </c>
      <c r="K144" t="s">
        <v>1</v>
      </c>
      <c r="L144">
        <v>30</v>
      </c>
      <c r="N144" s="1">
        <v>7494405</v>
      </c>
      <c r="O144" t="s">
        <v>0</v>
      </c>
      <c r="P144">
        <v>18</v>
      </c>
      <c r="R144">
        <v>1488</v>
      </c>
      <c r="S144">
        <v>0</v>
      </c>
      <c r="T144">
        <v>764</v>
      </c>
      <c r="U144">
        <v>661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hidden="1" x14ac:dyDescent="0.2">
      <c r="A145" t="s">
        <v>239</v>
      </c>
      <c r="B145">
        <v>20</v>
      </c>
      <c r="C145" s="1">
        <v>3374087</v>
      </c>
      <c r="D145" t="s">
        <v>5</v>
      </c>
      <c r="E145">
        <v>2252</v>
      </c>
      <c r="F145">
        <v>84387</v>
      </c>
      <c r="G145" t="s">
        <v>4</v>
      </c>
      <c r="H145" t="s">
        <v>3</v>
      </c>
      <c r="I145" t="s">
        <v>3</v>
      </c>
      <c r="J145" t="s">
        <v>238</v>
      </c>
      <c r="K145" t="s">
        <v>1</v>
      </c>
      <c r="L145">
        <v>30</v>
      </c>
      <c r="N145" s="1">
        <v>7494405</v>
      </c>
      <c r="O145" t="s">
        <v>0</v>
      </c>
      <c r="P145">
        <v>17</v>
      </c>
      <c r="R145">
        <v>1779</v>
      </c>
      <c r="S145">
        <v>0</v>
      </c>
      <c r="T145">
        <v>473</v>
      </c>
      <c r="U145">
        <v>559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hidden="1" x14ac:dyDescent="0.2">
      <c r="A146" t="s">
        <v>239</v>
      </c>
      <c r="B146">
        <v>20</v>
      </c>
      <c r="C146" s="1">
        <v>3374087</v>
      </c>
      <c r="D146" t="s">
        <v>5</v>
      </c>
      <c r="E146">
        <v>2252</v>
      </c>
      <c r="F146">
        <v>84387</v>
      </c>
      <c r="G146" t="s">
        <v>4</v>
      </c>
      <c r="H146" t="s">
        <v>3</v>
      </c>
      <c r="I146" t="s">
        <v>3</v>
      </c>
      <c r="J146" t="s">
        <v>238</v>
      </c>
      <c r="K146" t="s">
        <v>1</v>
      </c>
      <c r="L146">
        <v>30</v>
      </c>
      <c r="N146" s="1">
        <v>7494405</v>
      </c>
      <c r="O146" t="s">
        <v>0</v>
      </c>
      <c r="P146">
        <v>16</v>
      </c>
      <c r="R146">
        <v>1026</v>
      </c>
      <c r="S146">
        <v>0</v>
      </c>
      <c r="T146">
        <v>1226</v>
      </c>
      <c r="U146">
        <v>1019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hidden="1" x14ac:dyDescent="0.2">
      <c r="A147" t="s">
        <v>239</v>
      </c>
      <c r="B147">
        <v>20</v>
      </c>
      <c r="C147" s="1">
        <v>3374087</v>
      </c>
      <c r="D147" t="s">
        <v>5</v>
      </c>
      <c r="E147">
        <v>2252</v>
      </c>
      <c r="F147">
        <v>84387</v>
      </c>
      <c r="G147" t="s">
        <v>4</v>
      </c>
      <c r="H147" t="s">
        <v>3</v>
      </c>
      <c r="I147" t="s">
        <v>3</v>
      </c>
      <c r="J147" t="s">
        <v>238</v>
      </c>
      <c r="K147" t="s">
        <v>1</v>
      </c>
      <c r="L147">
        <v>30</v>
      </c>
      <c r="N147" s="1">
        <v>7494405</v>
      </c>
      <c r="O147" t="s">
        <v>0</v>
      </c>
      <c r="P147">
        <v>15</v>
      </c>
      <c r="R147">
        <v>2247</v>
      </c>
      <c r="S147">
        <v>0</v>
      </c>
      <c r="T147">
        <v>5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hidden="1" x14ac:dyDescent="0.2">
      <c r="A148" t="s">
        <v>239</v>
      </c>
      <c r="B148">
        <v>20</v>
      </c>
      <c r="C148" s="1">
        <v>3374087</v>
      </c>
      <c r="D148" t="s">
        <v>5</v>
      </c>
      <c r="E148">
        <v>2252</v>
      </c>
      <c r="F148">
        <v>84387</v>
      </c>
      <c r="G148" t="s">
        <v>4</v>
      </c>
      <c r="H148" t="s">
        <v>3</v>
      </c>
      <c r="I148" t="s">
        <v>3</v>
      </c>
      <c r="J148" t="s">
        <v>238</v>
      </c>
      <c r="K148" t="s">
        <v>1</v>
      </c>
      <c r="L148">
        <v>30</v>
      </c>
      <c r="N148" s="1">
        <v>7494405</v>
      </c>
      <c r="O148" t="s">
        <v>0</v>
      </c>
      <c r="P148">
        <v>14</v>
      </c>
      <c r="R148">
        <v>824</v>
      </c>
      <c r="S148">
        <v>2</v>
      </c>
      <c r="T148">
        <v>1426</v>
      </c>
      <c r="U148">
        <v>1454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hidden="1" x14ac:dyDescent="0.2">
      <c r="A149" t="s">
        <v>239</v>
      </c>
      <c r="B149">
        <v>20</v>
      </c>
      <c r="C149" s="1">
        <v>3374087</v>
      </c>
      <c r="D149" t="s">
        <v>5</v>
      </c>
      <c r="E149">
        <v>2252</v>
      </c>
      <c r="F149">
        <v>84387</v>
      </c>
      <c r="G149" t="s">
        <v>4</v>
      </c>
      <c r="H149" t="s">
        <v>3</v>
      </c>
      <c r="I149" t="s">
        <v>3</v>
      </c>
      <c r="J149" t="s">
        <v>238</v>
      </c>
      <c r="K149" t="s">
        <v>1</v>
      </c>
      <c r="L149">
        <v>30</v>
      </c>
      <c r="N149" s="1">
        <v>7494405</v>
      </c>
      <c r="O149" t="s">
        <v>0</v>
      </c>
      <c r="P149">
        <v>13</v>
      </c>
      <c r="R149">
        <v>1037</v>
      </c>
      <c r="S149">
        <v>0</v>
      </c>
      <c r="T149">
        <v>1215</v>
      </c>
      <c r="U149">
        <v>992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hidden="1" x14ac:dyDescent="0.2">
      <c r="A150" t="s">
        <v>239</v>
      </c>
      <c r="B150">
        <v>20</v>
      </c>
      <c r="C150" s="1">
        <v>3374087</v>
      </c>
      <c r="D150" t="s">
        <v>5</v>
      </c>
      <c r="E150">
        <v>2252</v>
      </c>
      <c r="F150">
        <v>84387</v>
      </c>
      <c r="G150" t="s">
        <v>4</v>
      </c>
      <c r="H150" t="s">
        <v>3</v>
      </c>
      <c r="I150" t="s">
        <v>3</v>
      </c>
      <c r="J150" t="s">
        <v>238</v>
      </c>
      <c r="K150" t="s">
        <v>1</v>
      </c>
      <c r="L150">
        <v>30</v>
      </c>
      <c r="N150" s="1">
        <v>7494405</v>
      </c>
      <c r="O150" t="s">
        <v>0</v>
      </c>
      <c r="P150">
        <v>12</v>
      </c>
      <c r="R150">
        <v>1406</v>
      </c>
      <c r="S150">
        <v>0</v>
      </c>
      <c r="T150">
        <v>846</v>
      </c>
      <c r="U150">
        <v>786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hidden="1" x14ac:dyDescent="0.2">
      <c r="A151" t="s">
        <v>239</v>
      </c>
      <c r="B151">
        <v>20</v>
      </c>
      <c r="C151" s="1">
        <v>3374087</v>
      </c>
      <c r="D151" t="s">
        <v>5</v>
      </c>
      <c r="E151">
        <v>2252</v>
      </c>
      <c r="F151">
        <v>84387</v>
      </c>
      <c r="G151" t="s">
        <v>4</v>
      </c>
      <c r="H151" t="s">
        <v>3</v>
      </c>
      <c r="I151" t="s">
        <v>3</v>
      </c>
      <c r="J151" t="s">
        <v>238</v>
      </c>
      <c r="K151" t="s">
        <v>1</v>
      </c>
      <c r="L151">
        <v>30</v>
      </c>
      <c r="N151" s="1">
        <v>7494405</v>
      </c>
      <c r="O151" t="s">
        <v>0</v>
      </c>
      <c r="P151">
        <v>11</v>
      </c>
      <c r="R151">
        <v>1794</v>
      </c>
      <c r="S151">
        <v>0</v>
      </c>
      <c r="T151">
        <v>458</v>
      </c>
      <c r="U151">
        <v>294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hidden="1" x14ac:dyDescent="0.2">
      <c r="A152" t="s">
        <v>239</v>
      </c>
      <c r="B152">
        <v>20</v>
      </c>
      <c r="C152" s="1">
        <v>3374087</v>
      </c>
      <c r="D152" t="s">
        <v>5</v>
      </c>
      <c r="E152">
        <v>2252</v>
      </c>
      <c r="F152">
        <v>84387</v>
      </c>
      <c r="G152" t="s">
        <v>4</v>
      </c>
      <c r="H152" t="s">
        <v>3</v>
      </c>
      <c r="I152" t="s">
        <v>3</v>
      </c>
      <c r="J152" t="s">
        <v>238</v>
      </c>
      <c r="K152" t="s">
        <v>1</v>
      </c>
      <c r="L152">
        <v>30</v>
      </c>
      <c r="N152" s="1">
        <v>7494405</v>
      </c>
      <c r="O152" t="s">
        <v>0</v>
      </c>
      <c r="P152">
        <v>10</v>
      </c>
      <c r="R152">
        <v>1311</v>
      </c>
      <c r="S152">
        <v>0</v>
      </c>
      <c r="T152">
        <v>941</v>
      </c>
      <c r="U152">
        <v>1017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hidden="1" x14ac:dyDescent="0.2">
      <c r="A153" t="s">
        <v>239</v>
      </c>
      <c r="B153">
        <v>20</v>
      </c>
      <c r="C153" s="1">
        <v>3374087</v>
      </c>
      <c r="D153" t="s">
        <v>5</v>
      </c>
      <c r="E153">
        <v>2252</v>
      </c>
      <c r="F153">
        <v>84387</v>
      </c>
      <c r="G153" t="s">
        <v>4</v>
      </c>
      <c r="H153" t="s">
        <v>3</v>
      </c>
      <c r="I153" t="s">
        <v>3</v>
      </c>
      <c r="J153" t="s">
        <v>238</v>
      </c>
      <c r="K153" t="s">
        <v>1</v>
      </c>
      <c r="L153">
        <v>30</v>
      </c>
      <c r="N153" s="1">
        <v>7494405</v>
      </c>
      <c r="O153" t="s">
        <v>0</v>
      </c>
      <c r="P153">
        <v>9</v>
      </c>
      <c r="R153">
        <v>821</v>
      </c>
      <c r="S153">
        <v>0</v>
      </c>
      <c r="T153">
        <v>1431</v>
      </c>
      <c r="U153">
        <v>1291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hidden="1" x14ac:dyDescent="0.2">
      <c r="A154" t="s">
        <v>239</v>
      </c>
      <c r="B154">
        <v>20</v>
      </c>
      <c r="C154" s="1">
        <v>3374087</v>
      </c>
      <c r="D154" t="s">
        <v>5</v>
      </c>
      <c r="E154">
        <v>2252</v>
      </c>
      <c r="F154">
        <v>84387</v>
      </c>
      <c r="G154" t="s">
        <v>4</v>
      </c>
      <c r="H154" t="s">
        <v>3</v>
      </c>
      <c r="I154" t="s">
        <v>3</v>
      </c>
      <c r="J154" t="s">
        <v>238</v>
      </c>
      <c r="K154" t="s">
        <v>1</v>
      </c>
      <c r="L154">
        <v>30</v>
      </c>
      <c r="N154" s="1">
        <v>7494405</v>
      </c>
      <c r="O154" t="s">
        <v>0</v>
      </c>
      <c r="P154">
        <v>8</v>
      </c>
      <c r="R154">
        <v>1771</v>
      </c>
      <c r="S154">
        <v>0</v>
      </c>
      <c r="T154">
        <v>481</v>
      </c>
      <c r="U154">
        <v>498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hidden="1" x14ac:dyDescent="0.2">
      <c r="A155" t="s">
        <v>239</v>
      </c>
      <c r="B155">
        <v>20</v>
      </c>
      <c r="C155" s="1">
        <v>3374087</v>
      </c>
      <c r="D155" t="s">
        <v>5</v>
      </c>
      <c r="E155">
        <v>2252</v>
      </c>
      <c r="F155">
        <v>84387</v>
      </c>
      <c r="G155" t="s">
        <v>4</v>
      </c>
      <c r="H155" t="s">
        <v>3</v>
      </c>
      <c r="I155" t="s">
        <v>3</v>
      </c>
      <c r="J155" t="s">
        <v>238</v>
      </c>
      <c r="K155" t="s">
        <v>1</v>
      </c>
      <c r="L155">
        <v>30</v>
      </c>
      <c r="N155" s="1">
        <v>7494405</v>
      </c>
      <c r="O155" t="s">
        <v>0</v>
      </c>
      <c r="P155">
        <v>7</v>
      </c>
      <c r="R155">
        <v>1521</v>
      </c>
      <c r="S155">
        <v>1</v>
      </c>
      <c r="T155">
        <v>730</v>
      </c>
      <c r="U155">
        <v>677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hidden="1" x14ac:dyDescent="0.2">
      <c r="A156" t="s">
        <v>239</v>
      </c>
      <c r="B156">
        <v>20</v>
      </c>
      <c r="C156" s="1">
        <v>3374087</v>
      </c>
      <c r="D156" t="s">
        <v>5</v>
      </c>
      <c r="E156">
        <v>2252</v>
      </c>
      <c r="F156">
        <v>84387</v>
      </c>
      <c r="G156" t="s">
        <v>4</v>
      </c>
      <c r="H156" t="s">
        <v>3</v>
      </c>
      <c r="I156" t="s">
        <v>3</v>
      </c>
      <c r="J156" t="s">
        <v>238</v>
      </c>
      <c r="K156" t="s">
        <v>1</v>
      </c>
      <c r="L156">
        <v>30</v>
      </c>
      <c r="N156" s="1">
        <v>7494405</v>
      </c>
      <c r="O156" t="s">
        <v>0</v>
      </c>
      <c r="P156">
        <v>6</v>
      </c>
      <c r="R156">
        <v>1090</v>
      </c>
      <c r="S156">
        <v>0</v>
      </c>
      <c r="T156">
        <v>1162</v>
      </c>
      <c r="U156">
        <v>1110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hidden="1" x14ac:dyDescent="0.2">
      <c r="A157" t="s">
        <v>239</v>
      </c>
      <c r="B157">
        <v>20</v>
      </c>
      <c r="C157" s="1">
        <v>3374087</v>
      </c>
      <c r="D157" t="s">
        <v>5</v>
      </c>
      <c r="E157">
        <v>2252</v>
      </c>
      <c r="F157">
        <v>84387</v>
      </c>
      <c r="G157" t="s">
        <v>4</v>
      </c>
      <c r="H157" t="s">
        <v>3</v>
      </c>
      <c r="I157" t="s">
        <v>3</v>
      </c>
      <c r="J157" t="s">
        <v>238</v>
      </c>
      <c r="K157" t="s">
        <v>1</v>
      </c>
      <c r="L157">
        <v>30</v>
      </c>
      <c r="N157" s="1">
        <v>7494405</v>
      </c>
      <c r="O157" t="s">
        <v>0</v>
      </c>
      <c r="P157">
        <v>5</v>
      </c>
      <c r="R157">
        <v>1846</v>
      </c>
      <c r="S157">
        <v>0</v>
      </c>
      <c r="T157">
        <v>406</v>
      </c>
      <c r="U157">
        <v>322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hidden="1" x14ac:dyDescent="0.2">
      <c r="A158" t="s">
        <v>239</v>
      </c>
      <c r="B158">
        <v>20</v>
      </c>
      <c r="C158" s="1">
        <v>3374087</v>
      </c>
      <c r="D158" t="s">
        <v>5</v>
      </c>
      <c r="E158">
        <v>2252</v>
      </c>
      <c r="F158">
        <v>84387</v>
      </c>
      <c r="G158" t="s">
        <v>4</v>
      </c>
      <c r="H158" t="s">
        <v>3</v>
      </c>
      <c r="I158" t="s">
        <v>3</v>
      </c>
      <c r="J158" t="s">
        <v>238</v>
      </c>
      <c r="K158" t="s">
        <v>1</v>
      </c>
      <c r="L158">
        <v>30</v>
      </c>
      <c r="N158" s="1">
        <v>7494405</v>
      </c>
      <c r="O158" t="s">
        <v>0</v>
      </c>
      <c r="P158">
        <v>4</v>
      </c>
      <c r="R158">
        <v>1462</v>
      </c>
      <c r="S158">
        <v>1</v>
      </c>
      <c r="T158">
        <v>789</v>
      </c>
      <c r="U158">
        <v>662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hidden="1" x14ac:dyDescent="0.2">
      <c r="A159" t="s">
        <v>239</v>
      </c>
      <c r="B159">
        <v>20</v>
      </c>
      <c r="C159" s="1">
        <v>3374087</v>
      </c>
      <c r="D159" t="s">
        <v>5</v>
      </c>
      <c r="E159">
        <v>2252</v>
      </c>
      <c r="F159">
        <v>84387</v>
      </c>
      <c r="G159" t="s">
        <v>4</v>
      </c>
      <c r="H159" t="s">
        <v>3</v>
      </c>
      <c r="I159" t="s">
        <v>3</v>
      </c>
      <c r="J159" t="s">
        <v>238</v>
      </c>
      <c r="K159" t="s">
        <v>1</v>
      </c>
      <c r="L159">
        <v>30</v>
      </c>
      <c r="N159" s="1">
        <v>7494405</v>
      </c>
      <c r="O159" t="s">
        <v>0</v>
      </c>
      <c r="P159">
        <v>3</v>
      </c>
      <c r="R159">
        <v>1689</v>
      </c>
      <c r="S159">
        <v>0</v>
      </c>
      <c r="T159">
        <v>563</v>
      </c>
      <c r="U159">
        <v>576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hidden="1" x14ac:dyDescent="0.2">
      <c r="A160" t="s">
        <v>239</v>
      </c>
      <c r="B160">
        <v>20</v>
      </c>
      <c r="C160" s="1">
        <v>3374087</v>
      </c>
      <c r="D160" t="s">
        <v>5</v>
      </c>
      <c r="E160">
        <v>2252</v>
      </c>
      <c r="F160">
        <v>84387</v>
      </c>
      <c r="G160" t="s">
        <v>4</v>
      </c>
      <c r="H160" t="s">
        <v>3</v>
      </c>
      <c r="I160" t="s">
        <v>3</v>
      </c>
      <c r="J160" t="s">
        <v>238</v>
      </c>
      <c r="K160" t="s">
        <v>1</v>
      </c>
      <c r="L160">
        <v>30</v>
      </c>
      <c r="N160" s="1">
        <v>7494405</v>
      </c>
      <c r="O160" t="s">
        <v>0</v>
      </c>
      <c r="P160">
        <v>2</v>
      </c>
      <c r="R160">
        <v>1698</v>
      </c>
      <c r="S160">
        <v>0</v>
      </c>
      <c r="T160">
        <v>554</v>
      </c>
      <c r="U160">
        <v>519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hidden="1" x14ac:dyDescent="0.2">
      <c r="A161" t="s">
        <v>239</v>
      </c>
      <c r="B161">
        <v>20</v>
      </c>
      <c r="C161" s="1">
        <v>3374087</v>
      </c>
      <c r="D161" t="s">
        <v>5</v>
      </c>
      <c r="E161">
        <v>2252</v>
      </c>
      <c r="F161">
        <v>84387</v>
      </c>
      <c r="G161" t="s">
        <v>4</v>
      </c>
      <c r="H161" t="s">
        <v>3</v>
      </c>
      <c r="I161" t="s">
        <v>3</v>
      </c>
      <c r="J161" t="s">
        <v>238</v>
      </c>
      <c r="K161" t="s">
        <v>1</v>
      </c>
      <c r="L161">
        <v>30</v>
      </c>
      <c r="N161" s="1">
        <v>7494405</v>
      </c>
      <c r="O161" t="s">
        <v>0</v>
      </c>
      <c r="P161">
        <v>1</v>
      </c>
      <c r="R161">
        <v>1619</v>
      </c>
      <c r="S161">
        <v>0</v>
      </c>
      <c r="T161">
        <v>633</v>
      </c>
      <c r="U161">
        <v>596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hidden="1" x14ac:dyDescent="0.2">
      <c r="V162">
        <v>0</v>
      </c>
      <c r="W162">
        <v>0</v>
      </c>
      <c r="X162">
        <v>0</v>
      </c>
      <c r="Y162">
        <v>0</v>
      </c>
      <c r="Z162">
        <v>0</v>
      </c>
    </row>
    <row r="163" spans="1:26" hidden="1" x14ac:dyDescent="0.2">
      <c r="U163">
        <f>AVERAGE(U112:U121)</f>
        <v>2343.6999999999998</v>
      </c>
      <c r="V163">
        <f t="shared" ref="V163:Y163" si="0">AVERAGE(V112:V121)</f>
        <v>5.7885999999999993E-2</v>
      </c>
      <c r="W163">
        <f t="shared" si="0"/>
        <v>0.50735799999999998</v>
      </c>
      <c r="X163">
        <f t="shared" si="0"/>
        <v>1.2560000000000002E-3</v>
      </c>
      <c r="Y163">
        <f t="shared" si="0"/>
        <v>3.0634000000000005E-2</v>
      </c>
    </row>
    <row r="164" spans="1:26" x14ac:dyDescent="0.2">
      <c r="U164">
        <f>AVERAGE(U132:U141)</f>
        <v>2366</v>
      </c>
      <c r="V164">
        <f t="shared" ref="V164:Y164" si="1">AVERAGE(V132:V141)</f>
        <v>3.3719000000000006E-2</v>
      </c>
      <c r="W164">
        <f t="shared" si="1"/>
        <v>0.46781899999999998</v>
      </c>
      <c r="X164">
        <f t="shared" si="1"/>
        <v>5.0599999999999994E-4</v>
      </c>
      <c r="Y164">
        <f t="shared" si="1"/>
        <v>2.1714000000000004E-2</v>
      </c>
    </row>
  </sheetData>
  <autoFilter ref="A1:Z163" xr:uid="{70A89393-4DB9-F844-A52C-8538EF89C109}">
    <filterColumn colId="0">
      <filters>
        <filter val="BOWDOIN-COMPLEX-S4-Bowdoin47-watts_strogatz"/>
      </filters>
    </filterColumn>
    <filterColumn colId="15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DA1FA-8002-1244-880A-BEF805782D57}">
  <sheetPr codeName="Planilha5" filterMode="1"/>
  <dimension ref="A1:Z163"/>
  <sheetViews>
    <sheetView workbookViewId="0">
      <pane xSplit="1" ySplit="1" topLeftCell="J9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U163" sqref="U163:Y163"/>
    </sheetView>
  </sheetViews>
  <sheetFormatPr baseColWidth="10" defaultRowHeight="16" x14ac:dyDescent="0.2"/>
  <cols>
    <col min="1" max="1" width="46.6640625" customWidth="1"/>
  </cols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</row>
    <row r="2" spans="1:26" hidden="1" x14ac:dyDescent="0.2">
      <c r="A2" t="s">
        <v>549</v>
      </c>
      <c r="B2">
        <v>20</v>
      </c>
      <c r="C2" s="1">
        <v>39233751</v>
      </c>
      <c r="D2" t="s">
        <v>55</v>
      </c>
      <c r="E2">
        <v>1446</v>
      </c>
      <c r="F2">
        <v>59247</v>
      </c>
      <c r="G2" t="s">
        <v>441</v>
      </c>
      <c r="H2">
        <v>3</v>
      </c>
      <c r="I2">
        <v>2</v>
      </c>
      <c r="J2" t="s">
        <v>401</v>
      </c>
      <c r="K2" t="s">
        <v>1</v>
      </c>
      <c r="L2">
        <v>30</v>
      </c>
      <c r="N2" s="1">
        <v>8194606</v>
      </c>
      <c r="O2" s="1">
        <v>195217</v>
      </c>
      <c r="P2">
        <v>20</v>
      </c>
      <c r="Q2" t="s">
        <v>562</v>
      </c>
      <c r="R2">
        <v>0</v>
      </c>
      <c r="S2">
        <v>0</v>
      </c>
      <c r="T2">
        <v>1446</v>
      </c>
      <c r="U2">
        <v>1502</v>
      </c>
      <c r="V2">
        <v>6.2280000000000002E-2</v>
      </c>
      <c r="W2">
        <v>0.51515</v>
      </c>
      <c r="X2">
        <v>7.1000000000000002E-4</v>
      </c>
      <c r="Y2">
        <v>2.904E-2</v>
      </c>
      <c r="Z2">
        <v>5.8930000000000003E-2</v>
      </c>
    </row>
    <row r="3" spans="1:26" hidden="1" x14ac:dyDescent="0.2">
      <c r="A3" t="s">
        <v>549</v>
      </c>
      <c r="B3">
        <v>20</v>
      </c>
      <c r="C3" s="1">
        <v>39233751</v>
      </c>
      <c r="D3" t="s">
        <v>55</v>
      </c>
      <c r="E3">
        <v>1446</v>
      </c>
      <c r="F3">
        <v>59247</v>
      </c>
      <c r="G3" t="s">
        <v>441</v>
      </c>
      <c r="H3">
        <v>3</v>
      </c>
      <c r="I3">
        <v>2</v>
      </c>
      <c r="J3" t="s">
        <v>401</v>
      </c>
      <c r="K3" t="s">
        <v>1</v>
      </c>
      <c r="L3">
        <v>30</v>
      </c>
      <c r="N3" s="1">
        <v>8194606</v>
      </c>
      <c r="O3" s="1">
        <v>195217</v>
      </c>
      <c r="P3">
        <v>19</v>
      </c>
      <c r="Q3" t="s">
        <v>561</v>
      </c>
      <c r="R3">
        <v>0</v>
      </c>
      <c r="S3">
        <v>0</v>
      </c>
      <c r="T3">
        <v>1446</v>
      </c>
      <c r="U3">
        <v>1526</v>
      </c>
      <c r="V3">
        <v>6.2979999999999994E-2</v>
      </c>
      <c r="W3">
        <v>0.51459999999999995</v>
      </c>
      <c r="X3">
        <v>8.4999999999999995E-4</v>
      </c>
      <c r="Y3">
        <v>2.9360000000000001E-2</v>
      </c>
      <c r="Z3">
        <v>6.1780000000000002E-2</v>
      </c>
    </row>
    <row r="4" spans="1:26" hidden="1" x14ac:dyDescent="0.2">
      <c r="A4" t="s">
        <v>549</v>
      </c>
      <c r="B4">
        <v>20</v>
      </c>
      <c r="C4" s="1">
        <v>39233751</v>
      </c>
      <c r="D4" t="s">
        <v>55</v>
      </c>
      <c r="E4">
        <v>1446</v>
      </c>
      <c r="F4">
        <v>59247</v>
      </c>
      <c r="G4" t="s">
        <v>441</v>
      </c>
      <c r="H4">
        <v>3</v>
      </c>
      <c r="I4">
        <v>2</v>
      </c>
      <c r="J4" t="s">
        <v>401</v>
      </c>
      <c r="K4" t="s">
        <v>1</v>
      </c>
      <c r="L4">
        <v>30</v>
      </c>
      <c r="N4" s="1">
        <v>8194606</v>
      </c>
      <c r="O4" s="1">
        <v>195217</v>
      </c>
      <c r="P4">
        <v>18</v>
      </c>
      <c r="Q4" t="s">
        <v>151</v>
      </c>
      <c r="R4">
        <v>0</v>
      </c>
      <c r="S4">
        <v>0</v>
      </c>
      <c r="T4">
        <v>1446</v>
      </c>
      <c r="U4">
        <v>1514</v>
      </c>
      <c r="V4">
        <v>5.7439999999999998E-2</v>
      </c>
      <c r="W4">
        <v>0.51314000000000004</v>
      </c>
      <c r="X4">
        <v>7.5000000000000002E-4</v>
      </c>
      <c r="Y4">
        <v>2.6089999999999999E-2</v>
      </c>
      <c r="Z4">
        <v>5.3190000000000001E-2</v>
      </c>
    </row>
    <row r="5" spans="1:26" hidden="1" x14ac:dyDescent="0.2">
      <c r="A5" t="s">
        <v>549</v>
      </c>
      <c r="B5">
        <v>20</v>
      </c>
      <c r="C5" s="1">
        <v>39233751</v>
      </c>
      <c r="D5" t="s">
        <v>55</v>
      </c>
      <c r="E5">
        <v>1446</v>
      </c>
      <c r="F5">
        <v>59247</v>
      </c>
      <c r="G5" t="s">
        <v>441</v>
      </c>
      <c r="H5">
        <v>3</v>
      </c>
      <c r="I5">
        <v>2</v>
      </c>
      <c r="J5" t="s">
        <v>401</v>
      </c>
      <c r="K5" t="s">
        <v>1</v>
      </c>
      <c r="L5">
        <v>30</v>
      </c>
      <c r="N5" s="1">
        <v>8194606</v>
      </c>
      <c r="O5" s="1">
        <v>195217</v>
      </c>
      <c r="P5">
        <v>17</v>
      </c>
      <c r="Q5" t="s">
        <v>182</v>
      </c>
      <c r="R5">
        <v>0</v>
      </c>
      <c r="S5">
        <v>0</v>
      </c>
      <c r="T5">
        <v>1446</v>
      </c>
      <c r="U5">
        <v>1523</v>
      </c>
      <c r="V5">
        <v>6.0900000000000003E-2</v>
      </c>
      <c r="W5">
        <v>0.51422999999999996</v>
      </c>
      <c r="X5">
        <v>5.5999999999999995E-4</v>
      </c>
      <c r="Y5">
        <v>2.8469999999999999E-2</v>
      </c>
      <c r="Z5">
        <v>5.5379999999999999E-2</v>
      </c>
    </row>
    <row r="6" spans="1:26" hidden="1" x14ac:dyDescent="0.2">
      <c r="A6" t="s">
        <v>549</v>
      </c>
      <c r="B6">
        <v>20</v>
      </c>
      <c r="C6" s="1">
        <v>39233751</v>
      </c>
      <c r="D6" t="s">
        <v>55</v>
      </c>
      <c r="E6">
        <v>1446</v>
      </c>
      <c r="F6">
        <v>59247</v>
      </c>
      <c r="G6" t="s">
        <v>441</v>
      </c>
      <c r="H6">
        <v>3</v>
      </c>
      <c r="I6">
        <v>2</v>
      </c>
      <c r="J6" t="s">
        <v>401</v>
      </c>
      <c r="K6" t="s">
        <v>1</v>
      </c>
      <c r="L6">
        <v>30</v>
      </c>
      <c r="N6" s="1">
        <v>8194606</v>
      </c>
      <c r="O6" s="1">
        <v>195217</v>
      </c>
      <c r="P6">
        <v>16</v>
      </c>
      <c r="Q6" t="s">
        <v>560</v>
      </c>
      <c r="R6">
        <v>0</v>
      </c>
      <c r="S6">
        <v>0</v>
      </c>
      <c r="T6">
        <v>1446</v>
      </c>
      <c r="U6">
        <v>1493</v>
      </c>
      <c r="V6">
        <v>5.8130000000000001E-2</v>
      </c>
      <c r="W6">
        <v>0.51132</v>
      </c>
      <c r="X6">
        <v>6.6E-4</v>
      </c>
      <c r="Y6">
        <v>2.691E-2</v>
      </c>
      <c r="Z6">
        <v>5.8520000000000003E-2</v>
      </c>
    </row>
    <row r="7" spans="1:26" hidden="1" x14ac:dyDescent="0.2">
      <c r="A7" t="s">
        <v>549</v>
      </c>
      <c r="B7">
        <v>20</v>
      </c>
      <c r="C7" s="1">
        <v>39233751</v>
      </c>
      <c r="D7" t="s">
        <v>55</v>
      </c>
      <c r="E7">
        <v>1446</v>
      </c>
      <c r="F7">
        <v>59247</v>
      </c>
      <c r="G7" t="s">
        <v>441</v>
      </c>
      <c r="H7">
        <v>3</v>
      </c>
      <c r="I7">
        <v>2</v>
      </c>
      <c r="J7" t="s">
        <v>401</v>
      </c>
      <c r="K7" t="s">
        <v>1</v>
      </c>
      <c r="L7">
        <v>30</v>
      </c>
      <c r="N7" s="1">
        <v>8194606</v>
      </c>
      <c r="O7" s="1">
        <v>195217</v>
      </c>
      <c r="P7">
        <v>15</v>
      </c>
      <c r="Q7" t="s">
        <v>494</v>
      </c>
      <c r="R7">
        <v>0</v>
      </c>
      <c r="S7">
        <v>0</v>
      </c>
      <c r="T7">
        <v>1446</v>
      </c>
      <c r="U7">
        <v>1532</v>
      </c>
      <c r="V7">
        <v>5.0520000000000002E-2</v>
      </c>
      <c r="W7">
        <v>0.50897999999999999</v>
      </c>
      <c r="X7">
        <v>5.4000000000000001E-4</v>
      </c>
      <c r="Y7">
        <v>2.3259999999999999E-2</v>
      </c>
      <c r="Z7">
        <v>5.8599999999999999E-2</v>
      </c>
    </row>
    <row r="8" spans="1:26" hidden="1" x14ac:dyDescent="0.2">
      <c r="A8" t="s">
        <v>549</v>
      </c>
      <c r="B8">
        <v>20</v>
      </c>
      <c r="C8" s="1">
        <v>39233751</v>
      </c>
      <c r="D8" t="s">
        <v>55</v>
      </c>
      <c r="E8">
        <v>1446</v>
      </c>
      <c r="F8">
        <v>59247</v>
      </c>
      <c r="G8" t="s">
        <v>441</v>
      </c>
      <c r="H8">
        <v>3</v>
      </c>
      <c r="I8">
        <v>2</v>
      </c>
      <c r="J8" t="s">
        <v>401</v>
      </c>
      <c r="K8" t="s">
        <v>1</v>
      </c>
      <c r="L8">
        <v>30</v>
      </c>
      <c r="N8" s="1">
        <v>8194606</v>
      </c>
      <c r="O8" s="1">
        <v>195217</v>
      </c>
      <c r="P8">
        <v>14</v>
      </c>
      <c r="Q8" t="s">
        <v>559</v>
      </c>
      <c r="R8">
        <v>0</v>
      </c>
      <c r="S8">
        <v>0</v>
      </c>
      <c r="T8">
        <v>1446</v>
      </c>
      <c r="U8">
        <v>1509</v>
      </c>
      <c r="V8">
        <v>6.2979999999999994E-2</v>
      </c>
      <c r="W8">
        <v>0.51534000000000002</v>
      </c>
      <c r="X8">
        <v>9.3999999999999997E-4</v>
      </c>
      <c r="Y8">
        <v>2.9010000000000001E-2</v>
      </c>
      <c r="Z8">
        <v>5.6899999999999999E-2</v>
      </c>
    </row>
    <row r="9" spans="1:26" hidden="1" x14ac:dyDescent="0.2">
      <c r="A9" t="s">
        <v>549</v>
      </c>
      <c r="B9">
        <v>20</v>
      </c>
      <c r="C9" s="1">
        <v>39233751</v>
      </c>
      <c r="D9" t="s">
        <v>55</v>
      </c>
      <c r="E9">
        <v>1446</v>
      </c>
      <c r="F9">
        <v>59247</v>
      </c>
      <c r="G9" t="s">
        <v>441</v>
      </c>
      <c r="H9">
        <v>3</v>
      </c>
      <c r="I9">
        <v>2</v>
      </c>
      <c r="J9" t="s">
        <v>401</v>
      </c>
      <c r="K9" t="s">
        <v>1</v>
      </c>
      <c r="L9">
        <v>30</v>
      </c>
      <c r="N9" s="1">
        <v>8194606</v>
      </c>
      <c r="O9" s="1">
        <v>195217</v>
      </c>
      <c r="P9">
        <v>13</v>
      </c>
      <c r="Q9" t="s">
        <v>558</v>
      </c>
      <c r="R9">
        <v>0</v>
      </c>
      <c r="S9">
        <v>0</v>
      </c>
      <c r="T9">
        <v>1446</v>
      </c>
      <c r="U9">
        <v>1540</v>
      </c>
      <c r="V9">
        <v>6.2280000000000002E-2</v>
      </c>
      <c r="W9">
        <v>0.51497000000000004</v>
      </c>
      <c r="X9">
        <v>8.8000000000000003E-4</v>
      </c>
      <c r="Y9">
        <v>2.8850000000000001E-2</v>
      </c>
      <c r="Z9">
        <v>5.9929999999999997E-2</v>
      </c>
    </row>
    <row r="10" spans="1:26" hidden="1" x14ac:dyDescent="0.2">
      <c r="A10" t="s">
        <v>549</v>
      </c>
      <c r="B10">
        <v>20</v>
      </c>
      <c r="C10" s="1">
        <v>39233751</v>
      </c>
      <c r="D10" t="s">
        <v>55</v>
      </c>
      <c r="E10">
        <v>1446</v>
      </c>
      <c r="F10">
        <v>59247</v>
      </c>
      <c r="G10" t="s">
        <v>441</v>
      </c>
      <c r="H10">
        <v>3</v>
      </c>
      <c r="I10">
        <v>2</v>
      </c>
      <c r="J10" t="s">
        <v>401</v>
      </c>
      <c r="K10" t="s">
        <v>1</v>
      </c>
      <c r="L10">
        <v>30</v>
      </c>
      <c r="N10" s="1">
        <v>8194606</v>
      </c>
      <c r="O10" s="1">
        <v>195217</v>
      </c>
      <c r="P10">
        <v>12</v>
      </c>
      <c r="Q10" t="s">
        <v>405</v>
      </c>
      <c r="R10">
        <v>0</v>
      </c>
      <c r="S10">
        <v>0</v>
      </c>
      <c r="T10">
        <v>1446</v>
      </c>
      <c r="U10">
        <v>1546</v>
      </c>
      <c r="V10">
        <v>4.9829999999999999E-2</v>
      </c>
      <c r="W10">
        <v>0.51041999999999998</v>
      </c>
      <c r="X10">
        <v>8.5999999999999998E-4</v>
      </c>
      <c r="Y10">
        <v>2.317E-2</v>
      </c>
      <c r="Z10">
        <v>6.4549999999999996E-2</v>
      </c>
    </row>
    <row r="11" spans="1:26" hidden="1" x14ac:dyDescent="0.2">
      <c r="A11" t="s">
        <v>549</v>
      </c>
      <c r="B11">
        <v>20</v>
      </c>
      <c r="C11" s="1">
        <v>39233751</v>
      </c>
      <c r="D11" t="s">
        <v>55</v>
      </c>
      <c r="E11">
        <v>1446</v>
      </c>
      <c r="F11">
        <v>59247</v>
      </c>
      <c r="G11" t="s">
        <v>441</v>
      </c>
      <c r="H11">
        <v>3</v>
      </c>
      <c r="I11">
        <v>2</v>
      </c>
      <c r="J11" t="s">
        <v>401</v>
      </c>
      <c r="K11" t="s">
        <v>1</v>
      </c>
      <c r="L11">
        <v>30</v>
      </c>
      <c r="N11" s="1">
        <v>8194606</v>
      </c>
      <c r="O11" s="1">
        <v>195217</v>
      </c>
      <c r="P11">
        <v>11</v>
      </c>
      <c r="Q11" t="s">
        <v>557</v>
      </c>
      <c r="R11">
        <v>0</v>
      </c>
      <c r="S11">
        <v>0</v>
      </c>
      <c r="T11">
        <v>1446</v>
      </c>
      <c r="U11">
        <v>1526</v>
      </c>
      <c r="V11">
        <v>4.8439999999999997E-2</v>
      </c>
      <c r="W11">
        <v>0.50951999999999997</v>
      </c>
      <c r="X11">
        <v>3.3E-4</v>
      </c>
      <c r="Y11">
        <v>2.2380000000000001E-2</v>
      </c>
      <c r="Z11">
        <v>5.4239999999999997E-2</v>
      </c>
    </row>
    <row r="12" spans="1:26" hidden="1" x14ac:dyDescent="0.2">
      <c r="A12" t="s">
        <v>549</v>
      </c>
      <c r="B12">
        <v>20</v>
      </c>
      <c r="C12" s="1">
        <v>39233751</v>
      </c>
      <c r="D12" t="s">
        <v>55</v>
      </c>
      <c r="E12">
        <v>1446</v>
      </c>
      <c r="F12">
        <v>59247</v>
      </c>
      <c r="G12" t="s">
        <v>441</v>
      </c>
      <c r="H12">
        <v>3</v>
      </c>
      <c r="I12">
        <v>2</v>
      </c>
      <c r="J12" t="s">
        <v>401</v>
      </c>
      <c r="K12" t="s">
        <v>1</v>
      </c>
      <c r="L12">
        <v>30</v>
      </c>
      <c r="N12" s="1">
        <v>8194606</v>
      </c>
      <c r="O12" s="1">
        <v>195217</v>
      </c>
      <c r="P12">
        <v>10</v>
      </c>
      <c r="Q12" t="s">
        <v>556</v>
      </c>
      <c r="R12">
        <v>0</v>
      </c>
      <c r="S12">
        <v>0</v>
      </c>
      <c r="T12">
        <v>1446</v>
      </c>
      <c r="U12">
        <v>1536</v>
      </c>
      <c r="V12">
        <v>4.8439999999999997E-2</v>
      </c>
      <c r="W12">
        <v>0.50934000000000001</v>
      </c>
      <c r="X12">
        <v>4.8000000000000001E-4</v>
      </c>
      <c r="Y12">
        <v>2.2380000000000001E-2</v>
      </c>
      <c r="Z12">
        <v>5.8799999999999998E-2</v>
      </c>
    </row>
    <row r="13" spans="1:26" hidden="1" x14ac:dyDescent="0.2">
      <c r="A13" t="s">
        <v>549</v>
      </c>
      <c r="B13">
        <v>20</v>
      </c>
      <c r="C13" s="1">
        <v>39233751</v>
      </c>
      <c r="D13" t="s">
        <v>55</v>
      </c>
      <c r="E13">
        <v>1446</v>
      </c>
      <c r="F13">
        <v>59247</v>
      </c>
      <c r="G13" t="s">
        <v>441</v>
      </c>
      <c r="H13">
        <v>3</v>
      </c>
      <c r="I13">
        <v>2</v>
      </c>
      <c r="J13" t="s">
        <v>401</v>
      </c>
      <c r="K13" t="s">
        <v>1</v>
      </c>
      <c r="L13">
        <v>30</v>
      </c>
      <c r="N13" s="1">
        <v>8194606</v>
      </c>
      <c r="O13" s="1">
        <v>195217</v>
      </c>
      <c r="P13">
        <v>9</v>
      </c>
      <c r="Q13" t="s">
        <v>555</v>
      </c>
      <c r="R13">
        <v>0</v>
      </c>
      <c r="S13">
        <v>0</v>
      </c>
      <c r="T13">
        <v>1446</v>
      </c>
      <c r="U13">
        <v>1554</v>
      </c>
      <c r="V13">
        <v>6.021E-2</v>
      </c>
      <c r="W13">
        <v>0.51422999999999996</v>
      </c>
      <c r="X13">
        <v>1.0399999999999999E-3</v>
      </c>
      <c r="Y13">
        <v>2.767E-2</v>
      </c>
      <c r="Z13">
        <v>5.1589999999999997E-2</v>
      </c>
    </row>
    <row r="14" spans="1:26" hidden="1" x14ac:dyDescent="0.2">
      <c r="A14" t="s">
        <v>549</v>
      </c>
      <c r="B14">
        <v>20</v>
      </c>
      <c r="C14" s="1">
        <v>39233751</v>
      </c>
      <c r="D14" t="s">
        <v>55</v>
      </c>
      <c r="E14">
        <v>1446</v>
      </c>
      <c r="F14">
        <v>59247</v>
      </c>
      <c r="G14" t="s">
        <v>441</v>
      </c>
      <c r="H14">
        <v>3</v>
      </c>
      <c r="I14">
        <v>2</v>
      </c>
      <c r="J14" t="s">
        <v>401</v>
      </c>
      <c r="K14" t="s">
        <v>1</v>
      </c>
      <c r="L14">
        <v>30</v>
      </c>
      <c r="N14" s="1">
        <v>8194606</v>
      </c>
      <c r="O14" s="1">
        <v>195217</v>
      </c>
      <c r="P14">
        <v>8</v>
      </c>
      <c r="Q14" t="s">
        <v>554</v>
      </c>
      <c r="R14">
        <v>0</v>
      </c>
      <c r="S14">
        <v>0</v>
      </c>
      <c r="T14">
        <v>1446</v>
      </c>
      <c r="U14">
        <v>1565</v>
      </c>
      <c r="V14">
        <v>4.7750000000000001E-2</v>
      </c>
      <c r="W14">
        <v>0.50844</v>
      </c>
      <c r="X14">
        <v>4.8999999999999998E-4</v>
      </c>
      <c r="Y14">
        <v>2.214E-2</v>
      </c>
      <c r="Z14">
        <v>5.0720000000000001E-2</v>
      </c>
    </row>
    <row r="15" spans="1:26" hidden="1" x14ac:dyDescent="0.2">
      <c r="A15" t="s">
        <v>549</v>
      </c>
      <c r="B15">
        <v>20</v>
      </c>
      <c r="C15" s="1">
        <v>39233751</v>
      </c>
      <c r="D15" t="s">
        <v>55</v>
      </c>
      <c r="E15">
        <v>1446</v>
      </c>
      <c r="F15">
        <v>59247</v>
      </c>
      <c r="G15" t="s">
        <v>441</v>
      </c>
      <c r="H15">
        <v>3</v>
      </c>
      <c r="I15">
        <v>2</v>
      </c>
      <c r="J15" t="s">
        <v>401</v>
      </c>
      <c r="K15" t="s">
        <v>1</v>
      </c>
      <c r="L15">
        <v>30</v>
      </c>
      <c r="N15" s="1">
        <v>8194606</v>
      </c>
      <c r="O15" s="1">
        <v>195217</v>
      </c>
      <c r="P15">
        <v>7</v>
      </c>
      <c r="Q15" t="s">
        <v>553</v>
      </c>
      <c r="R15">
        <v>0</v>
      </c>
      <c r="S15">
        <v>0</v>
      </c>
      <c r="T15">
        <v>1446</v>
      </c>
      <c r="U15">
        <v>1507</v>
      </c>
      <c r="V15">
        <v>5.8819999999999997E-2</v>
      </c>
      <c r="W15">
        <v>0.51349999999999996</v>
      </c>
      <c r="X15">
        <v>8.9999999999999998E-4</v>
      </c>
      <c r="Y15">
        <v>2.69E-2</v>
      </c>
      <c r="Z15">
        <v>5.0139999999999997E-2</v>
      </c>
    </row>
    <row r="16" spans="1:26" hidden="1" x14ac:dyDescent="0.2">
      <c r="A16" t="s">
        <v>549</v>
      </c>
      <c r="B16">
        <v>20</v>
      </c>
      <c r="C16" s="1">
        <v>39233751</v>
      </c>
      <c r="D16" t="s">
        <v>55</v>
      </c>
      <c r="E16">
        <v>1446</v>
      </c>
      <c r="F16">
        <v>59247</v>
      </c>
      <c r="G16" t="s">
        <v>441</v>
      </c>
      <c r="H16">
        <v>3</v>
      </c>
      <c r="I16">
        <v>2</v>
      </c>
      <c r="J16" t="s">
        <v>401</v>
      </c>
      <c r="K16" t="s">
        <v>1</v>
      </c>
      <c r="L16">
        <v>30</v>
      </c>
      <c r="N16" s="1">
        <v>8194606</v>
      </c>
      <c r="O16" s="1">
        <v>195217</v>
      </c>
      <c r="P16">
        <v>6</v>
      </c>
      <c r="Q16" t="s">
        <v>153</v>
      </c>
      <c r="R16">
        <v>0</v>
      </c>
      <c r="S16">
        <v>0</v>
      </c>
      <c r="T16">
        <v>1446</v>
      </c>
      <c r="U16">
        <v>1534</v>
      </c>
      <c r="V16">
        <v>5.2600000000000001E-2</v>
      </c>
      <c r="W16">
        <v>0.51078000000000001</v>
      </c>
      <c r="X16">
        <v>2.7E-4</v>
      </c>
      <c r="Y16">
        <v>2.4459999999999999E-2</v>
      </c>
      <c r="Z16">
        <v>6.0699999999999997E-2</v>
      </c>
    </row>
    <row r="17" spans="1:26" hidden="1" x14ac:dyDescent="0.2">
      <c r="A17" t="s">
        <v>549</v>
      </c>
      <c r="B17">
        <v>20</v>
      </c>
      <c r="C17" s="1">
        <v>39233751</v>
      </c>
      <c r="D17" t="s">
        <v>55</v>
      </c>
      <c r="E17">
        <v>1446</v>
      </c>
      <c r="F17">
        <v>59247</v>
      </c>
      <c r="G17" t="s">
        <v>441</v>
      </c>
      <c r="H17">
        <v>3</v>
      </c>
      <c r="I17">
        <v>2</v>
      </c>
      <c r="J17" t="s">
        <v>401</v>
      </c>
      <c r="K17" t="s">
        <v>1</v>
      </c>
      <c r="L17">
        <v>30</v>
      </c>
      <c r="N17" s="1">
        <v>8194606</v>
      </c>
      <c r="O17" s="1">
        <v>195217</v>
      </c>
      <c r="P17">
        <v>5</v>
      </c>
      <c r="Q17" t="s">
        <v>552</v>
      </c>
      <c r="R17">
        <v>0</v>
      </c>
      <c r="S17">
        <v>0</v>
      </c>
      <c r="T17">
        <v>1446</v>
      </c>
      <c r="U17">
        <v>1520</v>
      </c>
      <c r="V17">
        <v>4.913E-2</v>
      </c>
      <c r="W17">
        <v>0.50809000000000004</v>
      </c>
      <c r="X17">
        <v>5.2999999999999998E-4</v>
      </c>
      <c r="Y17">
        <v>2.215E-2</v>
      </c>
      <c r="Z17">
        <v>5.0299999999999997E-2</v>
      </c>
    </row>
    <row r="18" spans="1:26" hidden="1" x14ac:dyDescent="0.2">
      <c r="A18" t="s">
        <v>549</v>
      </c>
      <c r="B18">
        <v>20</v>
      </c>
      <c r="C18" s="1">
        <v>39233751</v>
      </c>
      <c r="D18" t="s">
        <v>55</v>
      </c>
      <c r="E18">
        <v>1446</v>
      </c>
      <c r="F18">
        <v>59247</v>
      </c>
      <c r="G18" t="s">
        <v>441</v>
      </c>
      <c r="H18">
        <v>3</v>
      </c>
      <c r="I18">
        <v>2</v>
      </c>
      <c r="J18" t="s">
        <v>401</v>
      </c>
      <c r="K18" t="s">
        <v>1</v>
      </c>
      <c r="L18">
        <v>30</v>
      </c>
      <c r="N18" s="1">
        <v>8194606</v>
      </c>
      <c r="O18" s="1">
        <v>195217</v>
      </c>
      <c r="P18">
        <v>4</v>
      </c>
      <c r="Q18" t="s">
        <v>551</v>
      </c>
      <c r="R18">
        <v>0</v>
      </c>
      <c r="S18">
        <v>0</v>
      </c>
      <c r="T18">
        <v>1446</v>
      </c>
      <c r="U18">
        <v>1511</v>
      </c>
      <c r="V18">
        <v>4.913E-2</v>
      </c>
      <c r="W18">
        <v>0.50827</v>
      </c>
      <c r="X18">
        <v>5.0000000000000001E-4</v>
      </c>
      <c r="Y18">
        <v>2.2259999999999999E-2</v>
      </c>
      <c r="Z18">
        <v>5.3519999999999998E-2</v>
      </c>
    </row>
    <row r="19" spans="1:26" hidden="1" x14ac:dyDescent="0.2">
      <c r="A19" t="s">
        <v>549</v>
      </c>
      <c r="B19">
        <v>20</v>
      </c>
      <c r="C19" s="1">
        <v>39233751</v>
      </c>
      <c r="D19" t="s">
        <v>55</v>
      </c>
      <c r="E19">
        <v>1446</v>
      </c>
      <c r="F19">
        <v>59247</v>
      </c>
      <c r="G19" t="s">
        <v>441</v>
      </c>
      <c r="H19">
        <v>3</v>
      </c>
      <c r="I19">
        <v>2</v>
      </c>
      <c r="J19" t="s">
        <v>401</v>
      </c>
      <c r="K19" t="s">
        <v>1</v>
      </c>
      <c r="L19">
        <v>30</v>
      </c>
      <c r="N19" s="1">
        <v>8194606</v>
      </c>
      <c r="O19" s="1">
        <v>195217</v>
      </c>
      <c r="P19">
        <v>3</v>
      </c>
      <c r="Q19" t="s">
        <v>188</v>
      </c>
      <c r="R19">
        <v>0</v>
      </c>
      <c r="S19">
        <v>0</v>
      </c>
      <c r="T19">
        <v>1446</v>
      </c>
      <c r="U19">
        <v>1540</v>
      </c>
      <c r="V19">
        <v>6.2979999999999994E-2</v>
      </c>
      <c r="W19">
        <v>0.51534000000000002</v>
      </c>
      <c r="X19">
        <v>1.2600000000000001E-3</v>
      </c>
      <c r="Y19">
        <v>2.9020000000000001E-2</v>
      </c>
      <c r="Z19">
        <v>5.9580000000000001E-2</v>
      </c>
    </row>
    <row r="20" spans="1:26" hidden="1" x14ac:dyDescent="0.2">
      <c r="A20" t="s">
        <v>549</v>
      </c>
      <c r="B20">
        <v>20</v>
      </c>
      <c r="C20" s="1">
        <v>39233751</v>
      </c>
      <c r="D20" t="s">
        <v>55</v>
      </c>
      <c r="E20">
        <v>1446</v>
      </c>
      <c r="F20">
        <v>59247</v>
      </c>
      <c r="G20" t="s">
        <v>441</v>
      </c>
      <c r="H20">
        <v>3</v>
      </c>
      <c r="I20">
        <v>2</v>
      </c>
      <c r="J20" t="s">
        <v>401</v>
      </c>
      <c r="K20" t="s">
        <v>1</v>
      </c>
      <c r="L20">
        <v>30</v>
      </c>
      <c r="N20" s="1">
        <v>8194606</v>
      </c>
      <c r="O20" s="1">
        <v>195217</v>
      </c>
      <c r="P20">
        <v>2</v>
      </c>
      <c r="Q20" t="s">
        <v>550</v>
      </c>
      <c r="R20">
        <v>0</v>
      </c>
      <c r="S20">
        <v>0</v>
      </c>
      <c r="T20">
        <v>1446</v>
      </c>
      <c r="U20">
        <v>1534</v>
      </c>
      <c r="V20">
        <v>6.5049999999999997E-2</v>
      </c>
      <c r="W20">
        <v>0.51570000000000005</v>
      </c>
      <c r="X20">
        <v>6.9999999999999999E-4</v>
      </c>
      <c r="Y20">
        <v>3.0380000000000001E-2</v>
      </c>
      <c r="Z20">
        <v>6.0170000000000001E-2</v>
      </c>
    </row>
    <row r="21" spans="1:26" hidden="1" x14ac:dyDescent="0.2">
      <c r="A21" t="s">
        <v>549</v>
      </c>
      <c r="B21">
        <v>20</v>
      </c>
      <c r="C21" s="1">
        <v>39233751</v>
      </c>
      <c r="D21" t="s">
        <v>55</v>
      </c>
      <c r="E21">
        <v>1446</v>
      </c>
      <c r="F21">
        <v>59247</v>
      </c>
      <c r="G21" t="s">
        <v>441</v>
      </c>
      <c r="H21">
        <v>3</v>
      </c>
      <c r="I21">
        <v>2</v>
      </c>
      <c r="J21" t="s">
        <v>401</v>
      </c>
      <c r="K21" t="s">
        <v>1</v>
      </c>
      <c r="L21">
        <v>30</v>
      </c>
      <c r="N21" s="1">
        <v>8194606</v>
      </c>
      <c r="O21" s="1">
        <v>195217</v>
      </c>
      <c r="P21">
        <v>1</v>
      </c>
      <c r="Q21" t="s">
        <v>548</v>
      </c>
      <c r="R21">
        <v>0</v>
      </c>
      <c r="S21">
        <v>0</v>
      </c>
      <c r="T21">
        <v>1446</v>
      </c>
      <c r="U21">
        <v>1510</v>
      </c>
      <c r="V21">
        <v>6.1589999999999999E-2</v>
      </c>
      <c r="W21">
        <v>0.51459999999999995</v>
      </c>
      <c r="X21">
        <v>7.6000000000000004E-4</v>
      </c>
      <c r="Y21">
        <v>2.828E-2</v>
      </c>
      <c r="Z21">
        <v>5.7970000000000001E-2</v>
      </c>
    </row>
    <row r="22" spans="1:26" hidden="1" x14ac:dyDescent="0.2">
      <c r="A22" t="s">
        <v>535</v>
      </c>
      <c r="B22">
        <v>20</v>
      </c>
      <c r="C22" s="1">
        <v>39661827</v>
      </c>
      <c r="D22" t="s">
        <v>33</v>
      </c>
      <c r="E22">
        <v>1446</v>
      </c>
      <c r="F22">
        <v>58968</v>
      </c>
      <c r="G22" t="s">
        <v>132</v>
      </c>
      <c r="H22">
        <v>3</v>
      </c>
      <c r="I22">
        <v>2</v>
      </c>
      <c r="J22" t="s">
        <v>401</v>
      </c>
      <c r="K22" t="s">
        <v>1</v>
      </c>
      <c r="L22">
        <v>30</v>
      </c>
      <c r="N22" s="1">
        <v>8156017</v>
      </c>
      <c r="O22" s="1">
        <v>196999</v>
      </c>
      <c r="P22">
        <v>20</v>
      </c>
      <c r="Q22" t="s">
        <v>547</v>
      </c>
      <c r="R22">
        <v>0</v>
      </c>
      <c r="S22">
        <v>0</v>
      </c>
      <c r="T22">
        <v>1446</v>
      </c>
      <c r="U22">
        <v>1509</v>
      </c>
      <c r="V22">
        <v>0.12111</v>
      </c>
      <c r="W22">
        <v>0.53222999999999998</v>
      </c>
      <c r="X22">
        <v>2.5100000000000001E-3</v>
      </c>
      <c r="Y22">
        <v>4.6600000000000003E-2</v>
      </c>
      <c r="Z22">
        <v>0.12499</v>
      </c>
    </row>
    <row r="23" spans="1:26" hidden="1" x14ac:dyDescent="0.2">
      <c r="A23" t="s">
        <v>535</v>
      </c>
      <c r="B23">
        <v>20</v>
      </c>
      <c r="C23" s="1">
        <v>39661827</v>
      </c>
      <c r="D23" t="s">
        <v>33</v>
      </c>
      <c r="E23">
        <v>1446</v>
      </c>
      <c r="F23">
        <v>58968</v>
      </c>
      <c r="G23" t="s">
        <v>132</v>
      </c>
      <c r="H23">
        <v>3</v>
      </c>
      <c r="I23">
        <v>2</v>
      </c>
      <c r="J23" t="s">
        <v>401</v>
      </c>
      <c r="K23" t="s">
        <v>1</v>
      </c>
      <c r="L23">
        <v>30</v>
      </c>
      <c r="N23" s="1">
        <v>8156017</v>
      </c>
      <c r="O23" s="1">
        <v>196999</v>
      </c>
      <c r="P23">
        <v>19</v>
      </c>
      <c r="Q23" t="s">
        <v>546</v>
      </c>
      <c r="R23">
        <v>0</v>
      </c>
      <c r="S23">
        <v>0</v>
      </c>
      <c r="T23">
        <v>1446</v>
      </c>
      <c r="U23">
        <v>1533</v>
      </c>
      <c r="V23">
        <v>0.11626</v>
      </c>
      <c r="W23">
        <v>0.53086</v>
      </c>
      <c r="X23">
        <v>2.3E-3</v>
      </c>
      <c r="Y23">
        <v>4.7629999999999999E-2</v>
      </c>
      <c r="Z23">
        <v>0.14001</v>
      </c>
    </row>
    <row r="24" spans="1:26" hidden="1" x14ac:dyDescent="0.2">
      <c r="A24" t="s">
        <v>535</v>
      </c>
      <c r="B24">
        <v>20</v>
      </c>
      <c r="C24" s="1">
        <v>39661827</v>
      </c>
      <c r="D24" t="s">
        <v>33</v>
      </c>
      <c r="E24">
        <v>1446</v>
      </c>
      <c r="F24">
        <v>58968</v>
      </c>
      <c r="G24" t="s">
        <v>132</v>
      </c>
      <c r="H24">
        <v>3</v>
      </c>
      <c r="I24">
        <v>2</v>
      </c>
      <c r="J24" t="s">
        <v>401</v>
      </c>
      <c r="K24" t="s">
        <v>1</v>
      </c>
      <c r="L24">
        <v>30</v>
      </c>
      <c r="N24" s="1">
        <v>8156017</v>
      </c>
      <c r="O24" s="1">
        <v>196999</v>
      </c>
      <c r="P24">
        <v>18</v>
      </c>
      <c r="Q24" t="s">
        <v>545</v>
      </c>
      <c r="R24">
        <v>0</v>
      </c>
      <c r="S24">
        <v>0</v>
      </c>
      <c r="T24">
        <v>1446</v>
      </c>
      <c r="U24">
        <v>1559</v>
      </c>
      <c r="V24">
        <v>3.3910000000000003E-2</v>
      </c>
      <c r="W24">
        <v>0.49775999999999998</v>
      </c>
      <c r="X24">
        <v>1E-4</v>
      </c>
      <c r="Y24">
        <v>1.34E-2</v>
      </c>
      <c r="Z24">
        <v>0.14030999999999999</v>
      </c>
    </row>
    <row r="25" spans="1:26" hidden="1" x14ac:dyDescent="0.2">
      <c r="A25" t="s">
        <v>535</v>
      </c>
      <c r="B25">
        <v>20</v>
      </c>
      <c r="C25" s="1">
        <v>39661827</v>
      </c>
      <c r="D25" t="s">
        <v>33</v>
      </c>
      <c r="E25">
        <v>1446</v>
      </c>
      <c r="F25">
        <v>58968</v>
      </c>
      <c r="G25" t="s">
        <v>132</v>
      </c>
      <c r="H25">
        <v>3</v>
      </c>
      <c r="I25">
        <v>2</v>
      </c>
      <c r="J25" t="s">
        <v>401</v>
      </c>
      <c r="K25" t="s">
        <v>1</v>
      </c>
      <c r="L25">
        <v>30</v>
      </c>
      <c r="N25" s="1">
        <v>8156017</v>
      </c>
      <c r="O25" s="1">
        <v>196999</v>
      </c>
      <c r="P25">
        <v>17</v>
      </c>
      <c r="Q25" t="s">
        <v>323</v>
      </c>
      <c r="R25">
        <v>0</v>
      </c>
      <c r="S25">
        <v>0</v>
      </c>
      <c r="T25">
        <v>1446</v>
      </c>
      <c r="U25">
        <v>1585</v>
      </c>
      <c r="V25">
        <v>4.7750000000000001E-2</v>
      </c>
      <c r="W25">
        <v>0.50809000000000004</v>
      </c>
      <c r="X25">
        <v>1.7000000000000001E-4</v>
      </c>
      <c r="Y25">
        <v>1.7330000000000002E-2</v>
      </c>
      <c r="Z25">
        <v>0.11722</v>
      </c>
    </row>
    <row r="26" spans="1:26" hidden="1" x14ac:dyDescent="0.2">
      <c r="A26" t="s">
        <v>535</v>
      </c>
      <c r="B26">
        <v>20</v>
      </c>
      <c r="C26" s="1">
        <v>39661827</v>
      </c>
      <c r="D26" t="s">
        <v>33</v>
      </c>
      <c r="E26">
        <v>1446</v>
      </c>
      <c r="F26">
        <v>58968</v>
      </c>
      <c r="G26" t="s">
        <v>132</v>
      </c>
      <c r="H26">
        <v>3</v>
      </c>
      <c r="I26">
        <v>2</v>
      </c>
      <c r="J26" t="s">
        <v>401</v>
      </c>
      <c r="K26" t="s">
        <v>1</v>
      </c>
      <c r="L26">
        <v>30</v>
      </c>
      <c r="N26" s="1">
        <v>8156017</v>
      </c>
      <c r="O26" s="1">
        <v>196999</v>
      </c>
      <c r="P26">
        <v>16</v>
      </c>
      <c r="Q26" t="s">
        <v>544</v>
      </c>
      <c r="R26">
        <v>0</v>
      </c>
      <c r="S26">
        <v>0</v>
      </c>
      <c r="T26">
        <v>1446</v>
      </c>
      <c r="U26">
        <v>1540</v>
      </c>
      <c r="V26">
        <v>0.19792000000000001</v>
      </c>
      <c r="W26">
        <v>0.55491999999999997</v>
      </c>
      <c r="X26">
        <v>5.5799999999999999E-3</v>
      </c>
      <c r="Y26">
        <v>7.9140000000000002E-2</v>
      </c>
      <c r="Z26">
        <v>0.13170999999999999</v>
      </c>
    </row>
    <row r="27" spans="1:26" hidden="1" x14ac:dyDescent="0.2">
      <c r="A27" t="s">
        <v>535</v>
      </c>
      <c r="B27">
        <v>20</v>
      </c>
      <c r="C27" s="1">
        <v>39661827</v>
      </c>
      <c r="D27" t="s">
        <v>33</v>
      </c>
      <c r="E27">
        <v>1446</v>
      </c>
      <c r="F27">
        <v>58968</v>
      </c>
      <c r="G27" t="s">
        <v>132</v>
      </c>
      <c r="H27">
        <v>3</v>
      </c>
      <c r="I27">
        <v>2</v>
      </c>
      <c r="J27" t="s">
        <v>401</v>
      </c>
      <c r="K27" t="s">
        <v>1</v>
      </c>
      <c r="L27">
        <v>30</v>
      </c>
      <c r="N27" s="1">
        <v>8156017</v>
      </c>
      <c r="O27" s="1">
        <v>196999</v>
      </c>
      <c r="P27">
        <v>15</v>
      </c>
      <c r="Q27" t="s">
        <v>543</v>
      </c>
      <c r="R27">
        <v>0</v>
      </c>
      <c r="S27">
        <v>0</v>
      </c>
      <c r="T27">
        <v>1446</v>
      </c>
      <c r="U27">
        <v>1481</v>
      </c>
      <c r="V27">
        <v>6.9900000000000004E-2</v>
      </c>
      <c r="W27">
        <v>0.51680999999999999</v>
      </c>
      <c r="X27">
        <v>7.1000000000000002E-4</v>
      </c>
      <c r="Y27">
        <v>2.4129999999999999E-2</v>
      </c>
      <c r="Z27">
        <v>0.10256999999999999</v>
      </c>
    </row>
    <row r="28" spans="1:26" hidden="1" x14ac:dyDescent="0.2">
      <c r="A28" t="s">
        <v>535</v>
      </c>
      <c r="B28">
        <v>20</v>
      </c>
      <c r="C28" s="1">
        <v>39661827</v>
      </c>
      <c r="D28" t="s">
        <v>33</v>
      </c>
      <c r="E28">
        <v>1446</v>
      </c>
      <c r="F28">
        <v>58968</v>
      </c>
      <c r="G28" t="s">
        <v>132</v>
      </c>
      <c r="H28">
        <v>3</v>
      </c>
      <c r="I28">
        <v>2</v>
      </c>
      <c r="J28" t="s">
        <v>401</v>
      </c>
      <c r="K28" t="s">
        <v>1</v>
      </c>
      <c r="L28">
        <v>30</v>
      </c>
      <c r="N28" s="1">
        <v>8156017</v>
      </c>
      <c r="O28" s="1">
        <v>196999</v>
      </c>
      <c r="P28">
        <v>14</v>
      </c>
      <c r="Q28" t="s">
        <v>542</v>
      </c>
      <c r="R28">
        <v>0</v>
      </c>
      <c r="S28">
        <v>0</v>
      </c>
      <c r="T28">
        <v>1446</v>
      </c>
      <c r="U28">
        <v>1506</v>
      </c>
      <c r="V28">
        <v>4.0140000000000002E-2</v>
      </c>
      <c r="W28">
        <v>0.50541999999999998</v>
      </c>
      <c r="X28">
        <v>2.3000000000000001E-4</v>
      </c>
      <c r="Y28">
        <v>1.7129999999999999E-2</v>
      </c>
      <c r="Z28">
        <v>0.14943000000000001</v>
      </c>
    </row>
    <row r="29" spans="1:26" hidden="1" x14ac:dyDescent="0.2">
      <c r="A29" t="s">
        <v>535</v>
      </c>
      <c r="B29">
        <v>20</v>
      </c>
      <c r="C29" s="1">
        <v>39661827</v>
      </c>
      <c r="D29" t="s">
        <v>33</v>
      </c>
      <c r="E29">
        <v>1446</v>
      </c>
      <c r="F29">
        <v>58968</v>
      </c>
      <c r="G29" t="s">
        <v>132</v>
      </c>
      <c r="H29">
        <v>3</v>
      </c>
      <c r="I29">
        <v>2</v>
      </c>
      <c r="J29" t="s">
        <v>401</v>
      </c>
      <c r="K29" t="s">
        <v>1</v>
      </c>
      <c r="L29">
        <v>30</v>
      </c>
      <c r="N29" s="1">
        <v>8156017</v>
      </c>
      <c r="O29" s="1">
        <v>196999</v>
      </c>
      <c r="P29">
        <v>13</v>
      </c>
      <c r="Q29" t="s">
        <v>506</v>
      </c>
      <c r="R29">
        <v>0</v>
      </c>
      <c r="S29">
        <v>0</v>
      </c>
      <c r="T29">
        <v>1446</v>
      </c>
      <c r="U29">
        <v>1526</v>
      </c>
      <c r="V29">
        <v>3.5990000000000001E-2</v>
      </c>
      <c r="W29">
        <v>0.49845</v>
      </c>
      <c r="X29">
        <v>1.2E-4</v>
      </c>
      <c r="Y29">
        <v>1.2829999999999999E-2</v>
      </c>
      <c r="Z29">
        <v>9.5780000000000004E-2</v>
      </c>
    </row>
    <row r="30" spans="1:26" hidden="1" x14ac:dyDescent="0.2">
      <c r="A30" t="s">
        <v>535</v>
      </c>
      <c r="B30">
        <v>20</v>
      </c>
      <c r="C30" s="1">
        <v>39661827</v>
      </c>
      <c r="D30" t="s">
        <v>33</v>
      </c>
      <c r="E30">
        <v>1446</v>
      </c>
      <c r="F30">
        <v>58968</v>
      </c>
      <c r="G30" t="s">
        <v>132</v>
      </c>
      <c r="H30">
        <v>3</v>
      </c>
      <c r="I30">
        <v>2</v>
      </c>
      <c r="J30" t="s">
        <v>401</v>
      </c>
      <c r="K30" t="s">
        <v>1</v>
      </c>
      <c r="L30">
        <v>30</v>
      </c>
      <c r="N30" s="1">
        <v>8156017</v>
      </c>
      <c r="O30" s="1">
        <v>196999</v>
      </c>
      <c r="P30">
        <v>12</v>
      </c>
      <c r="Q30" t="s">
        <v>434</v>
      </c>
      <c r="R30">
        <v>0</v>
      </c>
      <c r="S30">
        <v>0</v>
      </c>
      <c r="T30">
        <v>1446</v>
      </c>
      <c r="U30">
        <v>1545</v>
      </c>
      <c r="V30">
        <v>5.8819999999999997E-2</v>
      </c>
      <c r="W30">
        <v>0.51332</v>
      </c>
      <c r="X30">
        <v>3.3E-4</v>
      </c>
      <c r="Y30">
        <v>2.155E-2</v>
      </c>
      <c r="Z30">
        <v>0.11765</v>
      </c>
    </row>
    <row r="31" spans="1:26" hidden="1" x14ac:dyDescent="0.2">
      <c r="A31" t="s">
        <v>535</v>
      </c>
      <c r="B31">
        <v>20</v>
      </c>
      <c r="C31" s="1">
        <v>39661827</v>
      </c>
      <c r="D31" t="s">
        <v>33</v>
      </c>
      <c r="E31">
        <v>1446</v>
      </c>
      <c r="F31">
        <v>58968</v>
      </c>
      <c r="G31" t="s">
        <v>132</v>
      </c>
      <c r="H31">
        <v>3</v>
      </c>
      <c r="I31">
        <v>2</v>
      </c>
      <c r="J31" t="s">
        <v>401</v>
      </c>
      <c r="K31" t="s">
        <v>1</v>
      </c>
      <c r="L31">
        <v>30</v>
      </c>
      <c r="N31" s="1">
        <v>8156017</v>
      </c>
      <c r="O31" s="1">
        <v>196999</v>
      </c>
      <c r="P31">
        <v>11</v>
      </c>
      <c r="Q31" t="s">
        <v>541</v>
      </c>
      <c r="R31">
        <v>0</v>
      </c>
      <c r="S31">
        <v>0</v>
      </c>
      <c r="T31">
        <v>1446</v>
      </c>
      <c r="U31">
        <v>1560</v>
      </c>
      <c r="V31">
        <v>3.2530000000000003E-2</v>
      </c>
      <c r="W31">
        <v>0.49691000000000002</v>
      </c>
      <c r="X31">
        <v>1.4999999999999999E-4</v>
      </c>
      <c r="Y31">
        <v>1.226E-2</v>
      </c>
      <c r="Z31">
        <v>0.11193</v>
      </c>
    </row>
    <row r="32" spans="1:26" hidden="1" x14ac:dyDescent="0.2">
      <c r="A32" t="s">
        <v>535</v>
      </c>
      <c r="B32">
        <v>20</v>
      </c>
      <c r="C32" s="1">
        <v>39661827</v>
      </c>
      <c r="D32" t="s">
        <v>33</v>
      </c>
      <c r="E32">
        <v>1446</v>
      </c>
      <c r="F32">
        <v>58968</v>
      </c>
      <c r="G32" t="s">
        <v>132</v>
      </c>
      <c r="H32">
        <v>3</v>
      </c>
      <c r="I32">
        <v>2</v>
      </c>
      <c r="J32" t="s">
        <v>401</v>
      </c>
      <c r="K32" t="s">
        <v>1</v>
      </c>
      <c r="L32">
        <v>30</v>
      </c>
      <c r="N32" s="1">
        <v>8156017</v>
      </c>
      <c r="O32" s="1">
        <v>196999</v>
      </c>
      <c r="P32">
        <v>10</v>
      </c>
      <c r="Q32" t="s">
        <v>432</v>
      </c>
      <c r="R32">
        <v>0</v>
      </c>
      <c r="S32">
        <v>0</v>
      </c>
      <c r="T32">
        <v>1446</v>
      </c>
      <c r="U32">
        <v>1526</v>
      </c>
      <c r="V32">
        <v>9.4810000000000005E-2</v>
      </c>
      <c r="W32">
        <v>0.52449999999999997</v>
      </c>
      <c r="X32">
        <v>8.5999999999999998E-4</v>
      </c>
      <c r="Y32">
        <v>3.0790000000000001E-2</v>
      </c>
      <c r="Z32">
        <v>9.221E-2</v>
      </c>
    </row>
    <row r="33" spans="1:26" hidden="1" x14ac:dyDescent="0.2">
      <c r="A33" t="s">
        <v>535</v>
      </c>
      <c r="B33">
        <v>20</v>
      </c>
      <c r="C33" s="1">
        <v>39661827</v>
      </c>
      <c r="D33" t="s">
        <v>33</v>
      </c>
      <c r="E33">
        <v>1446</v>
      </c>
      <c r="F33">
        <v>58968</v>
      </c>
      <c r="G33" t="s">
        <v>132</v>
      </c>
      <c r="H33">
        <v>3</v>
      </c>
      <c r="I33">
        <v>2</v>
      </c>
      <c r="J33" t="s">
        <v>401</v>
      </c>
      <c r="K33" t="s">
        <v>1</v>
      </c>
      <c r="L33">
        <v>30</v>
      </c>
      <c r="N33" s="1">
        <v>8156017</v>
      </c>
      <c r="O33" s="1">
        <v>196999</v>
      </c>
      <c r="P33">
        <v>9</v>
      </c>
      <c r="Q33" t="s">
        <v>540</v>
      </c>
      <c r="R33">
        <v>0</v>
      </c>
      <c r="S33">
        <v>0</v>
      </c>
      <c r="T33">
        <v>1446</v>
      </c>
      <c r="U33">
        <v>1538</v>
      </c>
      <c r="V33">
        <v>3.875E-2</v>
      </c>
      <c r="W33">
        <v>0.49741999999999997</v>
      </c>
      <c r="X33">
        <v>1.8000000000000001E-4</v>
      </c>
      <c r="Y33">
        <v>1.247E-2</v>
      </c>
      <c r="Z33">
        <v>8.4419999999999995E-2</v>
      </c>
    </row>
    <row r="34" spans="1:26" hidden="1" x14ac:dyDescent="0.2">
      <c r="A34" t="s">
        <v>535</v>
      </c>
      <c r="B34">
        <v>20</v>
      </c>
      <c r="C34" s="1">
        <v>39661827</v>
      </c>
      <c r="D34" t="s">
        <v>33</v>
      </c>
      <c r="E34">
        <v>1446</v>
      </c>
      <c r="F34">
        <v>58968</v>
      </c>
      <c r="G34" t="s">
        <v>132</v>
      </c>
      <c r="H34">
        <v>3</v>
      </c>
      <c r="I34">
        <v>2</v>
      </c>
      <c r="J34" t="s">
        <v>401</v>
      </c>
      <c r="K34" t="s">
        <v>1</v>
      </c>
      <c r="L34">
        <v>30</v>
      </c>
      <c r="N34" s="1">
        <v>8156017</v>
      </c>
      <c r="O34" s="1">
        <v>196999</v>
      </c>
      <c r="P34">
        <v>8</v>
      </c>
      <c r="Q34" t="s">
        <v>109</v>
      </c>
      <c r="R34">
        <v>0</v>
      </c>
      <c r="S34">
        <v>0</v>
      </c>
      <c r="T34">
        <v>1446</v>
      </c>
      <c r="U34">
        <v>1541</v>
      </c>
      <c r="V34">
        <v>0.16539999999999999</v>
      </c>
      <c r="W34">
        <v>0.54508000000000001</v>
      </c>
      <c r="X34">
        <v>4.13E-3</v>
      </c>
      <c r="Y34">
        <v>6.275E-2</v>
      </c>
      <c r="Z34">
        <v>0.11821</v>
      </c>
    </row>
    <row r="35" spans="1:26" hidden="1" x14ac:dyDescent="0.2">
      <c r="A35" t="s">
        <v>535</v>
      </c>
      <c r="B35">
        <v>20</v>
      </c>
      <c r="C35" s="1">
        <v>39661827</v>
      </c>
      <c r="D35" t="s">
        <v>33</v>
      </c>
      <c r="E35">
        <v>1446</v>
      </c>
      <c r="F35">
        <v>58968</v>
      </c>
      <c r="G35" t="s">
        <v>132</v>
      </c>
      <c r="H35">
        <v>3</v>
      </c>
      <c r="I35">
        <v>2</v>
      </c>
      <c r="J35" t="s">
        <v>401</v>
      </c>
      <c r="K35" t="s">
        <v>1</v>
      </c>
      <c r="L35">
        <v>30</v>
      </c>
      <c r="N35" s="1">
        <v>8156017</v>
      </c>
      <c r="O35" s="1">
        <v>196999</v>
      </c>
      <c r="P35">
        <v>7</v>
      </c>
      <c r="Q35" t="s">
        <v>539</v>
      </c>
      <c r="R35">
        <v>0</v>
      </c>
      <c r="S35">
        <v>0</v>
      </c>
      <c r="T35">
        <v>1446</v>
      </c>
      <c r="U35">
        <v>1494</v>
      </c>
      <c r="V35">
        <v>3.3910000000000003E-2</v>
      </c>
      <c r="W35">
        <v>0.50087000000000004</v>
      </c>
      <c r="X35">
        <v>1.2999999999999999E-4</v>
      </c>
      <c r="Y35">
        <v>1.3429999999999999E-2</v>
      </c>
      <c r="Z35">
        <v>0.12755</v>
      </c>
    </row>
    <row r="36" spans="1:26" hidden="1" x14ac:dyDescent="0.2">
      <c r="A36" t="s">
        <v>535</v>
      </c>
      <c r="B36">
        <v>20</v>
      </c>
      <c r="C36" s="1">
        <v>39661827</v>
      </c>
      <c r="D36" t="s">
        <v>33</v>
      </c>
      <c r="E36">
        <v>1446</v>
      </c>
      <c r="F36">
        <v>58968</v>
      </c>
      <c r="G36" t="s">
        <v>132</v>
      </c>
      <c r="H36">
        <v>3</v>
      </c>
      <c r="I36">
        <v>2</v>
      </c>
      <c r="J36" t="s">
        <v>401</v>
      </c>
      <c r="K36" t="s">
        <v>1</v>
      </c>
      <c r="L36">
        <v>30</v>
      </c>
      <c r="N36" s="1">
        <v>8156017</v>
      </c>
      <c r="O36" s="1">
        <v>196999</v>
      </c>
      <c r="P36">
        <v>6</v>
      </c>
      <c r="Q36" t="s">
        <v>66</v>
      </c>
      <c r="R36">
        <v>0</v>
      </c>
      <c r="S36">
        <v>0</v>
      </c>
      <c r="T36">
        <v>1446</v>
      </c>
      <c r="U36">
        <v>1554</v>
      </c>
      <c r="V36">
        <v>9.5500000000000002E-2</v>
      </c>
      <c r="W36">
        <v>0.52488000000000001</v>
      </c>
      <c r="X36">
        <v>1.1800000000000001E-3</v>
      </c>
      <c r="Y36">
        <v>3.3000000000000002E-2</v>
      </c>
      <c r="Z36">
        <v>9.9970000000000003E-2</v>
      </c>
    </row>
    <row r="37" spans="1:26" hidden="1" x14ac:dyDescent="0.2">
      <c r="A37" t="s">
        <v>535</v>
      </c>
      <c r="B37">
        <v>20</v>
      </c>
      <c r="C37" s="1">
        <v>39661827</v>
      </c>
      <c r="D37" t="s">
        <v>33</v>
      </c>
      <c r="E37">
        <v>1446</v>
      </c>
      <c r="F37">
        <v>58968</v>
      </c>
      <c r="G37" t="s">
        <v>132</v>
      </c>
      <c r="H37">
        <v>3</v>
      </c>
      <c r="I37">
        <v>2</v>
      </c>
      <c r="J37" t="s">
        <v>401</v>
      </c>
      <c r="K37" t="s">
        <v>1</v>
      </c>
      <c r="L37">
        <v>30</v>
      </c>
      <c r="N37" s="1">
        <v>8156017</v>
      </c>
      <c r="O37" s="1">
        <v>196999</v>
      </c>
      <c r="P37">
        <v>5</v>
      </c>
      <c r="Q37" t="s">
        <v>497</v>
      </c>
      <c r="R37">
        <v>0</v>
      </c>
      <c r="S37">
        <v>0</v>
      </c>
      <c r="T37">
        <v>1446</v>
      </c>
      <c r="U37">
        <v>1514</v>
      </c>
      <c r="V37">
        <v>8.0280000000000004E-2</v>
      </c>
      <c r="W37">
        <v>0.52034999999999998</v>
      </c>
      <c r="X37">
        <v>7.9000000000000001E-4</v>
      </c>
      <c r="Y37">
        <v>3.032E-2</v>
      </c>
      <c r="Z37">
        <v>0.11859</v>
      </c>
    </row>
    <row r="38" spans="1:26" hidden="1" x14ac:dyDescent="0.2">
      <c r="A38" t="s">
        <v>535</v>
      </c>
      <c r="B38">
        <v>20</v>
      </c>
      <c r="C38" s="1">
        <v>39661827</v>
      </c>
      <c r="D38" t="s">
        <v>33</v>
      </c>
      <c r="E38">
        <v>1446</v>
      </c>
      <c r="F38">
        <v>58968</v>
      </c>
      <c r="G38" t="s">
        <v>132</v>
      </c>
      <c r="H38">
        <v>3</v>
      </c>
      <c r="I38">
        <v>2</v>
      </c>
      <c r="J38" t="s">
        <v>401</v>
      </c>
      <c r="K38" t="s">
        <v>1</v>
      </c>
      <c r="L38">
        <v>30</v>
      </c>
      <c r="N38" s="1">
        <v>8156017</v>
      </c>
      <c r="O38" s="1">
        <v>196999</v>
      </c>
      <c r="P38">
        <v>4</v>
      </c>
      <c r="Q38" t="s">
        <v>538</v>
      </c>
      <c r="R38">
        <v>0</v>
      </c>
      <c r="S38">
        <v>0</v>
      </c>
      <c r="T38">
        <v>1446</v>
      </c>
      <c r="U38">
        <v>1527</v>
      </c>
      <c r="V38">
        <v>3.2530000000000003E-2</v>
      </c>
      <c r="W38">
        <v>0.49930999999999998</v>
      </c>
      <c r="X38" s="2">
        <v>5.0000000000000002E-5</v>
      </c>
      <c r="Y38">
        <v>1.2919999999999999E-2</v>
      </c>
      <c r="Z38">
        <v>0.12673000000000001</v>
      </c>
    </row>
    <row r="39" spans="1:26" hidden="1" x14ac:dyDescent="0.2">
      <c r="A39" t="s">
        <v>535</v>
      </c>
      <c r="B39">
        <v>20</v>
      </c>
      <c r="C39" s="1">
        <v>39661827</v>
      </c>
      <c r="D39" t="s">
        <v>33</v>
      </c>
      <c r="E39">
        <v>1446</v>
      </c>
      <c r="F39">
        <v>58968</v>
      </c>
      <c r="G39" t="s">
        <v>132</v>
      </c>
      <c r="H39">
        <v>3</v>
      </c>
      <c r="I39">
        <v>2</v>
      </c>
      <c r="J39" t="s">
        <v>401</v>
      </c>
      <c r="K39" t="s">
        <v>1</v>
      </c>
      <c r="L39">
        <v>30</v>
      </c>
      <c r="N39" s="1">
        <v>8156017</v>
      </c>
      <c r="O39" s="1">
        <v>196999</v>
      </c>
      <c r="P39">
        <v>3</v>
      </c>
      <c r="Q39" t="s">
        <v>537</v>
      </c>
      <c r="R39">
        <v>0</v>
      </c>
      <c r="S39">
        <v>0</v>
      </c>
      <c r="T39">
        <v>1446</v>
      </c>
      <c r="U39">
        <v>1526</v>
      </c>
      <c r="V39">
        <v>0.14532999999999999</v>
      </c>
      <c r="W39">
        <v>0.53917999999999999</v>
      </c>
      <c r="X39">
        <v>3.0100000000000001E-3</v>
      </c>
      <c r="Y39">
        <v>5.6840000000000002E-2</v>
      </c>
      <c r="Z39">
        <v>0.12468</v>
      </c>
    </row>
    <row r="40" spans="1:26" hidden="1" x14ac:dyDescent="0.2">
      <c r="A40" t="s">
        <v>535</v>
      </c>
      <c r="B40">
        <v>20</v>
      </c>
      <c r="C40" s="1">
        <v>39661827</v>
      </c>
      <c r="D40" t="s">
        <v>33</v>
      </c>
      <c r="E40">
        <v>1446</v>
      </c>
      <c r="F40">
        <v>58968</v>
      </c>
      <c r="G40" t="s">
        <v>132</v>
      </c>
      <c r="H40">
        <v>3</v>
      </c>
      <c r="I40">
        <v>2</v>
      </c>
      <c r="J40" t="s">
        <v>401</v>
      </c>
      <c r="K40" t="s">
        <v>1</v>
      </c>
      <c r="L40">
        <v>30</v>
      </c>
      <c r="N40" s="1">
        <v>8156017</v>
      </c>
      <c r="O40" s="1">
        <v>196999</v>
      </c>
      <c r="P40">
        <v>2</v>
      </c>
      <c r="Q40" t="s">
        <v>536</v>
      </c>
      <c r="R40">
        <v>0</v>
      </c>
      <c r="S40">
        <v>0</v>
      </c>
      <c r="T40">
        <v>1446</v>
      </c>
      <c r="U40">
        <v>1574</v>
      </c>
      <c r="V40">
        <v>8.0280000000000004E-2</v>
      </c>
      <c r="W40">
        <v>0.52090999999999998</v>
      </c>
      <c r="X40">
        <v>5.2999999999999998E-4</v>
      </c>
      <c r="Y40">
        <v>2.971E-2</v>
      </c>
      <c r="Z40">
        <v>0.10825</v>
      </c>
    </row>
    <row r="41" spans="1:26" hidden="1" x14ac:dyDescent="0.2">
      <c r="A41" t="s">
        <v>535</v>
      </c>
      <c r="B41">
        <v>20</v>
      </c>
      <c r="C41" s="1">
        <v>39661827</v>
      </c>
      <c r="D41" t="s">
        <v>33</v>
      </c>
      <c r="E41">
        <v>1446</v>
      </c>
      <c r="F41">
        <v>58968</v>
      </c>
      <c r="G41" t="s">
        <v>132</v>
      </c>
      <c r="H41">
        <v>3</v>
      </c>
      <c r="I41">
        <v>2</v>
      </c>
      <c r="J41" t="s">
        <v>401</v>
      </c>
      <c r="K41" t="s">
        <v>1</v>
      </c>
      <c r="L41">
        <v>30</v>
      </c>
      <c r="N41" s="1">
        <v>8156017</v>
      </c>
      <c r="O41" s="1">
        <v>196999</v>
      </c>
      <c r="P41">
        <v>1</v>
      </c>
      <c r="Q41" t="s">
        <v>534</v>
      </c>
      <c r="R41">
        <v>0</v>
      </c>
      <c r="S41">
        <v>0</v>
      </c>
      <c r="T41">
        <v>1446</v>
      </c>
      <c r="U41">
        <v>1551</v>
      </c>
      <c r="V41">
        <v>3.875E-2</v>
      </c>
      <c r="W41">
        <v>0.50156000000000001</v>
      </c>
      <c r="X41">
        <v>2.5000000000000001E-4</v>
      </c>
      <c r="Y41">
        <v>1.4420000000000001E-2</v>
      </c>
      <c r="Z41">
        <v>0.11494</v>
      </c>
    </row>
    <row r="42" spans="1:26" hidden="1" x14ac:dyDescent="0.2">
      <c r="A42" t="s">
        <v>519</v>
      </c>
      <c r="B42">
        <v>20</v>
      </c>
      <c r="C42" s="1">
        <v>39242289</v>
      </c>
      <c r="D42" t="s">
        <v>10</v>
      </c>
      <c r="E42">
        <v>1446</v>
      </c>
      <c r="F42">
        <v>59286</v>
      </c>
      <c r="G42" t="s">
        <v>110</v>
      </c>
      <c r="H42">
        <v>3</v>
      </c>
      <c r="I42">
        <v>3</v>
      </c>
      <c r="J42" t="s">
        <v>401</v>
      </c>
      <c r="K42" t="s">
        <v>1</v>
      </c>
      <c r="L42">
        <v>30</v>
      </c>
      <c r="N42" t="s">
        <v>109</v>
      </c>
      <c r="O42" s="1">
        <v>198208</v>
      </c>
      <c r="P42">
        <v>20</v>
      </c>
      <c r="Q42" t="s">
        <v>533</v>
      </c>
      <c r="R42">
        <v>0</v>
      </c>
      <c r="S42">
        <v>0</v>
      </c>
      <c r="T42">
        <v>1446</v>
      </c>
      <c r="U42">
        <v>1549</v>
      </c>
      <c r="V42">
        <v>5.0520000000000002E-2</v>
      </c>
      <c r="W42">
        <v>0.50226000000000004</v>
      </c>
      <c r="X42">
        <v>6.3000000000000003E-4</v>
      </c>
      <c r="Y42">
        <v>2.3539999999999998E-2</v>
      </c>
      <c r="Z42">
        <v>0.1895</v>
      </c>
    </row>
    <row r="43" spans="1:26" hidden="1" x14ac:dyDescent="0.2">
      <c r="A43" t="s">
        <v>519</v>
      </c>
      <c r="B43">
        <v>20</v>
      </c>
      <c r="C43" s="1">
        <v>39242289</v>
      </c>
      <c r="D43" t="s">
        <v>10</v>
      </c>
      <c r="E43">
        <v>1446</v>
      </c>
      <c r="F43">
        <v>59286</v>
      </c>
      <c r="G43" t="s">
        <v>110</v>
      </c>
      <c r="H43">
        <v>3</v>
      </c>
      <c r="I43">
        <v>3</v>
      </c>
      <c r="J43" t="s">
        <v>401</v>
      </c>
      <c r="K43" t="s">
        <v>1</v>
      </c>
      <c r="L43">
        <v>30</v>
      </c>
      <c r="N43" t="s">
        <v>109</v>
      </c>
      <c r="O43" s="1">
        <v>198208</v>
      </c>
      <c r="P43">
        <v>19</v>
      </c>
      <c r="Q43" t="s">
        <v>237</v>
      </c>
      <c r="R43">
        <v>0</v>
      </c>
      <c r="S43">
        <v>0</v>
      </c>
      <c r="T43">
        <v>1446</v>
      </c>
      <c r="U43">
        <v>1517</v>
      </c>
      <c r="V43">
        <v>5.8819999999999997E-2</v>
      </c>
      <c r="W43">
        <v>0.50844</v>
      </c>
      <c r="X43">
        <v>1.39E-3</v>
      </c>
      <c r="Y43">
        <v>2.758E-2</v>
      </c>
      <c r="Z43">
        <v>0.1986</v>
      </c>
    </row>
    <row r="44" spans="1:26" hidden="1" x14ac:dyDescent="0.2">
      <c r="A44" t="s">
        <v>519</v>
      </c>
      <c r="B44">
        <v>20</v>
      </c>
      <c r="C44" s="1">
        <v>39242289</v>
      </c>
      <c r="D44" t="s">
        <v>10</v>
      </c>
      <c r="E44">
        <v>1446</v>
      </c>
      <c r="F44">
        <v>59286</v>
      </c>
      <c r="G44" t="s">
        <v>110</v>
      </c>
      <c r="H44">
        <v>3</v>
      </c>
      <c r="I44">
        <v>3</v>
      </c>
      <c r="J44" t="s">
        <v>401</v>
      </c>
      <c r="K44" t="s">
        <v>1</v>
      </c>
      <c r="L44">
        <v>30</v>
      </c>
      <c r="N44" t="s">
        <v>109</v>
      </c>
      <c r="O44" s="1">
        <v>198208</v>
      </c>
      <c r="P44">
        <v>18</v>
      </c>
      <c r="Q44" t="s">
        <v>532</v>
      </c>
      <c r="R44">
        <v>0</v>
      </c>
      <c r="S44">
        <v>0</v>
      </c>
      <c r="T44">
        <v>1446</v>
      </c>
      <c r="U44">
        <v>1520</v>
      </c>
      <c r="V44">
        <v>5.3289999999999997E-2</v>
      </c>
      <c r="W44">
        <v>0.49536999999999998</v>
      </c>
      <c r="X44">
        <v>5.5000000000000003E-4</v>
      </c>
      <c r="Y44">
        <v>2.4539999999999999E-2</v>
      </c>
      <c r="Z44">
        <v>0.23888999999999999</v>
      </c>
    </row>
    <row r="45" spans="1:26" hidden="1" x14ac:dyDescent="0.2">
      <c r="A45" t="s">
        <v>519</v>
      </c>
      <c r="B45">
        <v>20</v>
      </c>
      <c r="C45" s="1">
        <v>39242289</v>
      </c>
      <c r="D45" t="s">
        <v>10</v>
      </c>
      <c r="E45">
        <v>1446</v>
      </c>
      <c r="F45">
        <v>59286</v>
      </c>
      <c r="G45" t="s">
        <v>110</v>
      </c>
      <c r="H45">
        <v>3</v>
      </c>
      <c r="I45">
        <v>3</v>
      </c>
      <c r="J45" t="s">
        <v>401</v>
      </c>
      <c r="K45" t="s">
        <v>1</v>
      </c>
      <c r="L45">
        <v>30</v>
      </c>
      <c r="N45" t="s">
        <v>109</v>
      </c>
      <c r="O45" s="1">
        <v>198208</v>
      </c>
      <c r="P45">
        <v>17</v>
      </c>
      <c r="Q45" t="s">
        <v>531</v>
      </c>
      <c r="R45">
        <v>0</v>
      </c>
      <c r="S45">
        <v>0</v>
      </c>
      <c r="T45">
        <v>1446</v>
      </c>
      <c r="U45">
        <v>1490</v>
      </c>
      <c r="V45">
        <v>6.0900000000000003E-2</v>
      </c>
      <c r="W45">
        <v>0.50844</v>
      </c>
      <c r="X45">
        <v>1.15E-3</v>
      </c>
      <c r="Y45">
        <v>2.8070000000000001E-2</v>
      </c>
      <c r="Z45">
        <v>0.21395</v>
      </c>
    </row>
    <row r="46" spans="1:26" hidden="1" x14ac:dyDescent="0.2">
      <c r="A46" t="s">
        <v>519</v>
      </c>
      <c r="B46">
        <v>20</v>
      </c>
      <c r="C46" s="1">
        <v>39242289</v>
      </c>
      <c r="D46" t="s">
        <v>10</v>
      </c>
      <c r="E46">
        <v>1446</v>
      </c>
      <c r="F46">
        <v>59286</v>
      </c>
      <c r="G46" t="s">
        <v>110</v>
      </c>
      <c r="H46">
        <v>3</v>
      </c>
      <c r="I46">
        <v>3</v>
      </c>
      <c r="J46" t="s">
        <v>401</v>
      </c>
      <c r="K46" t="s">
        <v>1</v>
      </c>
      <c r="L46">
        <v>30</v>
      </c>
      <c r="N46" t="s">
        <v>109</v>
      </c>
      <c r="O46" s="1">
        <v>198208</v>
      </c>
      <c r="P46">
        <v>16</v>
      </c>
      <c r="Q46" t="s">
        <v>530</v>
      </c>
      <c r="R46">
        <v>0</v>
      </c>
      <c r="S46">
        <v>0</v>
      </c>
      <c r="T46">
        <v>1446</v>
      </c>
      <c r="U46">
        <v>1526</v>
      </c>
      <c r="V46">
        <v>5.9520000000000003E-2</v>
      </c>
      <c r="W46">
        <v>0.50773000000000001</v>
      </c>
      <c r="X46">
        <v>3.4000000000000002E-4</v>
      </c>
      <c r="Y46">
        <v>2.7320000000000001E-2</v>
      </c>
      <c r="Z46">
        <v>0.19234000000000001</v>
      </c>
    </row>
    <row r="47" spans="1:26" hidden="1" x14ac:dyDescent="0.2">
      <c r="A47" t="s">
        <v>519</v>
      </c>
      <c r="B47">
        <v>20</v>
      </c>
      <c r="C47" s="1">
        <v>39242289</v>
      </c>
      <c r="D47" t="s">
        <v>10</v>
      </c>
      <c r="E47">
        <v>1446</v>
      </c>
      <c r="F47">
        <v>59286</v>
      </c>
      <c r="G47" t="s">
        <v>110</v>
      </c>
      <c r="H47">
        <v>3</v>
      </c>
      <c r="I47">
        <v>3</v>
      </c>
      <c r="J47" t="s">
        <v>401</v>
      </c>
      <c r="K47" t="s">
        <v>1</v>
      </c>
      <c r="L47">
        <v>30</v>
      </c>
      <c r="N47" t="s">
        <v>109</v>
      </c>
      <c r="O47" s="1">
        <v>198208</v>
      </c>
      <c r="P47">
        <v>15</v>
      </c>
      <c r="Q47" t="s">
        <v>529</v>
      </c>
      <c r="R47">
        <v>0</v>
      </c>
      <c r="S47">
        <v>0</v>
      </c>
      <c r="T47">
        <v>1446</v>
      </c>
      <c r="U47">
        <v>1546</v>
      </c>
      <c r="V47">
        <v>6.021E-2</v>
      </c>
      <c r="W47">
        <v>0.50861999999999996</v>
      </c>
      <c r="X47">
        <v>4.2000000000000002E-4</v>
      </c>
      <c r="Y47">
        <v>2.8039999999999999E-2</v>
      </c>
      <c r="Z47">
        <v>0.19727</v>
      </c>
    </row>
    <row r="48" spans="1:26" hidden="1" x14ac:dyDescent="0.2">
      <c r="A48" t="s">
        <v>519</v>
      </c>
      <c r="B48">
        <v>20</v>
      </c>
      <c r="C48" s="1">
        <v>39242289</v>
      </c>
      <c r="D48" t="s">
        <v>10</v>
      </c>
      <c r="E48">
        <v>1446</v>
      </c>
      <c r="F48">
        <v>59286</v>
      </c>
      <c r="G48" t="s">
        <v>110</v>
      </c>
      <c r="H48">
        <v>3</v>
      </c>
      <c r="I48">
        <v>3</v>
      </c>
      <c r="J48" t="s">
        <v>401</v>
      </c>
      <c r="K48" t="s">
        <v>1</v>
      </c>
      <c r="L48">
        <v>30</v>
      </c>
      <c r="N48" t="s">
        <v>109</v>
      </c>
      <c r="O48" s="1">
        <v>198208</v>
      </c>
      <c r="P48">
        <v>14</v>
      </c>
      <c r="Q48" t="s">
        <v>391</v>
      </c>
      <c r="R48">
        <v>0</v>
      </c>
      <c r="S48">
        <v>0</v>
      </c>
      <c r="T48">
        <v>1446</v>
      </c>
      <c r="U48">
        <v>1552</v>
      </c>
      <c r="V48">
        <v>5.7439999999999998E-2</v>
      </c>
      <c r="W48">
        <v>0.50683999999999996</v>
      </c>
      <c r="X48">
        <v>4.2999999999999999E-4</v>
      </c>
      <c r="Y48">
        <v>2.666E-2</v>
      </c>
      <c r="Z48">
        <v>0.16456000000000001</v>
      </c>
    </row>
    <row r="49" spans="1:26" hidden="1" x14ac:dyDescent="0.2">
      <c r="A49" t="s">
        <v>519</v>
      </c>
      <c r="B49">
        <v>20</v>
      </c>
      <c r="C49" s="1">
        <v>39242289</v>
      </c>
      <c r="D49" t="s">
        <v>10</v>
      </c>
      <c r="E49">
        <v>1446</v>
      </c>
      <c r="F49">
        <v>59286</v>
      </c>
      <c r="G49" t="s">
        <v>110</v>
      </c>
      <c r="H49">
        <v>3</v>
      </c>
      <c r="I49">
        <v>3</v>
      </c>
      <c r="J49" t="s">
        <v>401</v>
      </c>
      <c r="K49" t="s">
        <v>1</v>
      </c>
      <c r="L49">
        <v>30</v>
      </c>
      <c r="N49" t="s">
        <v>109</v>
      </c>
      <c r="O49" s="1">
        <v>198208</v>
      </c>
      <c r="P49">
        <v>13</v>
      </c>
      <c r="Q49" t="s">
        <v>528</v>
      </c>
      <c r="R49">
        <v>0</v>
      </c>
      <c r="S49">
        <v>0</v>
      </c>
      <c r="T49">
        <v>1446</v>
      </c>
      <c r="U49">
        <v>1491</v>
      </c>
      <c r="V49">
        <v>5.6750000000000002E-2</v>
      </c>
      <c r="W49">
        <v>0.50400999999999996</v>
      </c>
      <c r="X49">
        <v>7.6000000000000004E-4</v>
      </c>
      <c r="Y49">
        <v>2.649E-2</v>
      </c>
      <c r="Z49">
        <v>0.20294999999999999</v>
      </c>
    </row>
    <row r="50" spans="1:26" hidden="1" x14ac:dyDescent="0.2">
      <c r="A50" t="s">
        <v>519</v>
      </c>
      <c r="B50">
        <v>20</v>
      </c>
      <c r="C50" s="1">
        <v>39242289</v>
      </c>
      <c r="D50" t="s">
        <v>10</v>
      </c>
      <c r="E50">
        <v>1446</v>
      </c>
      <c r="F50">
        <v>59286</v>
      </c>
      <c r="G50" t="s">
        <v>110</v>
      </c>
      <c r="H50">
        <v>3</v>
      </c>
      <c r="I50">
        <v>3</v>
      </c>
      <c r="J50" t="s">
        <v>401</v>
      </c>
      <c r="K50" t="s">
        <v>1</v>
      </c>
      <c r="L50">
        <v>30</v>
      </c>
      <c r="N50" t="s">
        <v>109</v>
      </c>
      <c r="O50" s="1">
        <v>198208</v>
      </c>
      <c r="P50">
        <v>12</v>
      </c>
      <c r="Q50" t="s">
        <v>495</v>
      </c>
      <c r="R50">
        <v>0</v>
      </c>
      <c r="S50">
        <v>0</v>
      </c>
      <c r="T50">
        <v>1446</v>
      </c>
      <c r="U50">
        <v>1531</v>
      </c>
      <c r="V50">
        <v>5.8819999999999997E-2</v>
      </c>
      <c r="W50">
        <v>0.50683999999999996</v>
      </c>
      <c r="X50">
        <v>6.8000000000000005E-4</v>
      </c>
      <c r="Y50">
        <v>2.7220000000000001E-2</v>
      </c>
      <c r="Z50">
        <v>0.20055999999999999</v>
      </c>
    </row>
    <row r="51" spans="1:26" hidden="1" x14ac:dyDescent="0.2">
      <c r="A51" t="s">
        <v>519</v>
      </c>
      <c r="B51">
        <v>20</v>
      </c>
      <c r="C51" s="1">
        <v>39242289</v>
      </c>
      <c r="D51" t="s">
        <v>10</v>
      </c>
      <c r="E51">
        <v>1446</v>
      </c>
      <c r="F51">
        <v>59286</v>
      </c>
      <c r="G51" t="s">
        <v>110</v>
      </c>
      <c r="H51">
        <v>3</v>
      </c>
      <c r="I51">
        <v>3</v>
      </c>
      <c r="J51" t="s">
        <v>401</v>
      </c>
      <c r="K51" t="s">
        <v>1</v>
      </c>
      <c r="L51">
        <v>30</v>
      </c>
      <c r="N51" t="s">
        <v>109</v>
      </c>
      <c r="O51" s="1">
        <v>198208</v>
      </c>
      <c r="P51">
        <v>11</v>
      </c>
      <c r="Q51" t="s">
        <v>527</v>
      </c>
      <c r="R51">
        <v>0</v>
      </c>
      <c r="S51">
        <v>0</v>
      </c>
      <c r="T51">
        <v>1446</v>
      </c>
      <c r="U51">
        <v>1557</v>
      </c>
      <c r="V51">
        <v>6.2280000000000002E-2</v>
      </c>
      <c r="W51">
        <v>0.51005999999999996</v>
      </c>
      <c r="X51">
        <v>1.06E-3</v>
      </c>
      <c r="Y51">
        <v>2.8330000000000001E-2</v>
      </c>
      <c r="Z51">
        <v>0.1618</v>
      </c>
    </row>
    <row r="52" spans="1:26" hidden="1" x14ac:dyDescent="0.2">
      <c r="A52" t="s">
        <v>519</v>
      </c>
      <c r="B52">
        <v>20</v>
      </c>
      <c r="C52" s="1">
        <v>39242289</v>
      </c>
      <c r="D52" t="s">
        <v>10</v>
      </c>
      <c r="E52">
        <v>1446</v>
      </c>
      <c r="F52">
        <v>59286</v>
      </c>
      <c r="G52" t="s">
        <v>110</v>
      </c>
      <c r="H52">
        <v>3</v>
      </c>
      <c r="I52">
        <v>3</v>
      </c>
      <c r="J52" t="s">
        <v>401</v>
      </c>
      <c r="K52" t="s">
        <v>1</v>
      </c>
      <c r="L52">
        <v>30</v>
      </c>
      <c r="N52" t="s">
        <v>109</v>
      </c>
      <c r="O52" s="1">
        <v>198208</v>
      </c>
      <c r="P52">
        <v>10</v>
      </c>
      <c r="Q52" t="s">
        <v>328</v>
      </c>
      <c r="R52">
        <v>0</v>
      </c>
      <c r="S52">
        <v>0</v>
      </c>
      <c r="T52">
        <v>1446</v>
      </c>
      <c r="U52">
        <v>1543</v>
      </c>
      <c r="V52">
        <v>5.6059999999999999E-2</v>
      </c>
      <c r="W52">
        <v>0.50261</v>
      </c>
      <c r="X52">
        <v>4.0000000000000002E-4</v>
      </c>
      <c r="Y52">
        <v>2.5930000000000002E-2</v>
      </c>
      <c r="Z52">
        <v>0.18240999999999999</v>
      </c>
    </row>
    <row r="53" spans="1:26" hidden="1" x14ac:dyDescent="0.2">
      <c r="A53" t="s">
        <v>519</v>
      </c>
      <c r="B53">
        <v>20</v>
      </c>
      <c r="C53" s="1">
        <v>39242289</v>
      </c>
      <c r="D53" t="s">
        <v>10</v>
      </c>
      <c r="E53">
        <v>1446</v>
      </c>
      <c r="F53">
        <v>59286</v>
      </c>
      <c r="G53" t="s">
        <v>110</v>
      </c>
      <c r="H53">
        <v>3</v>
      </c>
      <c r="I53">
        <v>3</v>
      </c>
      <c r="J53" t="s">
        <v>401</v>
      </c>
      <c r="K53" t="s">
        <v>1</v>
      </c>
      <c r="L53">
        <v>30</v>
      </c>
      <c r="N53" t="s">
        <v>109</v>
      </c>
      <c r="O53" s="1">
        <v>198208</v>
      </c>
      <c r="P53">
        <v>9</v>
      </c>
      <c r="Q53" t="s">
        <v>526</v>
      </c>
      <c r="R53">
        <v>0</v>
      </c>
      <c r="S53">
        <v>0</v>
      </c>
      <c r="T53">
        <v>1446</v>
      </c>
      <c r="U53">
        <v>1516</v>
      </c>
      <c r="V53">
        <v>6.2280000000000002E-2</v>
      </c>
      <c r="W53">
        <v>0.50736999999999999</v>
      </c>
      <c r="X53">
        <v>4.2999999999999999E-4</v>
      </c>
      <c r="Y53">
        <v>2.896E-2</v>
      </c>
      <c r="Z53">
        <v>0.23021</v>
      </c>
    </row>
    <row r="54" spans="1:26" hidden="1" x14ac:dyDescent="0.2">
      <c r="A54" t="s">
        <v>519</v>
      </c>
      <c r="B54">
        <v>20</v>
      </c>
      <c r="C54" s="1">
        <v>39242289</v>
      </c>
      <c r="D54" t="s">
        <v>10</v>
      </c>
      <c r="E54">
        <v>1446</v>
      </c>
      <c r="F54">
        <v>59286</v>
      </c>
      <c r="G54" t="s">
        <v>110</v>
      </c>
      <c r="H54">
        <v>3</v>
      </c>
      <c r="I54">
        <v>3</v>
      </c>
      <c r="J54" t="s">
        <v>401</v>
      </c>
      <c r="K54" t="s">
        <v>1</v>
      </c>
      <c r="L54">
        <v>30</v>
      </c>
      <c r="N54" t="s">
        <v>109</v>
      </c>
      <c r="O54" s="1">
        <v>198208</v>
      </c>
      <c r="P54">
        <v>8</v>
      </c>
      <c r="Q54" t="s">
        <v>525</v>
      </c>
      <c r="R54">
        <v>0</v>
      </c>
      <c r="S54">
        <v>0</v>
      </c>
      <c r="T54">
        <v>1446</v>
      </c>
      <c r="U54">
        <v>1534</v>
      </c>
      <c r="V54">
        <v>6.021E-2</v>
      </c>
      <c r="W54">
        <v>0.50754999999999995</v>
      </c>
      <c r="X54">
        <v>7.1000000000000002E-4</v>
      </c>
      <c r="Y54">
        <v>2.7890000000000002E-2</v>
      </c>
      <c r="Z54">
        <v>0.16492999999999999</v>
      </c>
    </row>
    <row r="55" spans="1:26" hidden="1" x14ac:dyDescent="0.2">
      <c r="A55" t="s">
        <v>519</v>
      </c>
      <c r="B55">
        <v>20</v>
      </c>
      <c r="C55" s="1">
        <v>39242289</v>
      </c>
      <c r="D55" t="s">
        <v>10</v>
      </c>
      <c r="E55">
        <v>1446</v>
      </c>
      <c r="F55">
        <v>59286</v>
      </c>
      <c r="G55" t="s">
        <v>110</v>
      </c>
      <c r="H55">
        <v>3</v>
      </c>
      <c r="I55">
        <v>3</v>
      </c>
      <c r="J55" t="s">
        <v>401</v>
      </c>
      <c r="K55" t="s">
        <v>1</v>
      </c>
      <c r="L55">
        <v>30</v>
      </c>
      <c r="N55" t="s">
        <v>109</v>
      </c>
      <c r="O55" s="1">
        <v>198208</v>
      </c>
      <c r="P55">
        <v>7</v>
      </c>
      <c r="Q55" t="s">
        <v>524</v>
      </c>
      <c r="R55">
        <v>0</v>
      </c>
      <c r="S55">
        <v>0</v>
      </c>
      <c r="T55">
        <v>1446</v>
      </c>
      <c r="U55">
        <v>1501</v>
      </c>
      <c r="V55">
        <v>5.5359999999999999E-2</v>
      </c>
      <c r="W55">
        <v>0.50139</v>
      </c>
      <c r="X55">
        <v>5.1000000000000004E-4</v>
      </c>
      <c r="Y55">
        <v>2.58E-2</v>
      </c>
      <c r="Z55">
        <v>0.24715000000000001</v>
      </c>
    </row>
    <row r="56" spans="1:26" hidden="1" x14ac:dyDescent="0.2">
      <c r="A56" t="s">
        <v>519</v>
      </c>
      <c r="B56">
        <v>20</v>
      </c>
      <c r="C56" s="1">
        <v>39242289</v>
      </c>
      <c r="D56" t="s">
        <v>10</v>
      </c>
      <c r="E56">
        <v>1446</v>
      </c>
      <c r="F56">
        <v>59286</v>
      </c>
      <c r="G56" t="s">
        <v>110</v>
      </c>
      <c r="H56">
        <v>3</v>
      </c>
      <c r="I56">
        <v>3</v>
      </c>
      <c r="J56" t="s">
        <v>401</v>
      </c>
      <c r="K56" t="s">
        <v>1</v>
      </c>
      <c r="L56">
        <v>30</v>
      </c>
      <c r="N56" t="s">
        <v>109</v>
      </c>
      <c r="O56" s="1">
        <v>198208</v>
      </c>
      <c r="P56">
        <v>6</v>
      </c>
      <c r="Q56" t="s">
        <v>523</v>
      </c>
      <c r="R56">
        <v>0</v>
      </c>
      <c r="S56">
        <v>0</v>
      </c>
      <c r="T56">
        <v>1446</v>
      </c>
      <c r="U56">
        <v>1570</v>
      </c>
      <c r="V56">
        <v>6.021E-2</v>
      </c>
      <c r="W56">
        <v>0.50880000000000003</v>
      </c>
      <c r="X56">
        <v>4.8999999999999998E-4</v>
      </c>
      <c r="Y56">
        <v>2.7799999999999998E-2</v>
      </c>
      <c r="Z56">
        <v>0.20877000000000001</v>
      </c>
    </row>
    <row r="57" spans="1:26" hidden="1" x14ac:dyDescent="0.2">
      <c r="A57" t="s">
        <v>519</v>
      </c>
      <c r="B57">
        <v>20</v>
      </c>
      <c r="C57" s="1">
        <v>39242289</v>
      </c>
      <c r="D57" t="s">
        <v>10</v>
      </c>
      <c r="E57">
        <v>1446</v>
      </c>
      <c r="F57">
        <v>59286</v>
      </c>
      <c r="G57" t="s">
        <v>110</v>
      </c>
      <c r="H57">
        <v>3</v>
      </c>
      <c r="I57">
        <v>3</v>
      </c>
      <c r="J57" t="s">
        <v>401</v>
      </c>
      <c r="K57" t="s">
        <v>1</v>
      </c>
      <c r="L57">
        <v>30</v>
      </c>
      <c r="N57" t="s">
        <v>109</v>
      </c>
      <c r="O57" s="1">
        <v>198208</v>
      </c>
      <c r="P57">
        <v>5</v>
      </c>
      <c r="Q57" t="s">
        <v>522</v>
      </c>
      <c r="R57">
        <v>0</v>
      </c>
      <c r="S57">
        <v>0</v>
      </c>
      <c r="T57">
        <v>1446</v>
      </c>
      <c r="U57">
        <v>1537</v>
      </c>
      <c r="V57">
        <v>6.3670000000000004E-2</v>
      </c>
      <c r="W57">
        <v>0.51060000000000005</v>
      </c>
      <c r="X57">
        <v>7.2000000000000005E-4</v>
      </c>
      <c r="Y57">
        <v>2.938E-2</v>
      </c>
      <c r="Z57">
        <v>0.16818</v>
      </c>
    </row>
    <row r="58" spans="1:26" hidden="1" x14ac:dyDescent="0.2">
      <c r="A58" t="s">
        <v>519</v>
      </c>
      <c r="B58">
        <v>20</v>
      </c>
      <c r="C58" s="1">
        <v>39242289</v>
      </c>
      <c r="D58" t="s">
        <v>10</v>
      </c>
      <c r="E58">
        <v>1446</v>
      </c>
      <c r="F58">
        <v>59286</v>
      </c>
      <c r="G58" t="s">
        <v>110</v>
      </c>
      <c r="H58">
        <v>3</v>
      </c>
      <c r="I58">
        <v>3</v>
      </c>
      <c r="J58" t="s">
        <v>401</v>
      </c>
      <c r="K58" t="s">
        <v>1</v>
      </c>
      <c r="L58">
        <v>30</v>
      </c>
      <c r="N58" t="s">
        <v>109</v>
      </c>
      <c r="O58" s="1">
        <v>198208</v>
      </c>
      <c r="P58">
        <v>4</v>
      </c>
      <c r="Q58" t="s">
        <v>521</v>
      </c>
      <c r="R58">
        <v>0</v>
      </c>
      <c r="S58">
        <v>0</v>
      </c>
      <c r="T58">
        <v>1446</v>
      </c>
      <c r="U58">
        <v>1538</v>
      </c>
      <c r="V58">
        <v>5.2600000000000001E-2</v>
      </c>
      <c r="W58">
        <v>0.49334</v>
      </c>
      <c r="X58">
        <v>5.9000000000000003E-4</v>
      </c>
      <c r="Y58">
        <v>2.469E-2</v>
      </c>
      <c r="Z58">
        <v>0.24246000000000001</v>
      </c>
    </row>
    <row r="59" spans="1:26" hidden="1" x14ac:dyDescent="0.2">
      <c r="A59" t="s">
        <v>519</v>
      </c>
      <c r="B59">
        <v>20</v>
      </c>
      <c r="C59" s="1">
        <v>39242289</v>
      </c>
      <c r="D59" t="s">
        <v>10</v>
      </c>
      <c r="E59">
        <v>1446</v>
      </c>
      <c r="F59">
        <v>59286</v>
      </c>
      <c r="G59" t="s">
        <v>110</v>
      </c>
      <c r="H59">
        <v>3</v>
      </c>
      <c r="I59">
        <v>3</v>
      </c>
      <c r="J59" t="s">
        <v>401</v>
      </c>
      <c r="K59" t="s">
        <v>1</v>
      </c>
      <c r="L59">
        <v>30</v>
      </c>
      <c r="N59" t="s">
        <v>109</v>
      </c>
      <c r="O59" s="1">
        <v>198208</v>
      </c>
      <c r="P59">
        <v>3</v>
      </c>
      <c r="Q59" t="s">
        <v>520</v>
      </c>
      <c r="R59">
        <v>0</v>
      </c>
      <c r="S59">
        <v>0</v>
      </c>
      <c r="T59">
        <v>1446</v>
      </c>
      <c r="U59">
        <v>1523</v>
      </c>
      <c r="V59">
        <v>6.1589999999999999E-2</v>
      </c>
      <c r="W59">
        <v>0.50719999999999998</v>
      </c>
      <c r="X59">
        <v>1.15E-3</v>
      </c>
      <c r="Y59">
        <v>2.8549999999999999E-2</v>
      </c>
      <c r="Z59">
        <v>0.19893</v>
      </c>
    </row>
    <row r="60" spans="1:26" hidden="1" x14ac:dyDescent="0.2">
      <c r="A60" t="s">
        <v>519</v>
      </c>
      <c r="B60">
        <v>20</v>
      </c>
      <c r="C60" s="1">
        <v>39242289</v>
      </c>
      <c r="D60" t="s">
        <v>10</v>
      </c>
      <c r="E60">
        <v>1446</v>
      </c>
      <c r="F60">
        <v>59286</v>
      </c>
      <c r="G60" t="s">
        <v>110</v>
      </c>
      <c r="H60">
        <v>3</v>
      </c>
      <c r="I60">
        <v>3</v>
      </c>
      <c r="J60" t="s">
        <v>401</v>
      </c>
      <c r="K60" t="s">
        <v>1</v>
      </c>
      <c r="L60">
        <v>30</v>
      </c>
      <c r="N60" t="s">
        <v>109</v>
      </c>
      <c r="O60" s="1">
        <v>198208</v>
      </c>
      <c r="P60">
        <v>2</v>
      </c>
      <c r="Q60" t="s">
        <v>145</v>
      </c>
      <c r="R60">
        <v>0</v>
      </c>
      <c r="S60">
        <v>0</v>
      </c>
      <c r="T60">
        <v>1446</v>
      </c>
      <c r="U60">
        <v>1565</v>
      </c>
      <c r="V60">
        <v>5.9520000000000003E-2</v>
      </c>
      <c r="W60">
        <v>0.50683999999999996</v>
      </c>
      <c r="X60">
        <v>8.9999999999999998E-4</v>
      </c>
      <c r="Y60">
        <v>2.734E-2</v>
      </c>
      <c r="Z60">
        <v>0.21121999999999999</v>
      </c>
    </row>
    <row r="61" spans="1:26" hidden="1" x14ac:dyDescent="0.2">
      <c r="A61" t="s">
        <v>519</v>
      </c>
      <c r="B61">
        <v>20</v>
      </c>
      <c r="C61" s="1">
        <v>39242289</v>
      </c>
      <c r="D61" t="s">
        <v>10</v>
      </c>
      <c r="E61">
        <v>1446</v>
      </c>
      <c r="F61">
        <v>59286</v>
      </c>
      <c r="G61" t="s">
        <v>110</v>
      </c>
      <c r="H61">
        <v>3</v>
      </c>
      <c r="I61">
        <v>3</v>
      </c>
      <c r="J61" t="s">
        <v>401</v>
      </c>
      <c r="K61" t="s">
        <v>1</v>
      </c>
      <c r="L61">
        <v>30</v>
      </c>
      <c r="N61" t="s">
        <v>109</v>
      </c>
      <c r="O61" s="1">
        <v>198208</v>
      </c>
      <c r="P61">
        <v>1</v>
      </c>
      <c r="Q61" t="s">
        <v>518</v>
      </c>
      <c r="R61">
        <v>0</v>
      </c>
      <c r="S61">
        <v>0</v>
      </c>
      <c r="T61">
        <v>1446</v>
      </c>
      <c r="U61">
        <v>1505</v>
      </c>
      <c r="V61">
        <v>6.1589999999999999E-2</v>
      </c>
      <c r="W61">
        <v>0.51060000000000005</v>
      </c>
      <c r="X61">
        <v>6.8000000000000005E-4</v>
      </c>
      <c r="Y61">
        <v>2.8740000000000002E-2</v>
      </c>
      <c r="Z61">
        <v>0.1716</v>
      </c>
    </row>
    <row r="62" spans="1:26" hidden="1" x14ac:dyDescent="0.2">
      <c r="A62" t="s">
        <v>517</v>
      </c>
      <c r="B62">
        <v>20</v>
      </c>
      <c r="C62" s="1">
        <v>3084682</v>
      </c>
      <c r="D62" t="s">
        <v>106</v>
      </c>
      <c r="E62">
        <v>1446</v>
      </c>
      <c r="F62">
        <v>59589</v>
      </c>
      <c r="G62" t="s">
        <v>105</v>
      </c>
      <c r="H62" t="s">
        <v>3</v>
      </c>
      <c r="I62" t="s">
        <v>3</v>
      </c>
      <c r="J62" t="s">
        <v>401</v>
      </c>
      <c r="K62" t="s">
        <v>1</v>
      </c>
      <c r="L62">
        <v>30</v>
      </c>
      <c r="N62" s="1">
        <v>8241909</v>
      </c>
      <c r="O62" s="1">
        <v>104359</v>
      </c>
      <c r="P62">
        <v>20</v>
      </c>
      <c r="R62">
        <v>694</v>
      </c>
      <c r="S62">
        <v>0</v>
      </c>
      <c r="T62">
        <v>752</v>
      </c>
      <c r="U62">
        <v>692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hidden="1" x14ac:dyDescent="0.2">
      <c r="A63" t="s">
        <v>517</v>
      </c>
      <c r="B63">
        <v>20</v>
      </c>
      <c r="C63" s="1">
        <v>3084682</v>
      </c>
      <c r="D63" t="s">
        <v>106</v>
      </c>
      <c r="E63">
        <v>1446</v>
      </c>
      <c r="F63">
        <v>59589</v>
      </c>
      <c r="G63" t="s">
        <v>105</v>
      </c>
      <c r="H63" t="s">
        <v>3</v>
      </c>
      <c r="I63" t="s">
        <v>3</v>
      </c>
      <c r="J63" t="s">
        <v>401</v>
      </c>
      <c r="K63" t="s">
        <v>1</v>
      </c>
      <c r="L63">
        <v>30</v>
      </c>
      <c r="N63" s="1">
        <v>8241909</v>
      </c>
      <c r="O63" s="1">
        <v>104359</v>
      </c>
      <c r="P63">
        <v>19</v>
      </c>
      <c r="R63">
        <v>393</v>
      </c>
      <c r="S63">
        <v>0</v>
      </c>
      <c r="T63">
        <v>1053</v>
      </c>
      <c r="U63">
        <v>976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hidden="1" x14ac:dyDescent="0.2">
      <c r="A64" t="s">
        <v>517</v>
      </c>
      <c r="B64">
        <v>20</v>
      </c>
      <c r="C64" s="1">
        <v>3084682</v>
      </c>
      <c r="D64" t="s">
        <v>106</v>
      </c>
      <c r="E64">
        <v>1446</v>
      </c>
      <c r="F64">
        <v>59589</v>
      </c>
      <c r="G64" t="s">
        <v>105</v>
      </c>
      <c r="H64" t="s">
        <v>3</v>
      </c>
      <c r="I64" t="s">
        <v>3</v>
      </c>
      <c r="J64" t="s">
        <v>401</v>
      </c>
      <c r="K64" t="s">
        <v>1</v>
      </c>
      <c r="L64">
        <v>30</v>
      </c>
      <c r="N64" s="1">
        <v>8241909</v>
      </c>
      <c r="O64" s="1">
        <v>104359</v>
      </c>
      <c r="P64">
        <v>18</v>
      </c>
      <c r="R64">
        <v>551</v>
      </c>
      <c r="S64">
        <v>0</v>
      </c>
      <c r="T64">
        <v>895</v>
      </c>
      <c r="U64">
        <v>1126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hidden="1" x14ac:dyDescent="0.2">
      <c r="A65" t="s">
        <v>517</v>
      </c>
      <c r="B65">
        <v>20</v>
      </c>
      <c r="C65" s="1">
        <v>3084682</v>
      </c>
      <c r="D65" t="s">
        <v>106</v>
      </c>
      <c r="E65">
        <v>1446</v>
      </c>
      <c r="F65">
        <v>59589</v>
      </c>
      <c r="G65" t="s">
        <v>105</v>
      </c>
      <c r="H65" t="s">
        <v>3</v>
      </c>
      <c r="I65" t="s">
        <v>3</v>
      </c>
      <c r="J65" t="s">
        <v>401</v>
      </c>
      <c r="K65" t="s">
        <v>1</v>
      </c>
      <c r="L65">
        <v>30</v>
      </c>
      <c r="N65" s="1">
        <v>8241909</v>
      </c>
      <c r="O65" s="1">
        <v>104359</v>
      </c>
      <c r="P65">
        <v>17</v>
      </c>
      <c r="R65">
        <v>1114</v>
      </c>
      <c r="S65">
        <v>0</v>
      </c>
      <c r="T65">
        <v>332</v>
      </c>
      <c r="U65">
        <v>353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hidden="1" x14ac:dyDescent="0.2">
      <c r="A66" t="s">
        <v>517</v>
      </c>
      <c r="B66">
        <v>20</v>
      </c>
      <c r="C66" s="1">
        <v>3084682</v>
      </c>
      <c r="D66" t="s">
        <v>106</v>
      </c>
      <c r="E66">
        <v>1446</v>
      </c>
      <c r="F66">
        <v>59589</v>
      </c>
      <c r="G66" t="s">
        <v>105</v>
      </c>
      <c r="H66" t="s">
        <v>3</v>
      </c>
      <c r="I66" t="s">
        <v>3</v>
      </c>
      <c r="J66" t="s">
        <v>401</v>
      </c>
      <c r="K66" t="s">
        <v>1</v>
      </c>
      <c r="L66">
        <v>30</v>
      </c>
      <c r="N66" s="1">
        <v>8241909</v>
      </c>
      <c r="O66" s="1">
        <v>104359</v>
      </c>
      <c r="P66">
        <v>16</v>
      </c>
      <c r="R66">
        <v>293</v>
      </c>
      <c r="S66">
        <v>0</v>
      </c>
      <c r="T66">
        <v>1153</v>
      </c>
      <c r="U66">
        <v>1069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hidden="1" x14ac:dyDescent="0.2">
      <c r="A67" t="s">
        <v>517</v>
      </c>
      <c r="B67">
        <v>20</v>
      </c>
      <c r="C67" s="1">
        <v>3084682</v>
      </c>
      <c r="D67" t="s">
        <v>106</v>
      </c>
      <c r="E67">
        <v>1446</v>
      </c>
      <c r="F67">
        <v>59589</v>
      </c>
      <c r="G67" t="s">
        <v>105</v>
      </c>
      <c r="H67" t="s">
        <v>3</v>
      </c>
      <c r="I67" t="s">
        <v>3</v>
      </c>
      <c r="J67" t="s">
        <v>401</v>
      </c>
      <c r="K67" t="s">
        <v>1</v>
      </c>
      <c r="L67">
        <v>30</v>
      </c>
      <c r="N67" s="1">
        <v>8241909</v>
      </c>
      <c r="O67" s="1">
        <v>104359</v>
      </c>
      <c r="P67">
        <v>15</v>
      </c>
      <c r="R67">
        <v>1408</v>
      </c>
      <c r="S67">
        <v>0</v>
      </c>
      <c r="T67">
        <v>38</v>
      </c>
      <c r="U67">
        <v>53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hidden="1" x14ac:dyDescent="0.2">
      <c r="A68" t="s">
        <v>517</v>
      </c>
      <c r="B68">
        <v>20</v>
      </c>
      <c r="C68" s="1">
        <v>3084682</v>
      </c>
      <c r="D68" t="s">
        <v>106</v>
      </c>
      <c r="E68">
        <v>1446</v>
      </c>
      <c r="F68">
        <v>59589</v>
      </c>
      <c r="G68" t="s">
        <v>105</v>
      </c>
      <c r="H68" t="s">
        <v>3</v>
      </c>
      <c r="I68" t="s">
        <v>3</v>
      </c>
      <c r="J68" t="s">
        <v>401</v>
      </c>
      <c r="K68" t="s">
        <v>1</v>
      </c>
      <c r="L68">
        <v>30</v>
      </c>
      <c r="N68" s="1">
        <v>8241909</v>
      </c>
      <c r="O68" s="1">
        <v>104359</v>
      </c>
      <c r="P68">
        <v>14</v>
      </c>
      <c r="R68">
        <v>271</v>
      </c>
      <c r="S68">
        <v>0</v>
      </c>
      <c r="T68">
        <v>1175</v>
      </c>
      <c r="U68">
        <v>926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hidden="1" x14ac:dyDescent="0.2">
      <c r="A69" t="s">
        <v>517</v>
      </c>
      <c r="B69">
        <v>20</v>
      </c>
      <c r="C69" s="1">
        <v>3084682</v>
      </c>
      <c r="D69" t="s">
        <v>106</v>
      </c>
      <c r="E69">
        <v>1446</v>
      </c>
      <c r="F69">
        <v>59589</v>
      </c>
      <c r="G69" t="s">
        <v>105</v>
      </c>
      <c r="H69" t="s">
        <v>3</v>
      </c>
      <c r="I69" t="s">
        <v>3</v>
      </c>
      <c r="J69" t="s">
        <v>401</v>
      </c>
      <c r="K69" t="s">
        <v>1</v>
      </c>
      <c r="L69">
        <v>30</v>
      </c>
      <c r="N69" s="1">
        <v>8241909</v>
      </c>
      <c r="O69" s="1">
        <v>104359</v>
      </c>
      <c r="P69">
        <v>13</v>
      </c>
      <c r="R69">
        <v>1276</v>
      </c>
      <c r="S69">
        <v>1</v>
      </c>
      <c r="T69">
        <v>169</v>
      </c>
      <c r="U69">
        <v>103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hidden="1" x14ac:dyDescent="0.2">
      <c r="A70" t="s">
        <v>517</v>
      </c>
      <c r="B70">
        <v>20</v>
      </c>
      <c r="C70" s="1">
        <v>3084682</v>
      </c>
      <c r="D70" t="s">
        <v>106</v>
      </c>
      <c r="E70">
        <v>1446</v>
      </c>
      <c r="F70">
        <v>59589</v>
      </c>
      <c r="G70" t="s">
        <v>105</v>
      </c>
      <c r="H70" t="s">
        <v>3</v>
      </c>
      <c r="I70" t="s">
        <v>3</v>
      </c>
      <c r="J70" t="s">
        <v>401</v>
      </c>
      <c r="K70" t="s">
        <v>1</v>
      </c>
      <c r="L70">
        <v>30</v>
      </c>
      <c r="N70" s="1">
        <v>8241909</v>
      </c>
      <c r="O70" s="1">
        <v>104359</v>
      </c>
      <c r="P70">
        <v>12</v>
      </c>
      <c r="R70">
        <v>730</v>
      </c>
      <c r="S70">
        <v>0</v>
      </c>
      <c r="T70">
        <v>716</v>
      </c>
      <c r="U70">
        <v>749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hidden="1" x14ac:dyDescent="0.2">
      <c r="A71" t="s">
        <v>517</v>
      </c>
      <c r="B71">
        <v>20</v>
      </c>
      <c r="C71" s="1">
        <v>3084682</v>
      </c>
      <c r="D71" t="s">
        <v>106</v>
      </c>
      <c r="E71">
        <v>1446</v>
      </c>
      <c r="F71">
        <v>59589</v>
      </c>
      <c r="G71" t="s">
        <v>105</v>
      </c>
      <c r="H71" t="s">
        <v>3</v>
      </c>
      <c r="I71" t="s">
        <v>3</v>
      </c>
      <c r="J71" t="s">
        <v>401</v>
      </c>
      <c r="K71" t="s">
        <v>1</v>
      </c>
      <c r="L71">
        <v>30</v>
      </c>
      <c r="N71" s="1">
        <v>8241909</v>
      </c>
      <c r="O71" s="1">
        <v>104359</v>
      </c>
      <c r="P71">
        <v>11</v>
      </c>
      <c r="R71">
        <v>823</v>
      </c>
      <c r="S71">
        <v>0</v>
      </c>
      <c r="T71">
        <v>623</v>
      </c>
      <c r="U71">
        <v>681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hidden="1" x14ac:dyDescent="0.2">
      <c r="A72" t="s">
        <v>517</v>
      </c>
      <c r="B72">
        <v>20</v>
      </c>
      <c r="C72" s="1">
        <v>3084682</v>
      </c>
      <c r="D72" t="s">
        <v>106</v>
      </c>
      <c r="E72">
        <v>1446</v>
      </c>
      <c r="F72">
        <v>59589</v>
      </c>
      <c r="G72" t="s">
        <v>105</v>
      </c>
      <c r="H72" t="s">
        <v>3</v>
      </c>
      <c r="I72" t="s">
        <v>3</v>
      </c>
      <c r="J72" t="s">
        <v>401</v>
      </c>
      <c r="K72" t="s">
        <v>1</v>
      </c>
      <c r="L72">
        <v>30</v>
      </c>
      <c r="N72" s="1">
        <v>8241909</v>
      </c>
      <c r="O72" s="1">
        <v>104359</v>
      </c>
      <c r="P72">
        <v>10</v>
      </c>
      <c r="R72">
        <v>378</v>
      </c>
      <c r="S72">
        <v>0</v>
      </c>
      <c r="T72">
        <v>1068</v>
      </c>
      <c r="U72">
        <v>1107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hidden="1" x14ac:dyDescent="0.2">
      <c r="A73" t="s">
        <v>517</v>
      </c>
      <c r="B73">
        <v>20</v>
      </c>
      <c r="C73" s="1">
        <v>3084682</v>
      </c>
      <c r="D73" t="s">
        <v>106</v>
      </c>
      <c r="E73">
        <v>1446</v>
      </c>
      <c r="F73">
        <v>59589</v>
      </c>
      <c r="G73" t="s">
        <v>105</v>
      </c>
      <c r="H73" t="s">
        <v>3</v>
      </c>
      <c r="I73" t="s">
        <v>3</v>
      </c>
      <c r="J73" t="s">
        <v>401</v>
      </c>
      <c r="K73" t="s">
        <v>1</v>
      </c>
      <c r="L73">
        <v>30</v>
      </c>
      <c r="N73" s="1">
        <v>8241909</v>
      </c>
      <c r="O73" s="1">
        <v>104359</v>
      </c>
      <c r="P73">
        <v>9</v>
      </c>
      <c r="R73">
        <v>381</v>
      </c>
      <c r="S73">
        <v>0</v>
      </c>
      <c r="T73">
        <v>1065</v>
      </c>
      <c r="U73">
        <v>1121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hidden="1" x14ac:dyDescent="0.2">
      <c r="A74" t="s">
        <v>517</v>
      </c>
      <c r="B74">
        <v>20</v>
      </c>
      <c r="C74" s="1">
        <v>3084682</v>
      </c>
      <c r="D74" t="s">
        <v>106</v>
      </c>
      <c r="E74">
        <v>1446</v>
      </c>
      <c r="F74">
        <v>59589</v>
      </c>
      <c r="G74" t="s">
        <v>105</v>
      </c>
      <c r="H74" t="s">
        <v>3</v>
      </c>
      <c r="I74" t="s">
        <v>3</v>
      </c>
      <c r="J74" t="s">
        <v>401</v>
      </c>
      <c r="K74" t="s">
        <v>1</v>
      </c>
      <c r="L74">
        <v>30</v>
      </c>
      <c r="N74" s="1">
        <v>8241909</v>
      </c>
      <c r="O74" s="1">
        <v>104359</v>
      </c>
      <c r="P74">
        <v>8</v>
      </c>
      <c r="R74">
        <v>949</v>
      </c>
      <c r="S74">
        <v>0</v>
      </c>
      <c r="T74">
        <v>497</v>
      </c>
      <c r="U74">
        <v>515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hidden="1" x14ac:dyDescent="0.2">
      <c r="A75" t="s">
        <v>517</v>
      </c>
      <c r="B75">
        <v>20</v>
      </c>
      <c r="C75" s="1">
        <v>3084682</v>
      </c>
      <c r="D75" t="s">
        <v>106</v>
      </c>
      <c r="E75">
        <v>1446</v>
      </c>
      <c r="F75">
        <v>59589</v>
      </c>
      <c r="G75" t="s">
        <v>105</v>
      </c>
      <c r="H75" t="s">
        <v>3</v>
      </c>
      <c r="I75" t="s">
        <v>3</v>
      </c>
      <c r="J75" t="s">
        <v>401</v>
      </c>
      <c r="K75" t="s">
        <v>1</v>
      </c>
      <c r="L75">
        <v>30</v>
      </c>
      <c r="N75" s="1">
        <v>8241909</v>
      </c>
      <c r="O75" s="1">
        <v>104359</v>
      </c>
      <c r="P75">
        <v>7</v>
      </c>
      <c r="R75">
        <v>899</v>
      </c>
      <c r="S75">
        <v>0</v>
      </c>
      <c r="T75">
        <v>547</v>
      </c>
      <c r="U75">
        <v>526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hidden="1" x14ac:dyDescent="0.2">
      <c r="A76" t="s">
        <v>517</v>
      </c>
      <c r="B76">
        <v>20</v>
      </c>
      <c r="C76" s="1">
        <v>3084682</v>
      </c>
      <c r="D76" t="s">
        <v>106</v>
      </c>
      <c r="E76">
        <v>1446</v>
      </c>
      <c r="F76">
        <v>59589</v>
      </c>
      <c r="G76" t="s">
        <v>105</v>
      </c>
      <c r="H76" t="s">
        <v>3</v>
      </c>
      <c r="I76" t="s">
        <v>3</v>
      </c>
      <c r="J76" t="s">
        <v>401</v>
      </c>
      <c r="K76" t="s">
        <v>1</v>
      </c>
      <c r="L76">
        <v>30</v>
      </c>
      <c r="N76" s="1">
        <v>8241909</v>
      </c>
      <c r="O76" s="1">
        <v>104359</v>
      </c>
      <c r="P76">
        <v>6</v>
      </c>
      <c r="R76">
        <v>1290</v>
      </c>
      <c r="S76">
        <v>0</v>
      </c>
      <c r="T76">
        <v>156</v>
      </c>
      <c r="U76">
        <v>182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hidden="1" x14ac:dyDescent="0.2">
      <c r="A77" t="s">
        <v>517</v>
      </c>
      <c r="B77">
        <v>20</v>
      </c>
      <c r="C77" s="1">
        <v>3084682</v>
      </c>
      <c r="D77" t="s">
        <v>106</v>
      </c>
      <c r="E77">
        <v>1446</v>
      </c>
      <c r="F77">
        <v>59589</v>
      </c>
      <c r="G77" t="s">
        <v>105</v>
      </c>
      <c r="H77" t="s">
        <v>3</v>
      </c>
      <c r="I77" t="s">
        <v>3</v>
      </c>
      <c r="J77" t="s">
        <v>401</v>
      </c>
      <c r="K77" t="s">
        <v>1</v>
      </c>
      <c r="L77">
        <v>30</v>
      </c>
      <c r="N77" s="1">
        <v>8241909</v>
      </c>
      <c r="O77" s="1">
        <v>104359</v>
      </c>
      <c r="P77">
        <v>5</v>
      </c>
      <c r="R77">
        <v>695</v>
      </c>
      <c r="S77">
        <v>0</v>
      </c>
      <c r="T77">
        <v>751</v>
      </c>
      <c r="U77">
        <v>753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hidden="1" x14ac:dyDescent="0.2">
      <c r="A78" t="s">
        <v>517</v>
      </c>
      <c r="B78">
        <v>20</v>
      </c>
      <c r="C78" s="1">
        <v>3084682</v>
      </c>
      <c r="D78" t="s">
        <v>106</v>
      </c>
      <c r="E78">
        <v>1446</v>
      </c>
      <c r="F78">
        <v>59589</v>
      </c>
      <c r="G78" t="s">
        <v>105</v>
      </c>
      <c r="H78" t="s">
        <v>3</v>
      </c>
      <c r="I78" t="s">
        <v>3</v>
      </c>
      <c r="J78" t="s">
        <v>401</v>
      </c>
      <c r="K78" t="s">
        <v>1</v>
      </c>
      <c r="L78">
        <v>30</v>
      </c>
      <c r="N78" s="1">
        <v>8241909</v>
      </c>
      <c r="O78" s="1">
        <v>104359</v>
      </c>
      <c r="P78">
        <v>4</v>
      </c>
      <c r="R78">
        <v>1021</v>
      </c>
      <c r="S78">
        <v>0</v>
      </c>
      <c r="T78">
        <v>425</v>
      </c>
      <c r="U78">
        <v>390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hidden="1" x14ac:dyDescent="0.2">
      <c r="A79" t="s">
        <v>517</v>
      </c>
      <c r="B79">
        <v>20</v>
      </c>
      <c r="C79" s="1">
        <v>3084682</v>
      </c>
      <c r="D79" t="s">
        <v>106</v>
      </c>
      <c r="E79">
        <v>1446</v>
      </c>
      <c r="F79">
        <v>59589</v>
      </c>
      <c r="G79" t="s">
        <v>105</v>
      </c>
      <c r="H79" t="s">
        <v>3</v>
      </c>
      <c r="I79" t="s">
        <v>3</v>
      </c>
      <c r="J79" t="s">
        <v>401</v>
      </c>
      <c r="K79" t="s">
        <v>1</v>
      </c>
      <c r="L79">
        <v>30</v>
      </c>
      <c r="N79" s="1">
        <v>8241909</v>
      </c>
      <c r="O79" s="1">
        <v>104359</v>
      </c>
      <c r="P79">
        <v>3</v>
      </c>
      <c r="R79">
        <v>1021</v>
      </c>
      <c r="S79">
        <v>0</v>
      </c>
      <c r="T79">
        <v>425</v>
      </c>
      <c r="U79">
        <v>481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hidden="1" x14ac:dyDescent="0.2">
      <c r="A80" t="s">
        <v>517</v>
      </c>
      <c r="B80">
        <v>20</v>
      </c>
      <c r="C80" s="1">
        <v>3084682</v>
      </c>
      <c r="D80" t="s">
        <v>106</v>
      </c>
      <c r="E80">
        <v>1446</v>
      </c>
      <c r="F80">
        <v>59589</v>
      </c>
      <c r="G80" t="s">
        <v>105</v>
      </c>
      <c r="H80" t="s">
        <v>3</v>
      </c>
      <c r="I80" t="s">
        <v>3</v>
      </c>
      <c r="J80" t="s">
        <v>401</v>
      </c>
      <c r="K80" t="s">
        <v>1</v>
      </c>
      <c r="L80">
        <v>30</v>
      </c>
      <c r="N80" s="1">
        <v>8241909</v>
      </c>
      <c r="O80" s="1">
        <v>104359</v>
      </c>
      <c r="P80">
        <v>2</v>
      </c>
      <c r="R80">
        <v>515</v>
      </c>
      <c r="S80">
        <v>0</v>
      </c>
      <c r="T80">
        <v>931</v>
      </c>
      <c r="U80">
        <v>885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hidden="1" x14ac:dyDescent="0.2">
      <c r="A81" t="s">
        <v>517</v>
      </c>
      <c r="B81">
        <v>20</v>
      </c>
      <c r="C81" s="1">
        <v>3084682</v>
      </c>
      <c r="D81" t="s">
        <v>106</v>
      </c>
      <c r="E81">
        <v>1446</v>
      </c>
      <c r="F81">
        <v>59589</v>
      </c>
      <c r="G81" t="s">
        <v>105</v>
      </c>
      <c r="H81" t="s">
        <v>3</v>
      </c>
      <c r="I81" t="s">
        <v>3</v>
      </c>
      <c r="J81" t="s">
        <v>401</v>
      </c>
      <c r="K81" t="s">
        <v>1</v>
      </c>
      <c r="L81">
        <v>30</v>
      </c>
      <c r="N81" s="1">
        <v>8241909</v>
      </c>
      <c r="O81" s="1">
        <v>104359</v>
      </c>
      <c r="P81">
        <v>1</v>
      </c>
      <c r="R81">
        <v>339</v>
      </c>
      <c r="S81">
        <v>0</v>
      </c>
      <c r="T81">
        <v>1107</v>
      </c>
      <c r="U81">
        <v>1157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hidden="1" x14ac:dyDescent="0.2">
      <c r="A82" t="s">
        <v>499</v>
      </c>
      <c r="B82">
        <v>20</v>
      </c>
      <c r="C82" s="1">
        <v>74338709</v>
      </c>
      <c r="D82" t="s">
        <v>55</v>
      </c>
      <c r="E82">
        <v>2252</v>
      </c>
      <c r="F82">
        <v>83795</v>
      </c>
      <c r="G82" t="s">
        <v>498</v>
      </c>
      <c r="H82">
        <v>3</v>
      </c>
      <c r="I82">
        <v>3</v>
      </c>
      <c r="J82" t="s">
        <v>401</v>
      </c>
      <c r="K82" t="s">
        <v>1</v>
      </c>
      <c r="L82">
        <v>30</v>
      </c>
      <c r="N82" s="1">
        <v>7441829</v>
      </c>
      <c r="O82" s="1">
        <v>204966</v>
      </c>
      <c r="P82">
        <v>20</v>
      </c>
      <c r="Q82" t="s">
        <v>516</v>
      </c>
      <c r="R82">
        <v>0</v>
      </c>
      <c r="S82">
        <v>0</v>
      </c>
      <c r="T82">
        <v>2252</v>
      </c>
      <c r="U82">
        <v>2411</v>
      </c>
      <c r="V82">
        <v>3.465E-2</v>
      </c>
      <c r="W82">
        <v>0.48935000000000001</v>
      </c>
      <c r="X82">
        <v>4.8000000000000001E-4</v>
      </c>
      <c r="Y82">
        <v>2.129E-2</v>
      </c>
      <c r="Z82">
        <v>3.4970000000000001E-2</v>
      </c>
    </row>
    <row r="83" spans="1:26" hidden="1" x14ac:dyDescent="0.2">
      <c r="A83" t="s">
        <v>499</v>
      </c>
      <c r="B83">
        <v>20</v>
      </c>
      <c r="C83" s="1">
        <v>74338709</v>
      </c>
      <c r="D83" t="s">
        <v>55</v>
      </c>
      <c r="E83">
        <v>2252</v>
      </c>
      <c r="F83">
        <v>83795</v>
      </c>
      <c r="G83" t="s">
        <v>498</v>
      </c>
      <c r="H83">
        <v>3</v>
      </c>
      <c r="I83">
        <v>3</v>
      </c>
      <c r="J83" t="s">
        <v>401</v>
      </c>
      <c r="K83" t="s">
        <v>1</v>
      </c>
      <c r="L83">
        <v>30</v>
      </c>
      <c r="N83" s="1">
        <v>7441829</v>
      </c>
      <c r="O83" s="1">
        <v>204966</v>
      </c>
      <c r="P83">
        <v>19</v>
      </c>
      <c r="Q83" t="s">
        <v>515</v>
      </c>
      <c r="R83">
        <v>0</v>
      </c>
      <c r="S83">
        <v>0</v>
      </c>
      <c r="T83">
        <v>2252</v>
      </c>
      <c r="U83">
        <v>2351</v>
      </c>
      <c r="V83">
        <v>3.687E-2</v>
      </c>
      <c r="W83">
        <v>0.49331999999999998</v>
      </c>
      <c r="X83">
        <v>4.2000000000000002E-4</v>
      </c>
      <c r="Y83">
        <v>2.3810000000000001E-2</v>
      </c>
      <c r="Z83">
        <v>2.792E-2</v>
      </c>
    </row>
    <row r="84" spans="1:26" hidden="1" x14ac:dyDescent="0.2">
      <c r="A84" t="s">
        <v>499</v>
      </c>
      <c r="B84">
        <v>20</v>
      </c>
      <c r="C84" s="1">
        <v>74338709</v>
      </c>
      <c r="D84" t="s">
        <v>55</v>
      </c>
      <c r="E84">
        <v>2252</v>
      </c>
      <c r="F84">
        <v>83795</v>
      </c>
      <c r="G84" t="s">
        <v>498</v>
      </c>
      <c r="H84">
        <v>3</v>
      </c>
      <c r="I84">
        <v>3</v>
      </c>
      <c r="J84" t="s">
        <v>401</v>
      </c>
      <c r="K84" t="s">
        <v>1</v>
      </c>
      <c r="L84">
        <v>30</v>
      </c>
      <c r="N84" s="1">
        <v>7441829</v>
      </c>
      <c r="O84" s="1">
        <v>204966</v>
      </c>
      <c r="P84">
        <v>18</v>
      </c>
      <c r="Q84" t="s">
        <v>514</v>
      </c>
      <c r="R84">
        <v>0</v>
      </c>
      <c r="S84">
        <v>0</v>
      </c>
      <c r="T84">
        <v>2252</v>
      </c>
      <c r="U84">
        <v>2451</v>
      </c>
      <c r="V84">
        <v>2.8879999999999999E-2</v>
      </c>
      <c r="W84">
        <v>0.48015999999999998</v>
      </c>
      <c r="X84">
        <v>4.4999999999999999E-4</v>
      </c>
      <c r="Y84">
        <v>1.8180000000000002E-2</v>
      </c>
      <c r="Z84">
        <v>3.3169999999999998E-2</v>
      </c>
    </row>
    <row r="85" spans="1:26" hidden="1" x14ac:dyDescent="0.2">
      <c r="A85" t="s">
        <v>499</v>
      </c>
      <c r="B85">
        <v>20</v>
      </c>
      <c r="C85" s="1">
        <v>74338709</v>
      </c>
      <c r="D85" t="s">
        <v>55</v>
      </c>
      <c r="E85">
        <v>2252</v>
      </c>
      <c r="F85">
        <v>83795</v>
      </c>
      <c r="G85" t="s">
        <v>498</v>
      </c>
      <c r="H85">
        <v>3</v>
      </c>
      <c r="I85">
        <v>3</v>
      </c>
      <c r="J85" t="s">
        <v>401</v>
      </c>
      <c r="K85" t="s">
        <v>1</v>
      </c>
      <c r="L85">
        <v>30</v>
      </c>
      <c r="N85" s="1">
        <v>7441829</v>
      </c>
      <c r="O85" s="1">
        <v>204966</v>
      </c>
      <c r="P85">
        <v>17</v>
      </c>
      <c r="Q85" t="s">
        <v>513</v>
      </c>
      <c r="R85">
        <v>0</v>
      </c>
      <c r="S85">
        <v>0</v>
      </c>
      <c r="T85">
        <v>2252</v>
      </c>
      <c r="U85">
        <v>2358</v>
      </c>
      <c r="V85">
        <v>4.1309999999999999E-2</v>
      </c>
      <c r="W85">
        <v>0.49967</v>
      </c>
      <c r="X85">
        <v>5.5999999999999995E-4</v>
      </c>
      <c r="Y85">
        <v>2.657E-2</v>
      </c>
      <c r="Z85">
        <v>3.576E-2</v>
      </c>
    </row>
    <row r="86" spans="1:26" hidden="1" x14ac:dyDescent="0.2">
      <c r="A86" t="s">
        <v>499</v>
      </c>
      <c r="B86">
        <v>20</v>
      </c>
      <c r="C86" s="1">
        <v>74338709</v>
      </c>
      <c r="D86" t="s">
        <v>55</v>
      </c>
      <c r="E86">
        <v>2252</v>
      </c>
      <c r="F86">
        <v>83795</v>
      </c>
      <c r="G86" t="s">
        <v>498</v>
      </c>
      <c r="H86">
        <v>3</v>
      </c>
      <c r="I86">
        <v>3</v>
      </c>
      <c r="J86" t="s">
        <v>401</v>
      </c>
      <c r="K86" t="s">
        <v>1</v>
      </c>
      <c r="L86">
        <v>30</v>
      </c>
      <c r="N86" s="1">
        <v>7441829</v>
      </c>
      <c r="O86" s="1">
        <v>204966</v>
      </c>
      <c r="P86">
        <v>16</v>
      </c>
      <c r="Q86" t="s">
        <v>512</v>
      </c>
      <c r="R86">
        <v>0</v>
      </c>
      <c r="S86">
        <v>0</v>
      </c>
      <c r="T86">
        <v>2252</v>
      </c>
      <c r="U86">
        <v>2409</v>
      </c>
      <c r="V86">
        <v>3.6429999999999997E-2</v>
      </c>
      <c r="W86">
        <v>0.49473</v>
      </c>
      <c r="X86">
        <v>5.2999999999999998E-4</v>
      </c>
      <c r="Y86">
        <v>2.3189999999999999E-2</v>
      </c>
      <c r="Z86">
        <v>2.6800000000000001E-2</v>
      </c>
    </row>
    <row r="87" spans="1:26" hidden="1" x14ac:dyDescent="0.2">
      <c r="A87" t="s">
        <v>499</v>
      </c>
      <c r="B87">
        <v>20</v>
      </c>
      <c r="C87" s="1">
        <v>74338709</v>
      </c>
      <c r="D87" t="s">
        <v>55</v>
      </c>
      <c r="E87">
        <v>2252</v>
      </c>
      <c r="F87">
        <v>83795</v>
      </c>
      <c r="G87" t="s">
        <v>498</v>
      </c>
      <c r="H87">
        <v>3</v>
      </c>
      <c r="I87">
        <v>3</v>
      </c>
      <c r="J87" t="s">
        <v>401</v>
      </c>
      <c r="K87" t="s">
        <v>1</v>
      </c>
      <c r="L87">
        <v>30</v>
      </c>
      <c r="N87" s="1">
        <v>7441829</v>
      </c>
      <c r="O87" s="1">
        <v>204966</v>
      </c>
      <c r="P87">
        <v>15</v>
      </c>
      <c r="Q87" t="s">
        <v>511</v>
      </c>
      <c r="R87">
        <v>0</v>
      </c>
      <c r="S87">
        <v>0</v>
      </c>
      <c r="T87">
        <v>2252</v>
      </c>
      <c r="U87">
        <v>2367</v>
      </c>
      <c r="V87">
        <v>3.065E-2</v>
      </c>
      <c r="W87">
        <v>0.48691000000000001</v>
      </c>
      <c r="X87">
        <v>3.8999999999999999E-4</v>
      </c>
      <c r="Y87">
        <v>1.9910000000000001E-2</v>
      </c>
      <c r="Z87">
        <v>3.7080000000000002E-2</v>
      </c>
    </row>
    <row r="88" spans="1:26" hidden="1" x14ac:dyDescent="0.2">
      <c r="A88" t="s">
        <v>499</v>
      </c>
      <c r="B88">
        <v>20</v>
      </c>
      <c r="C88" s="1">
        <v>74338709</v>
      </c>
      <c r="D88" t="s">
        <v>55</v>
      </c>
      <c r="E88">
        <v>2252</v>
      </c>
      <c r="F88">
        <v>83795</v>
      </c>
      <c r="G88" t="s">
        <v>498</v>
      </c>
      <c r="H88">
        <v>3</v>
      </c>
      <c r="I88">
        <v>3</v>
      </c>
      <c r="J88" t="s">
        <v>401</v>
      </c>
      <c r="K88" t="s">
        <v>1</v>
      </c>
      <c r="L88">
        <v>30</v>
      </c>
      <c r="N88" s="1">
        <v>7441829</v>
      </c>
      <c r="O88" s="1">
        <v>204966</v>
      </c>
      <c r="P88">
        <v>14</v>
      </c>
      <c r="Q88" t="s">
        <v>454</v>
      </c>
      <c r="R88">
        <v>0</v>
      </c>
      <c r="S88">
        <v>0</v>
      </c>
      <c r="T88">
        <v>2252</v>
      </c>
      <c r="U88">
        <v>2433</v>
      </c>
      <c r="V88">
        <v>3.1539999999999999E-2</v>
      </c>
      <c r="W88">
        <v>0.48712</v>
      </c>
      <c r="X88">
        <v>5.8E-4</v>
      </c>
      <c r="Y88">
        <v>1.9730000000000001E-2</v>
      </c>
      <c r="Z88">
        <v>3.1789999999999999E-2</v>
      </c>
    </row>
    <row r="89" spans="1:26" hidden="1" x14ac:dyDescent="0.2">
      <c r="A89" t="s">
        <v>499</v>
      </c>
      <c r="B89">
        <v>20</v>
      </c>
      <c r="C89" s="1">
        <v>74338709</v>
      </c>
      <c r="D89" t="s">
        <v>55</v>
      </c>
      <c r="E89">
        <v>2252</v>
      </c>
      <c r="F89">
        <v>83795</v>
      </c>
      <c r="G89" t="s">
        <v>498</v>
      </c>
      <c r="H89">
        <v>3</v>
      </c>
      <c r="I89">
        <v>3</v>
      </c>
      <c r="J89" t="s">
        <v>401</v>
      </c>
      <c r="K89" t="s">
        <v>1</v>
      </c>
      <c r="L89">
        <v>30</v>
      </c>
      <c r="N89" s="1">
        <v>7441829</v>
      </c>
      <c r="O89" s="1">
        <v>204966</v>
      </c>
      <c r="P89">
        <v>13</v>
      </c>
      <c r="Q89" t="s">
        <v>510</v>
      </c>
      <c r="R89">
        <v>0</v>
      </c>
      <c r="S89">
        <v>0</v>
      </c>
      <c r="T89">
        <v>2252</v>
      </c>
      <c r="U89">
        <v>2355</v>
      </c>
      <c r="V89">
        <v>3.1539999999999999E-2</v>
      </c>
      <c r="W89">
        <v>0.48460999999999999</v>
      </c>
      <c r="X89">
        <v>3.5E-4</v>
      </c>
      <c r="Y89">
        <v>1.9939999999999999E-2</v>
      </c>
      <c r="Z89">
        <v>3.058E-2</v>
      </c>
    </row>
    <row r="90" spans="1:26" hidden="1" x14ac:dyDescent="0.2">
      <c r="A90" t="s">
        <v>499</v>
      </c>
      <c r="B90">
        <v>20</v>
      </c>
      <c r="C90" s="1">
        <v>74338709</v>
      </c>
      <c r="D90" t="s">
        <v>55</v>
      </c>
      <c r="E90">
        <v>2252</v>
      </c>
      <c r="F90">
        <v>83795</v>
      </c>
      <c r="G90" t="s">
        <v>498</v>
      </c>
      <c r="H90">
        <v>3</v>
      </c>
      <c r="I90">
        <v>3</v>
      </c>
      <c r="J90" t="s">
        <v>401</v>
      </c>
      <c r="K90" t="s">
        <v>1</v>
      </c>
      <c r="L90">
        <v>30</v>
      </c>
      <c r="N90" s="1">
        <v>7441829</v>
      </c>
      <c r="O90" s="1">
        <v>204966</v>
      </c>
      <c r="P90">
        <v>12</v>
      </c>
      <c r="Q90" t="s">
        <v>247</v>
      </c>
      <c r="R90">
        <v>0</v>
      </c>
      <c r="S90">
        <v>0</v>
      </c>
      <c r="T90">
        <v>2252</v>
      </c>
      <c r="U90">
        <v>2399</v>
      </c>
      <c r="V90">
        <v>3.4209999999999997E-2</v>
      </c>
      <c r="W90">
        <v>0.49084</v>
      </c>
      <c r="X90">
        <v>4.0999999999999999E-4</v>
      </c>
      <c r="Y90">
        <v>2.196E-2</v>
      </c>
      <c r="Z90">
        <v>2.9729999999999999E-2</v>
      </c>
    </row>
    <row r="91" spans="1:26" hidden="1" x14ac:dyDescent="0.2">
      <c r="A91" t="s">
        <v>499</v>
      </c>
      <c r="B91">
        <v>20</v>
      </c>
      <c r="C91" s="1">
        <v>74338709</v>
      </c>
      <c r="D91" t="s">
        <v>55</v>
      </c>
      <c r="E91">
        <v>2252</v>
      </c>
      <c r="F91">
        <v>83795</v>
      </c>
      <c r="G91" t="s">
        <v>498</v>
      </c>
      <c r="H91">
        <v>3</v>
      </c>
      <c r="I91">
        <v>3</v>
      </c>
      <c r="J91" t="s">
        <v>401</v>
      </c>
      <c r="K91" t="s">
        <v>1</v>
      </c>
      <c r="L91">
        <v>30</v>
      </c>
      <c r="N91" s="1">
        <v>7441829</v>
      </c>
      <c r="O91" s="1">
        <v>204966</v>
      </c>
      <c r="P91">
        <v>11</v>
      </c>
      <c r="Q91" t="s">
        <v>509</v>
      </c>
      <c r="R91">
        <v>0</v>
      </c>
      <c r="S91">
        <v>0</v>
      </c>
      <c r="T91">
        <v>2252</v>
      </c>
      <c r="U91">
        <v>2423</v>
      </c>
      <c r="V91">
        <v>3.0210000000000001E-2</v>
      </c>
      <c r="W91">
        <v>0.48376999999999998</v>
      </c>
      <c r="X91">
        <v>4.6000000000000001E-4</v>
      </c>
      <c r="Y91">
        <v>1.9009999999999999E-2</v>
      </c>
      <c r="Z91">
        <v>4.0390000000000002E-2</v>
      </c>
    </row>
    <row r="92" spans="1:26" x14ac:dyDescent="0.2">
      <c r="A92" t="s">
        <v>499</v>
      </c>
      <c r="B92">
        <v>20</v>
      </c>
      <c r="C92" s="1">
        <v>74338709</v>
      </c>
      <c r="D92" t="s">
        <v>55</v>
      </c>
      <c r="E92">
        <v>2252</v>
      </c>
      <c r="F92">
        <v>83795</v>
      </c>
      <c r="G92" t="s">
        <v>498</v>
      </c>
      <c r="H92">
        <v>3</v>
      </c>
      <c r="I92">
        <v>3</v>
      </c>
      <c r="J92" t="s">
        <v>401</v>
      </c>
      <c r="K92" t="s">
        <v>1</v>
      </c>
      <c r="L92">
        <v>30</v>
      </c>
      <c r="N92" s="1">
        <v>7441829</v>
      </c>
      <c r="O92" s="1">
        <v>204966</v>
      </c>
      <c r="P92">
        <v>10</v>
      </c>
      <c r="Q92" t="s">
        <v>508</v>
      </c>
      <c r="R92">
        <v>0</v>
      </c>
      <c r="S92">
        <v>0</v>
      </c>
      <c r="T92">
        <v>2252</v>
      </c>
      <c r="U92">
        <v>2370</v>
      </c>
      <c r="V92">
        <v>3.3320000000000002E-2</v>
      </c>
      <c r="W92">
        <v>0.48976999999999998</v>
      </c>
      <c r="X92">
        <v>4.2999999999999999E-4</v>
      </c>
      <c r="Y92">
        <v>2.1129999999999999E-2</v>
      </c>
      <c r="Z92">
        <v>3.1710000000000002E-2</v>
      </c>
    </row>
    <row r="93" spans="1:26" x14ac:dyDescent="0.2">
      <c r="A93" t="s">
        <v>499</v>
      </c>
      <c r="B93">
        <v>20</v>
      </c>
      <c r="C93" s="1">
        <v>74338709</v>
      </c>
      <c r="D93" t="s">
        <v>55</v>
      </c>
      <c r="E93">
        <v>2252</v>
      </c>
      <c r="F93">
        <v>83795</v>
      </c>
      <c r="G93" t="s">
        <v>498</v>
      </c>
      <c r="H93">
        <v>3</v>
      </c>
      <c r="I93">
        <v>3</v>
      </c>
      <c r="J93" t="s">
        <v>401</v>
      </c>
      <c r="K93" t="s">
        <v>1</v>
      </c>
      <c r="L93">
        <v>30</v>
      </c>
      <c r="N93" s="1">
        <v>7441829</v>
      </c>
      <c r="O93" s="1">
        <v>204966</v>
      </c>
      <c r="P93">
        <v>9</v>
      </c>
      <c r="Q93" t="s">
        <v>507</v>
      </c>
      <c r="R93">
        <v>0</v>
      </c>
      <c r="S93">
        <v>0</v>
      </c>
      <c r="T93">
        <v>2252</v>
      </c>
      <c r="U93">
        <v>2402</v>
      </c>
      <c r="V93">
        <v>3.3320000000000002E-2</v>
      </c>
      <c r="W93">
        <v>0.49041000000000001</v>
      </c>
      <c r="X93">
        <v>1.4999999999999999E-4</v>
      </c>
      <c r="Y93">
        <v>2.1299999999999999E-2</v>
      </c>
      <c r="Z93">
        <v>3.2070000000000001E-2</v>
      </c>
    </row>
    <row r="94" spans="1:26" x14ac:dyDescent="0.2">
      <c r="A94" t="s">
        <v>499</v>
      </c>
      <c r="B94">
        <v>20</v>
      </c>
      <c r="C94" s="1">
        <v>74338709</v>
      </c>
      <c r="D94" t="s">
        <v>55</v>
      </c>
      <c r="E94">
        <v>2252</v>
      </c>
      <c r="F94">
        <v>83795</v>
      </c>
      <c r="G94" t="s">
        <v>498</v>
      </c>
      <c r="H94">
        <v>3</v>
      </c>
      <c r="I94">
        <v>3</v>
      </c>
      <c r="J94" t="s">
        <v>401</v>
      </c>
      <c r="K94" t="s">
        <v>1</v>
      </c>
      <c r="L94">
        <v>30</v>
      </c>
      <c r="N94" s="1">
        <v>7441829</v>
      </c>
      <c r="O94" s="1">
        <v>204966</v>
      </c>
      <c r="P94">
        <v>8</v>
      </c>
      <c r="Q94" t="s">
        <v>506</v>
      </c>
      <c r="R94">
        <v>0</v>
      </c>
      <c r="S94">
        <v>0</v>
      </c>
      <c r="T94">
        <v>2252</v>
      </c>
      <c r="U94">
        <v>2395</v>
      </c>
      <c r="V94">
        <v>4.6649999999999997E-2</v>
      </c>
      <c r="W94">
        <v>0.50492999999999999</v>
      </c>
      <c r="X94">
        <v>6.0999999999999997E-4</v>
      </c>
      <c r="Y94">
        <v>3.0269999999999998E-2</v>
      </c>
      <c r="Z94">
        <v>3.4250000000000003E-2</v>
      </c>
    </row>
    <row r="95" spans="1:26" x14ac:dyDescent="0.2">
      <c r="A95" t="s">
        <v>499</v>
      </c>
      <c r="B95">
        <v>20</v>
      </c>
      <c r="C95" s="1">
        <v>74338709</v>
      </c>
      <c r="D95" t="s">
        <v>55</v>
      </c>
      <c r="E95">
        <v>2252</v>
      </c>
      <c r="F95">
        <v>83795</v>
      </c>
      <c r="G95" t="s">
        <v>498</v>
      </c>
      <c r="H95">
        <v>3</v>
      </c>
      <c r="I95">
        <v>3</v>
      </c>
      <c r="J95" t="s">
        <v>401</v>
      </c>
      <c r="K95" t="s">
        <v>1</v>
      </c>
      <c r="L95">
        <v>30</v>
      </c>
      <c r="N95" s="1">
        <v>7441829</v>
      </c>
      <c r="O95" s="1">
        <v>204966</v>
      </c>
      <c r="P95">
        <v>7</v>
      </c>
      <c r="Q95" t="s">
        <v>505</v>
      </c>
      <c r="R95">
        <v>0</v>
      </c>
      <c r="S95">
        <v>0</v>
      </c>
      <c r="T95">
        <v>2252</v>
      </c>
      <c r="U95">
        <v>2388</v>
      </c>
      <c r="V95">
        <v>2.5319999999999999E-2</v>
      </c>
      <c r="W95">
        <v>0.47160999999999997</v>
      </c>
      <c r="X95">
        <v>4.2000000000000002E-4</v>
      </c>
      <c r="Y95">
        <v>1.5769999999999999E-2</v>
      </c>
      <c r="Z95">
        <v>3.6970000000000003E-2</v>
      </c>
    </row>
    <row r="96" spans="1:26" x14ac:dyDescent="0.2">
      <c r="A96" t="s">
        <v>499</v>
      </c>
      <c r="B96">
        <v>20</v>
      </c>
      <c r="C96" s="1">
        <v>74338709</v>
      </c>
      <c r="D96" t="s">
        <v>55</v>
      </c>
      <c r="E96">
        <v>2252</v>
      </c>
      <c r="F96">
        <v>83795</v>
      </c>
      <c r="G96" t="s">
        <v>498</v>
      </c>
      <c r="H96">
        <v>3</v>
      </c>
      <c r="I96">
        <v>3</v>
      </c>
      <c r="J96" t="s">
        <v>401</v>
      </c>
      <c r="K96" t="s">
        <v>1</v>
      </c>
      <c r="L96">
        <v>30</v>
      </c>
      <c r="N96" s="1">
        <v>7441829</v>
      </c>
      <c r="O96" s="1">
        <v>204966</v>
      </c>
      <c r="P96">
        <v>6</v>
      </c>
      <c r="Q96" t="s">
        <v>504</v>
      </c>
      <c r="R96">
        <v>0</v>
      </c>
      <c r="S96">
        <v>0</v>
      </c>
      <c r="T96">
        <v>2252</v>
      </c>
      <c r="U96">
        <v>2402</v>
      </c>
      <c r="V96">
        <v>3.1539999999999999E-2</v>
      </c>
      <c r="W96">
        <v>0.48398000000000002</v>
      </c>
      <c r="X96">
        <v>2.7999999999999998E-4</v>
      </c>
      <c r="Y96">
        <v>1.9869999999999999E-2</v>
      </c>
      <c r="Z96">
        <v>3.2190000000000003E-2</v>
      </c>
    </row>
    <row r="97" spans="1:26" x14ac:dyDescent="0.2">
      <c r="A97" t="s">
        <v>499</v>
      </c>
      <c r="B97">
        <v>20</v>
      </c>
      <c r="C97" s="1">
        <v>74338709</v>
      </c>
      <c r="D97" t="s">
        <v>55</v>
      </c>
      <c r="E97">
        <v>2252</v>
      </c>
      <c r="F97">
        <v>83795</v>
      </c>
      <c r="G97" t="s">
        <v>498</v>
      </c>
      <c r="H97">
        <v>3</v>
      </c>
      <c r="I97">
        <v>3</v>
      </c>
      <c r="J97" t="s">
        <v>401</v>
      </c>
      <c r="K97" t="s">
        <v>1</v>
      </c>
      <c r="L97">
        <v>30</v>
      </c>
      <c r="N97" s="1">
        <v>7441829</v>
      </c>
      <c r="O97" s="1">
        <v>204966</v>
      </c>
      <c r="P97">
        <v>5</v>
      </c>
      <c r="Q97" t="s">
        <v>503</v>
      </c>
      <c r="R97">
        <v>0</v>
      </c>
      <c r="S97">
        <v>0</v>
      </c>
      <c r="T97">
        <v>2252</v>
      </c>
      <c r="U97">
        <v>2374</v>
      </c>
      <c r="V97">
        <v>3.2870000000000003E-2</v>
      </c>
      <c r="W97">
        <v>0.48838999999999999</v>
      </c>
      <c r="X97">
        <v>3.5E-4</v>
      </c>
      <c r="Y97">
        <v>2.0809999999999999E-2</v>
      </c>
      <c r="Z97">
        <v>3.3689999999999998E-2</v>
      </c>
    </row>
    <row r="98" spans="1:26" x14ac:dyDescent="0.2">
      <c r="A98" t="s">
        <v>499</v>
      </c>
      <c r="B98">
        <v>20</v>
      </c>
      <c r="C98" s="1">
        <v>74338709</v>
      </c>
      <c r="D98" t="s">
        <v>55</v>
      </c>
      <c r="E98">
        <v>2252</v>
      </c>
      <c r="F98">
        <v>83795</v>
      </c>
      <c r="G98" t="s">
        <v>498</v>
      </c>
      <c r="H98">
        <v>3</v>
      </c>
      <c r="I98">
        <v>3</v>
      </c>
      <c r="J98" t="s">
        <v>401</v>
      </c>
      <c r="K98" t="s">
        <v>1</v>
      </c>
      <c r="L98">
        <v>30</v>
      </c>
      <c r="N98" s="1">
        <v>7441829</v>
      </c>
      <c r="O98" s="1">
        <v>204966</v>
      </c>
      <c r="P98">
        <v>4</v>
      </c>
      <c r="Q98" t="s">
        <v>502</v>
      </c>
      <c r="R98">
        <v>0</v>
      </c>
      <c r="S98">
        <v>0</v>
      </c>
      <c r="T98">
        <v>2252</v>
      </c>
      <c r="U98">
        <v>2445</v>
      </c>
      <c r="V98">
        <v>3.243E-2</v>
      </c>
      <c r="W98">
        <v>0.48732999999999999</v>
      </c>
      <c r="X98">
        <v>5.2999999999999998E-4</v>
      </c>
      <c r="Y98">
        <v>2.085E-2</v>
      </c>
      <c r="Z98">
        <v>3.4250000000000003E-2</v>
      </c>
    </row>
    <row r="99" spans="1:26" x14ac:dyDescent="0.2">
      <c r="A99" t="s">
        <v>499</v>
      </c>
      <c r="B99">
        <v>20</v>
      </c>
      <c r="C99" s="1">
        <v>74338709</v>
      </c>
      <c r="D99" t="s">
        <v>55</v>
      </c>
      <c r="E99">
        <v>2252</v>
      </c>
      <c r="F99">
        <v>83795</v>
      </c>
      <c r="G99" t="s">
        <v>498</v>
      </c>
      <c r="H99">
        <v>3</v>
      </c>
      <c r="I99">
        <v>3</v>
      </c>
      <c r="J99" t="s">
        <v>401</v>
      </c>
      <c r="K99" t="s">
        <v>1</v>
      </c>
      <c r="L99">
        <v>30</v>
      </c>
      <c r="N99" s="1">
        <v>7441829</v>
      </c>
      <c r="O99" s="1">
        <v>204966</v>
      </c>
      <c r="P99">
        <v>3</v>
      </c>
      <c r="Q99" t="s">
        <v>501</v>
      </c>
      <c r="R99">
        <v>0</v>
      </c>
      <c r="S99">
        <v>0</v>
      </c>
      <c r="T99">
        <v>2252</v>
      </c>
      <c r="U99">
        <v>2401</v>
      </c>
      <c r="V99">
        <v>3.5099999999999999E-2</v>
      </c>
      <c r="W99">
        <v>0.49256</v>
      </c>
      <c r="X99">
        <v>4.0999999999999999E-4</v>
      </c>
      <c r="Y99">
        <v>2.247E-2</v>
      </c>
      <c r="Z99">
        <v>3.1480000000000001E-2</v>
      </c>
    </row>
    <row r="100" spans="1:26" x14ac:dyDescent="0.2">
      <c r="A100" t="s">
        <v>499</v>
      </c>
      <c r="B100">
        <v>20</v>
      </c>
      <c r="C100" s="1">
        <v>74338709</v>
      </c>
      <c r="D100" t="s">
        <v>55</v>
      </c>
      <c r="E100">
        <v>2252</v>
      </c>
      <c r="F100">
        <v>83795</v>
      </c>
      <c r="G100" t="s">
        <v>498</v>
      </c>
      <c r="H100">
        <v>3</v>
      </c>
      <c r="I100">
        <v>3</v>
      </c>
      <c r="J100" t="s">
        <v>401</v>
      </c>
      <c r="K100" t="s">
        <v>1</v>
      </c>
      <c r="L100">
        <v>30</v>
      </c>
      <c r="N100" s="1">
        <v>7441829</v>
      </c>
      <c r="O100" s="1">
        <v>204966</v>
      </c>
      <c r="P100">
        <v>2</v>
      </c>
      <c r="Q100" t="s">
        <v>500</v>
      </c>
      <c r="R100">
        <v>0</v>
      </c>
      <c r="S100">
        <v>0</v>
      </c>
      <c r="T100">
        <v>2252</v>
      </c>
      <c r="U100">
        <v>2427</v>
      </c>
      <c r="V100">
        <v>3.8210000000000001E-2</v>
      </c>
      <c r="W100">
        <v>0.49614000000000003</v>
      </c>
      <c r="X100">
        <v>6.8999999999999997E-4</v>
      </c>
      <c r="Y100">
        <v>2.41E-2</v>
      </c>
      <c r="Z100">
        <v>2.8729999999999999E-2</v>
      </c>
    </row>
    <row r="101" spans="1:26" x14ac:dyDescent="0.2">
      <c r="A101" t="s">
        <v>499</v>
      </c>
      <c r="B101">
        <v>20</v>
      </c>
      <c r="C101" s="1">
        <v>74338709</v>
      </c>
      <c r="D101" t="s">
        <v>55</v>
      </c>
      <c r="E101">
        <v>2252</v>
      </c>
      <c r="F101">
        <v>83795</v>
      </c>
      <c r="G101" t="s">
        <v>498</v>
      </c>
      <c r="H101">
        <v>3</v>
      </c>
      <c r="I101">
        <v>3</v>
      </c>
      <c r="J101" t="s">
        <v>401</v>
      </c>
      <c r="K101" t="s">
        <v>1</v>
      </c>
      <c r="L101">
        <v>30</v>
      </c>
      <c r="N101" s="1">
        <v>7441829</v>
      </c>
      <c r="O101" s="1">
        <v>204966</v>
      </c>
      <c r="P101">
        <v>1</v>
      </c>
      <c r="Q101" t="s">
        <v>42</v>
      </c>
      <c r="R101">
        <v>0</v>
      </c>
      <c r="S101">
        <v>0</v>
      </c>
      <c r="T101">
        <v>2252</v>
      </c>
      <c r="U101">
        <v>2375</v>
      </c>
      <c r="V101">
        <v>3.5540000000000002E-2</v>
      </c>
      <c r="W101">
        <v>0.49397000000000002</v>
      </c>
      <c r="X101">
        <v>5.1999999999999995E-4</v>
      </c>
      <c r="Y101">
        <v>2.2720000000000001E-2</v>
      </c>
      <c r="Z101">
        <v>3.2910000000000002E-2</v>
      </c>
    </row>
    <row r="102" spans="1:26" hidden="1" x14ac:dyDescent="0.2">
      <c r="A102" t="s">
        <v>480</v>
      </c>
      <c r="B102">
        <v>20</v>
      </c>
      <c r="C102" s="1">
        <v>74425773</v>
      </c>
      <c r="D102" t="s">
        <v>33</v>
      </c>
      <c r="E102">
        <v>2252</v>
      </c>
      <c r="F102">
        <v>81955</v>
      </c>
      <c r="G102" t="s">
        <v>32</v>
      </c>
      <c r="H102">
        <v>3</v>
      </c>
      <c r="I102">
        <v>2</v>
      </c>
      <c r="J102" t="s">
        <v>401</v>
      </c>
      <c r="K102" t="s">
        <v>1</v>
      </c>
      <c r="L102">
        <v>30</v>
      </c>
      <c r="N102" s="1">
        <v>7278419</v>
      </c>
      <c r="O102" s="1">
        <v>208194</v>
      </c>
      <c r="P102">
        <v>20</v>
      </c>
      <c r="Q102" t="s">
        <v>497</v>
      </c>
      <c r="R102">
        <v>0</v>
      </c>
      <c r="S102">
        <v>0</v>
      </c>
      <c r="T102">
        <v>2252</v>
      </c>
      <c r="U102">
        <v>2363</v>
      </c>
      <c r="V102">
        <v>7.9960000000000003E-2</v>
      </c>
      <c r="W102">
        <v>0.52034000000000002</v>
      </c>
      <c r="X102">
        <v>1.7700000000000001E-3</v>
      </c>
      <c r="Y102">
        <v>3.6459999999999999E-2</v>
      </c>
      <c r="Z102">
        <v>6.3E-2</v>
      </c>
    </row>
    <row r="103" spans="1:26" hidden="1" x14ac:dyDescent="0.2">
      <c r="A103" t="s">
        <v>480</v>
      </c>
      <c r="B103">
        <v>20</v>
      </c>
      <c r="C103" s="1">
        <v>74425773</v>
      </c>
      <c r="D103" t="s">
        <v>33</v>
      </c>
      <c r="E103">
        <v>2252</v>
      </c>
      <c r="F103">
        <v>81955</v>
      </c>
      <c r="G103" t="s">
        <v>32</v>
      </c>
      <c r="H103">
        <v>3</v>
      </c>
      <c r="I103">
        <v>2</v>
      </c>
      <c r="J103" t="s">
        <v>401</v>
      </c>
      <c r="K103" t="s">
        <v>1</v>
      </c>
      <c r="L103">
        <v>30</v>
      </c>
      <c r="N103" s="1">
        <v>7278419</v>
      </c>
      <c r="O103" s="1">
        <v>208194</v>
      </c>
      <c r="P103">
        <v>19</v>
      </c>
      <c r="Q103" t="s">
        <v>338</v>
      </c>
      <c r="R103">
        <v>0</v>
      </c>
      <c r="S103">
        <v>0</v>
      </c>
      <c r="T103">
        <v>2252</v>
      </c>
      <c r="U103">
        <v>2402</v>
      </c>
      <c r="V103">
        <v>2.7539999999999999E-2</v>
      </c>
      <c r="W103">
        <v>0.49267</v>
      </c>
      <c r="X103">
        <v>1.8000000000000001E-4</v>
      </c>
      <c r="Y103">
        <v>1.6580000000000001E-2</v>
      </c>
      <c r="Z103">
        <v>0.11475</v>
      </c>
    </row>
    <row r="104" spans="1:26" hidden="1" x14ac:dyDescent="0.2">
      <c r="A104" t="s">
        <v>480</v>
      </c>
      <c r="B104">
        <v>20</v>
      </c>
      <c r="C104" s="1">
        <v>74425773</v>
      </c>
      <c r="D104" t="s">
        <v>33</v>
      </c>
      <c r="E104">
        <v>2252</v>
      </c>
      <c r="F104">
        <v>81955</v>
      </c>
      <c r="G104" t="s">
        <v>32</v>
      </c>
      <c r="H104">
        <v>3</v>
      </c>
      <c r="I104">
        <v>2</v>
      </c>
      <c r="J104" t="s">
        <v>401</v>
      </c>
      <c r="K104" t="s">
        <v>1</v>
      </c>
      <c r="L104">
        <v>30</v>
      </c>
      <c r="N104" s="1">
        <v>7278419</v>
      </c>
      <c r="O104" s="1">
        <v>208194</v>
      </c>
      <c r="P104">
        <v>18</v>
      </c>
      <c r="Q104" t="s">
        <v>496</v>
      </c>
      <c r="R104">
        <v>0</v>
      </c>
      <c r="S104">
        <v>0</v>
      </c>
      <c r="T104">
        <v>2252</v>
      </c>
      <c r="U104">
        <v>2373</v>
      </c>
      <c r="V104">
        <v>3.5099999999999999E-2</v>
      </c>
      <c r="W104">
        <v>0.49256</v>
      </c>
      <c r="X104">
        <v>1.2999999999999999E-4</v>
      </c>
      <c r="Y104">
        <v>1.576E-2</v>
      </c>
      <c r="Z104">
        <v>6.037E-2</v>
      </c>
    </row>
    <row r="105" spans="1:26" hidden="1" x14ac:dyDescent="0.2">
      <c r="A105" t="s">
        <v>480</v>
      </c>
      <c r="B105">
        <v>20</v>
      </c>
      <c r="C105" s="1">
        <v>74425773</v>
      </c>
      <c r="D105" t="s">
        <v>33</v>
      </c>
      <c r="E105">
        <v>2252</v>
      </c>
      <c r="F105">
        <v>81955</v>
      </c>
      <c r="G105" t="s">
        <v>32</v>
      </c>
      <c r="H105">
        <v>3</v>
      </c>
      <c r="I105">
        <v>2</v>
      </c>
      <c r="J105" t="s">
        <v>401</v>
      </c>
      <c r="K105" t="s">
        <v>1</v>
      </c>
      <c r="L105">
        <v>30</v>
      </c>
      <c r="N105" s="1">
        <v>7278419</v>
      </c>
      <c r="O105" s="1">
        <v>208194</v>
      </c>
      <c r="P105">
        <v>17</v>
      </c>
      <c r="Q105" t="s">
        <v>495</v>
      </c>
      <c r="R105">
        <v>0</v>
      </c>
      <c r="S105">
        <v>0</v>
      </c>
      <c r="T105">
        <v>2252</v>
      </c>
      <c r="U105">
        <v>2405</v>
      </c>
      <c r="V105">
        <v>6.3530000000000003E-2</v>
      </c>
      <c r="W105">
        <v>0.51439999999999997</v>
      </c>
      <c r="X105">
        <v>8.0000000000000004E-4</v>
      </c>
      <c r="Y105">
        <v>3.116E-2</v>
      </c>
      <c r="Z105">
        <v>7.1309999999999998E-2</v>
      </c>
    </row>
    <row r="106" spans="1:26" hidden="1" x14ac:dyDescent="0.2">
      <c r="A106" t="s">
        <v>480</v>
      </c>
      <c r="B106">
        <v>20</v>
      </c>
      <c r="C106" s="1">
        <v>74425773</v>
      </c>
      <c r="D106" t="s">
        <v>33</v>
      </c>
      <c r="E106">
        <v>2252</v>
      </c>
      <c r="F106">
        <v>81955</v>
      </c>
      <c r="G106" t="s">
        <v>32</v>
      </c>
      <c r="H106">
        <v>3</v>
      </c>
      <c r="I106">
        <v>2</v>
      </c>
      <c r="J106" t="s">
        <v>401</v>
      </c>
      <c r="K106" t="s">
        <v>1</v>
      </c>
      <c r="L106">
        <v>30</v>
      </c>
      <c r="N106" s="1">
        <v>7278419</v>
      </c>
      <c r="O106" s="1">
        <v>208194</v>
      </c>
      <c r="P106">
        <v>16</v>
      </c>
      <c r="Q106" t="s">
        <v>353</v>
      </c>
      <c r="R106">
        <v>0</v>
      </c>
      <c r="S106">
        <v>0</v>
      </c>
      <c r="T106">
        <v>2252</v>
      </c>
      <c r="U106">
        <v>2364</v>
      </c>
      <c r="V106">
        <v>3.3759999999999998E-2</v>
      </c>
      <c r="W106">
        <v>0.49364000000000002</v>
      </c>
      <c r="X106">
        <v>5.9000000000000003E-4</v>
      </c>
      <c r="Y106">
        <v>1.6240000000000001E-2</v>
      </c>
      <c r="Z106">
        <v>7.2980000000000003E-2</v>
      </c>
    </row>
    <row r="107" spans="1:26" hidden="1" x14ac:dyDescent="0.2">
      <c r="A107" t="s">
        <v>480</v>
      </c>
      <c r="B107">
        <v>20</v>
      </c>
      <c r="C107" s="1">
        <v>74425773</v>
      </c>
      <c r="D107" t="s">
        <v>33</v>
      </c>
      <c r="E107">
        <v>2252</v>
      </c>
      <c r="F107">
        <v>81955</v>
      </c>
      <c r="G107" t="s">
        <v>32</v>
      </c>
      <c r="H107">
        <v>3</v>
      </c>
      <c r="I107">
        <v>2</v>
      </c>
      <c r="J107" t="s">
        <v>401</v>
      </c>
      <c r="K107" t="s">
        <v>1</v>
      </c>
      <c r="L107">
        <v>30</v>
      </c>
      <c r="N107" s="1">
        <v>7278419</v>
      </c>
      <c r="O107" s="1">
        <v>208194</v>
      </c>
      <c r="P107">
        <v>15</v>
      </c>
      <c r="Q107" t="s">
        <v>494</v>
      </c>
      <c r="R107">
        <v>0</v>
      </c>
      <c r="S107">
        <v>0</v>
      </c>
      <c r="T107">
        <v>2252</v>
      </c>
      <c r="U107">
        <v>2377</v>
      </c>
      <c r="V107">
        <v>2.3550000000000001E-2</v>
      </c>
      <c r="W107">
        <v>0.47349999999999998</v>
      </c>
      <c r="X107">
        <v>1.2E-4</v>
      </c>
      <c r="Y107">
        <v>1.1520000000000001E-2</v>
      </c>
      <c r="Z107">
        <v>7.8369999999999995E-2</v>
      </c>
    </row>
    <row r="108" spans="1:26" hidden="1" x14ac:dyDescent="0.2">
      <c r="A108" t="s">
        <v>480</v>
      </c>
      <c r="B108">
        <v>20</v>
      </c>
      <c r="C108" s="1">
        <v>74425773</v>
      </c>
      <c r="D108" t="s">
        <v>33</v>
      </c>
      <c r="E108">
        <v>2252</v>
      </c>
      <c r="F108">
        <v>81955</v>
      </c>
      <c r="G108" t="s">
        <v>32</v>
      </c>
      <c r="H108">
        <v>3</v>
      </c>
      <c r="I108">
        <v>2</v>
      </c>
      <c r="J108" t="s">
        <v>401</v>
      </c>
      <c r="K108" t="s">
        <v>1</v>
      </c>
      <c r="L108">
        <v>30</v>
      </c>
      <c r="N108" s="1">
        <v>7278419</v>
      </c>
      <c r="O108" s="1">
        <v>208194</v>
      </c>
      <c r="P108">
        <v>14</v>
      </c>
      <c r="Q108" t="s">
        <v>493</v>
      </c>
      <c r="R108">
        <v>0</v>
      </c>
      <c r="S108">
        <v>0</v>
      </c>
      <c r="T108">
        <v>2252</v>
      </c>
      <c r="U108">
        <v>2394</v>
      </c>
      <c r="V108">
        <v>1.821E-2</v>
      </c>
      <c r="W108">
        <v>0.46165</v>
      </c>
      <c r="X108">
        <v>1.4999999999999999E-4</v>
      </c>
      <c r="Y108">
        <v>9.3699999999999999E-3</v>
      </c>
      <c r="Z108">
        <v>9.5119999999999996E-2</v>
      </c>
    </row>
    <row r="109" spans="1:26" hidden="1" x14ac:dyDescent="0.2">
      <c r="A109" t="s">
        <v>480</v>
      </c>
      <c r="B109">
        <v>20</v>
      </c>
      <c r="C109" s="1">
        <v>74425773</v>
      </c>
      <c r="D109" t="s">
        <v>33</v>
      </c>
      <c r="E109">
        <v>2252</v>
      </c>
      <c r="F109">
        <v>81955</v>
      </c>
      <c r="G109" t="s">
        <v>32</v>
      </c>
      <c r="H109">
        <v>3</v>
      </c>
      <c r="I109">
        <v>2</v>
      </c>
      <c r="J109" t="s">
        <v>401</v>
      </c>
      <c r="K109" t="s">
        <v>1</v>
      </c>
      <c r="L109">
        <v>30</v>
      </c>
      <c r="N109" s="1">
        <v>7278419</v>
      </c>
      <c r="O109" s="1">
        <v>208194</v>
      </c>
      <c r="P109">
        <v>13</v>
      </c>
      <c r="Q109" t="s">
        <v>492</v>
      </c>
      <c r="R109">
        <v>0</v>
      </c>
      <c r="S109">
        <v>0</v>
      </c>
      <c r="T109">
        <v>2252</v>
      </c>
      <c r="U109">
        <v>2397</v>
      </c>
      <c r="V109">
        <v>2.3990000000000001E-2</v>
      </c>
      <c r="W109">
        <v>0.48691000000000001</v>
      </c>
      <c r="X109">
        <v>1.2999999999999999E-4</v>
      </c>
      <c r="Y109">
        <v>1.464E-2</v>
      </c>
      <c r="Z109">
        <v>0.1167</v>
      </c>
    </row>
    <row r="110" spans="1:26" hidden="1" x14ac:dyDescent="0.2">
      <c r="A110" t="s">
        <v>480</v>
      </c>
      <c r="B110">
        <v>20</v>
      </c>
      <c r="C110" s="1">
        <v>74425773</v>
      </c>
      <c r="D110" t="s">
        <v>33</v>
      </c>
      <c r="E110">
        <v>2252</v>
      </c>
      <c r="F110">
        <v>81955</v>
      </c>
      <c r="G110" t="s">
        <v>32</v>
      </c>
      <c r="H110">
        <v>3</v>
      </c>
      <c r="I110">
        <v>2</v>
      </c>
      <c r="J110" t="s">
        <v>401</v>
      </c>
      <c r="K110" t="s">
        <v>1</v>
      </c>
      <c r="L110">
        <v>30</v>
      </c>
      <c r="N110" s="1">
        <v>7278419</v>
      </c>
      <c r="O110" s="1">
        <v>208194</v>
      </c>
      <c r="P110">
        <v>12</v>
      </c>
      <c r="Q110" t="s">
        <v>491</v>
      </c>
      <c r="R110">
        <v>0</v>
      </c>
      <c r="S110">
        <v>0</v>
      </c>
      <c r="T110">
        <v>2252</v>
      </c>
      <c r="U110">
        <v>2422</v>
      </c>
      <c r="V110">
        <v>6.2640000000000001E-2</v>
      </c>
      <c r="W110">
        <v>0.51451000000000002</v>
      </c>
      <c r="X110">
        <v>1.0300000000000001E-3</v>
      </c>
      <c r="Y110">
        <v>3.354E-2</v>
      </c>
      <c r="Z110">
        <v>8.2669999999999993E-2</v>
      </c>
    </row>
    <row r="111" spans="1:26" hidden="1" x14ac:dyDescent="0.2">
      <c r="A111" t="s">
        <v>480</v>
      </c>
      <c r="B111">
        <v>20</v>
      </c>
      <c r="C111" s="1">
        <v>74425773</v>
      </c>
      <c r="D111" t="s">
        <v>33</v>
      </c>
      <c r="E111">
        <v>2252</v>
      </c>
      <c r="F111">
        <v>81955</v>
      </c>
      <c r="G111" t="s">
        <v>32</v>
      </c>
      <c r="H111">
        <v>3</v>
      </c>
      <c r="I111">
        <v>2</v>
      </c>
      <c r="J111" t="s">
        <v>401</v>
      </c>
      <c r="K111" t="s">
        <v>1</v>
      </c>
      <c r="L111">
        <v>30</v>
      </c>
      <c r="N111" s="1">
        <v>7278419</v>
      </c>
      <c r="O111" s="1">
        <v>208194</v>
      </c>
      <c r="P111">
        <v>11</v>
      </c>
      <c r="Q111" t="s">
        <v>490</v>
      </c>
      <c r="R111">
        <v>0</v>
      </c>
      <c r="S111">
        <v>0</v>
      </c>
      <c r="T111">
        <v>2252</v>
      </c>
      <c r="U111">
        <v>2423</v>
      </c>
      <c r="V111">
        <v>2.8879999999999999E-2</v>
      </c>
      <c r="W111">
        <v>0.48005999999999999</v>
      </c>
      <c r="X111">
        <v>1.7000000000000001E-4</v>
      </c>
      <c r="Y111">
        <v>1.234E-2</v>
      </c>
      <c r="Z111">
        <v>6.2979999999999994E-2</v>
      </c>
    </row>
    <row r="112" spans="1:26" hidden="1" x14ac:dyDescent="0.2">
      <c r="A112" t="s">
        <v>480</v>
      </c>
      <c r="B112">
        <v>20</v>
      </c>
      <c r="C112" s="1">
        <v>74425773</v>
      </c>
      <c r="D112" t="s">
        <v>33</v>
      </c>
      <c r="E112">
        <v>2252</v>
      </c>
      <c r="F112">
        <v>81955</v>
      </c>
      <c r="G112" t="s">
        <v>32</v>
      </c>
      <c r="H112">
        <v>3</v>
      </c>
      <c r="I112">
        <v>2</v>
      </c>
      <c r="J112" t="s">
        <v>401</v>
      </c>
      <c r="K112" t="s">
        <v>1</v>
      </c>
      <c r="L112">
        <v>30</v>
      </c>
      <c r="N112" s="1">
        <v>7278419</v>
      </c>
      <c r="O112" s="1">
        <v>208194</v>
      </c>
      <c r="P112">
        <v>10</v>
      </c>
      <c r="Q112" t="s">
        <v>489</v>
      </c>
      <c r="R112">
        <v>0</v>
      </c>
      <c r="S112">
        <v>0</v>
      </c>
      <c r="T112">
        <v>2252</v>
      </c>
      <c r="U112">
        <v>2365</v>
      </c>
      <c r="V112">
        <v>3.8649999999999997E-2</v>
      </c>
      <c r="W112">
        <v>0.49889</v>
      </c>
      <c r="X112">
        <v>4.4999999999999999E-4</v>
      </c>
      <c r="Y112">
        <v>1.932E-2</v>
      </c>
      <c r="Z112">
        <v>7.7789999999999998E-2</v>
      </c>
    </row>
    <row r="113" spans="1:26" hidden="1" x14ac:dyDescent="0.2">
      <c r="A113" t="s">
        <v>480</v>
      </c>
      <c r="B113">
        <v>20</v>
      </c>
      <c r="C113" s="1">
        <v>74425773</v>
      </c>
      <c r="D113" t="s">
        <v>33</v>
      </c>
      <c r="E113">
        <v>2252</v>
      </c>
      <c r="F113">
        <v>81955</v>
      </c>
      <c r="G113" t="s">
        <v>32</v>
      </c>
      <c r="H113">
        <v>3</v>
      </c>
      <c r="I113">
        <v>2</v>
      </c>
      <c r="J113" t="s">
        <v>401</v>
      </c>
      <c r="K113" t="s">
        <v>1</v>
      </c>
      <c r="L113">
        <v>30</v>
      </c>
      <c r="N113" s="1">
        <v>7278419</v>
      </c>
      <c r="O113" s="1">
        <v>208194</v>
      </c>
      <c r="P113">
        <v>9</v>
      </c>
      <c r="Q113" t="s">
        <v>488</v>
      </c>
      <c r="R113">
        <v>0</v>
      </c>
      <c r="S113">
        <v>0</v>
      </c>
      <c r="T113">
        <v>2252</v>
      </c>
      <c r="U113">
        <v>2335</v>
      </c>
      <c r="V113">
        <v>8.7959999999999997E-2</v>
      </c>
      <c r="W113">
        <v>0.52300000000000002</v>
      </c>
      <c r="X113">
        <v>2.32E-3</v>
      </c>
      <c r="Y113">
        <v>4.6559999999999997E-2</v>
      </c>
      <c r="Z113">
        <v>8.3729999999999999E-2</v>
      </c>
    </row>
    <row r="114" spans="1:26" hidden="1" x14ac:dyDescent="0.2">
      <c r="A114" t="s">
        <v>480</v>
      </c>
      <c r="B114">
        <v>20</v>
      </c>
      <c r="C114" s="1">
        <v>74425773</v>
      </c>
      <c r="D114" t="s">
        <v>33</v>
      </c>
      <c r="E114">
        <v>2252</v>
      </c>
      <c r="F114">
        <v>81955</v>
      </c>
      <c r="G114" t="s">
        <v>32</v>
      </c>
      <c r="H114">
        <v>3</v>
      </c>
      <c r="I114">
        <v>2</v>
      </c>
      <c r="J114" t="s">
        <v>401</v>
      </c>
      <c r="K114" t="s">
        <v>1</v>
      </c>
      <c r="L114">
        <v>30</v>
      </c>
      <c r="N114" s="1">
        <v>7278419</v>
      </c>
      <c r="O114" s="1">
        <v>208194</v>
      </c>
      <c r="P114">
        <v>8</v>
      </c>
      <c r="Q114" t="s">
        <v>487</v>
      </c>
      <c r="R114">
        <v>0</v>
      </c>
      <c r="S114">
        <v>0</v>
      </c>
      <c r="T114">
        <v>2252</v>
      </c>
      <c r="U114">
        <v>2309</v>
      </c>
      <c r="V114">
        <v>2.443E-2</v>
      </c>
      <c r="W114">
        <v>0.47811999999999999</v>
      </c>
      <c r="X114">
        <v>2.0000000000000001E-4</v>
      </c>
      <c r="Y114">
        <v>1.208E-2</v>
      </c>
      <c r="Z114">
        <v>7.4069999999999997E-2</v>
      </c>
    </row>
    <row r="115" spans="1:26" hidden="1" x14ac:dyDescent="0.2">
      <c r="A115" t="s">
        <v>480</v>
      </c>
      <c r="B115">
        <v>20</v>
      </c>
      <c r="C115" s="1">
        <v>74425773</v>
      </c>
      <c r="D115" t="s">
        <v>33</v>
      </c>
      <c r="E115">
        <v>2252</v>
      </c>
      <c r="F115">
        <v>81955</v>
      </c>
      <c r="G115" t="s">
        <v>32</v>
      </c>
      <c r="H115">
        <v>3</v>
      </c>
      <c r="I115">
        <v>2</v>
      </c>
      <c r="J115" t="s">
        <v>401</v>
      </c>
      <c r="K115" t="s">
        <v>1</v>
      </c>
      <c r="L115">
        <v>30</v>
      </c>
      <c r="N115" s="1">
        <v>7278419</v>
      </c>
      <c r="O115" s="1">
        <v>208194</v>
      </c>
      <c r="P115">
        <v>7</v>
      </c>
      <c r="Q115" t="s">
        <v>486</v>
      </c>
      <c r="R115">
        <v>0</v>
      </c>
      <c r="S115">
        <v>0</v>
      </c>
      <c r="T115">
        <v>2252</v>
      </c>
      <c r="U115">
        <v>2464</v>
      </c>
      <c r="V115">
        <v>4.7530000000000003E-2</v>
      </c>
      <c r="W115">
        <v>0.50516000000000005</v>
      </c>
      <c r="X115">
        <v>4.2999999999999999E-4</v>
      </c>
      <c r="Y115">
        <v>2.3109999999999999E-2</v>
      </c>
      <c r="Z115">
        <v>7.3179999999999995E-2</v>
      </c>
    </row>
    <row r="116" spans="1:26" hidden="1" x14ac:dyDescent="0.2">
      <c r="A116" t="s">
        <v>480</v>
      </c>
      <c r="B116">
        <v>20</v>
      </c>
      <c r="C116" s="1">
        <v>74425773</v>
      </c>
      <c r="D116" t="s">
        <v>33</v>
      </c>
      <c r="E116">
        <v>2252</v>
      </c>
      <c r="F116">
        <v>81955</v>
      </c>
      <c r="G116" t="s">
        <v>32</v>
      </c>
      <c r="H116">
        <v>3</v>
      </c>
      <c r="I116">
        <v>2</v>
      </c>
      <c r="J116" t="s">
        <v>401</v>
      </c>
      <c r="K116" t="s">
        <v>1</v>
      </c>
      <c r="L116">
        <v>30</v>
      </c>
      <c r="N116" s="1">
        <v>7278419</v>
      </c>
      <c r="O116" s="1">
        <v>208194</v>
      </c>
      <c r="P116">
        <v>6</v>
      </c>
      <c r="Q116" t="s">
        <v>485</v>
      </c>
      <c r="R116">
        <v>0</v>
      </c>
      <c r="S116">
        <v>0</v>
      </c>
      <c r="T116">
        <v>2252</v>
      </c>
      <c r="U116">
        <v>2390</v>
      </c>
      <c r="V116">
        <v>2.9760000000000002E-2</v>
      </c>
      <c r="W116">
        <v>0.48849999999999999</v>
      </c>
      <c r="X116">
        <v>2.1000000000000001E-4</v>
      </c>
      <c r="Y116">
        <v>1.464E-2</v>
      </c>
      <c r="Z116">
        <v>7.1459999999999996E-2</v>
      </c>
    </row>
    <row r="117" spans="1:26" hidden="1" x14ac:dyDescent="0.2">
      <c r="A117" t="s">
        <v>480</v>
      </c>
      <c r="B117">
        <v>20</v>
      </c>
      <c r="C117" s="1">
        <v>74425773</v>
      </c>
      <c r="D117" t="s">
        <v>33</v>
      </c>
      <c r="E117">
        <v>2252</v>
      </c>
      <c r="F117">
        <v>81955</v>
      </c>
      <c r="G117" t="s">
        <v>32</v>
      </c>
      <c r="H117">
        <v>3</v>
      </c>
      <c r="I117">
        <v>2</v>
      </c>
      <c r="J117" t="s">
        <v>401</v>
      </c>
      <c r="K117" t="s">
        <v>1</v>
      </c>
      <c r="L117">
        <v>30</v>
      </c>
      <c r="N117" s="1">
        <v>7278419</v>
      </c>
      <c r="O117" s="1">
        <v>208194</v>
      </c>
      <c r="P117">
        <v>5</v>
      </c>
      <c r="Q117" t="s">
        <v>484</v>
      </c>
      <c r="R117">
        <v>0</v>
      </c>
      <c r="S117">
        <v>0</v>
      </c>
      <c r="T117">
        <v>2252</v>
      </c>
      <c r="U117">
        <v>2323</v>
      </c>
      <c r="V117">
        <v>6.1749999999999999E-2</v>
      </c>
      <c r="W117">
        <v>0.51298999999999995</v>
      </c>
      <c r="X117">
        <v>9.3999999999999997E-4</v>
      </c>
      <c r="Y117">
        <v>2.836E-2</v>
      </c>
      <c r="Z117">
        <v>6.2449999999999999E-2</v>
      </c>
    </row>
    <row r="118" spans="1:26" hidden="1" x14ac:dyDescent="0.2">
      <c r="A118" t="s">
        <v>480</v>
      </c>
      <c r="B118">
        <v>20</v>
      </c>
      <c r="C118" s="1">
        <v>74425773</v>
      </c>
      <c r="D118" t="s">
        <v>33</v>
      </c>
      <c r="E118">
        <v>2252</v>
      </c>
      <c r="F118">
        <v>81955</v>
      </c>
      <c r="G118" t="s">
        <v>32</v>
      </c>
      <c r="H118">
        <v>3</v>
      </c>
      <c r="I118">
        <v>2</v>
      </c>
      <c r="J118" t="s">
        <v>401</v>
      </c>
      <c r="K118" t="s">
        <v>1</v>
      </c>
      <c r="L118">
        <v>30</v>
      </c>
      <c r="N118" s="1">
        <v>7278419</v>
      </c>
      <c r="O118" s="1">
        <v>208194</v>
      </c>
      <c r="P118">
        <v>4</v>
      </c>
      <c r="Q118" t="s">
        <v>483</v>
      </c>
      <c r="R118">
        <v>0</v>
      </c>
      <c r="S118">
        <v>0</v>
      </c>
      <c r="T118">
        <v>2252</v>
      </c>
      <c r="U118">
        <v>2363</v>
      </c>
      <c r="V118">
        <v>6.6640000000000005E-2</v>
      </c>
      <c r="W118">
        <v>0.51593</v>
      </c>
      <c r="X118">
        <v>8.5999999999999998E-4</v>
      </c>
      <c r="Y118">
        <v>3.1379999999999998E-2</v>
      </c>
      <c r="Z118">
        <v>6.7650000000000002E-2</v>
      </c>
    </row>
    <row r="119" spans="1:26" hidden="1" x14ac:dyDescent="0.2">
      <c r="A119" t="s">
        <v>480</v>
      </c>
      <c r="B119">
        <v>20</v>
      </c>
      <c r="C119" s="1">
        <v>74425773</v>
      </c>
      <c r="D119" t="s">
        <v>33</v>
      </c>
      <c r="E119">
        <v>2252</v>
      </c>
      <c r="F119">
        <v>81955</v>
      </c>
      <c r="G119" t="s">
        <v>32</v>
      </c>
      <c r="H119">
        <v>3</v>
      </c>
      <c r="I119">
        <v>2</v>
      </c>
      <c r="J119" t="s">
        <v>401</v>
      </c>
      <c r="K119" t="s">
        <v>1</v>
      </c>
      <c r="L119">
        <v>30</v>
      </c>
      <c r="N119" s="1">
        <v>7278419</v>
      </c>
      <c r="O119" s="1">
        <v>208194</v>
      </c>
      <c r="P119">
        <v>3</v>
      </c>
      <c r="Q119" t="s">
        <v>482</v>
      </c>
      <c r="R119">
        <v>0</v>
      </c>
      <c r="S119">
        <v>0</v>
      </c>
      <c r="T119">
        <v>2252</v>
      </c>
      <c r="U119">
        <v>2312</v>
      </c>
      <c r="V119">
        <v>1.866E-2</v>
      </c>
      <c r="W119">
        <v>0.47249999999999998</v>
      </c>
      <c r="X119" s="2">
        <v>3.0000000000000001E-5</v>
      </c>
      <c r="Y119">
        <v>1.1140000000000001E-2</v>
      </c>
      <c r="Z119">
        <v>0.10453</v>
      </c>
    </row>
    <row r="120" spans="1:26" hidden="1" x14ac:dyDescent="0.2">
      <c r="A120" t="s">
        <v>480</v>
      </c>
      <c r="B120">
        <v>20</v>
      </c>
      <c r="C120" s="1">
        <v>74425773</v>
      </c>
      <c r="D120" t="s">
        <v>33</v>
      </c>
      <c r="E120">
        <v>2252</v>
      </c>
      <c r="F120">
        <v>81955</v>
      </c>
      <c r="G120" t="s">
        <v>32</v>
      </c>
      <c r="H120">
        <v>3</v>
      </c>
      <c r="I120">
        <v>2</v>
      </c>
      <c r="J120" t="s">
        <v>401</v>
      </c>
      <c r="K120" t="s">
        <v>1</v>
      </c>
      <c r="L120">
        <v>30</v>
      </c>
      <c r="N120" s="1">
        <v>7278419</v>
      </c>
      <c r="O120" s="1">
        <v>208194</v>
      </c>
      <c r="P120">
        <v>2</v>
      </c>
      <c r="Q120" t="s">
        <v>481</v>
      </c>
      <c r="R120">
        <v>0</v>
      </c>
      <c r="S120">
        <v>0</v>
      </c>
      <c r="T120">
        <v>2252</v>
      </c>
      <c r="U120">
        <v>2381</v>
      </c>
      <c r="V120">
        <v>3.687E-2</v>
      </c>
      <c r="W120">
        <v>0.49515999999999999</v>
      </c>
      <c r="X120">
        <v>2.5000000000000001E-4</v>
      </c>
      <c r="Y120">
        <v>1.6920000000000001E-2</v>
      </c>
      <c r="Z120">
        <v>6.6409999999999997E-2</v>
      </c>
    </row>
    <row r="121" spans="1:26" hidden="1" x14ac:dyDescent="0.2">
      <c r="A121" t="s">
        <v>480</v>
      </c>
      <c r="B121">
        <v>20</v>
      </c>
      <c r="C121" s="1">
        <v>74425773</v>
      </c>
      <c r="D121" t="s">
        <v>33</v>
      </c>
      <c r="E121">
        <v>2252</v>
      </c>
      <c r="F121">
        <v>81955</v>
      </c>
      <c r="G121" t="s">
        <v>32</v>
      </c>
      <c r="H121">
        <v>3</v>
      </c>
      <c r="I121">
        <v>2</v>
      </c>
      <c r="J121" t="s">
        <v>401</v>
      </c>
      <c r="K121" t="s">
        <v>1</v>
      </c>
      <c r="L121">
        <v>30</v>
      </c>
      <c r="N121" s="1">
        <v>7278419</v>
      </c>
      <c r="O121" s="1">
        <v>208194</v>
      </c>
      <c r="P121">
        <v>1</v>
      </c>
      <c r="Q121" t="s">
        <v>479</v>
      </c>
      <c r="R121">
        <v>0</v>
      </c>
      <c r="S121">
        <v>0</v>
      </c>
      <c r="T121">
        <v>2252</v>
      </c>
      <c r="U121">
        <v>2429</v>
      </c>
      <c r="V121">
        <v>2.5770000000000001E-2</v>
      </c>
      <c r="W121">
        <v>0.48283999999999999</v>
      </c>
      <c r="X121" s="2">
        <v>6.9999999999999994E-5</v>
      </c>
      <c r="Y121">
        <v>1.4330000000000001E-2</v>
      </c>
      <c r="Z121">
        <v>8.6510000000000004E-2</v>
      </c>
    </row>
    <row r="122" spans="1:26" hidden="1" x14ac:dyDescent="0.2">
      <c r="A122" t="s">
        <v>462</v>
      </c>
      <c r="B122">
        <v>20</v>
      </c>
      <c r="C122" s="1">
        <v>75265936</v>
      </c>
      <c r="D122" t="s">
        <v>10</v>
      </c>
      <c r="E122">
        <v>2252</v>
      </c>
      <c r="F122">
        <v>83324</v>
      </c>
      <c r="G122" t="s">
        <v>9</v>
      </c>
      <c r="H122">
        <v>3</v>
      </c>
      <c r="I122">
        <v>3</v>
      </c>
      <c r="J122" t="s">
        <v>401</v>
      </c>
      <c r="K122" t="s">
        <v>1</v>
      </c>
      <c r="L122">
        <v>30</v>
      </c>
      <c r="N122" t="s">
        <v>8</v>
      </c>
      <c r="O122" s="1">
        <v>215531</v>
      </c>
      <c r="P122">
        <v>20</v>
      </c>
      <c r="Q122" t="s">
        <v>477</v>
      </c>
      <c r="R122">
        <v>0</v>
      </c>
      <c r="S122">
        <v>0</v>
      </c>
      <c r="T122">
        <v>2252</v>
      </c>
      <c r="U122">
        <v>2360</v>
      </c>
      <c r="V122">
        <v>3.5099999999999999E-2</v>
      </c>
      <c r="W122">
        <v>0.46944999999999998</v>
      </c>
      <c r="X122">
        <v>1.07E-3</v>
      </c>
      <c r="Y122">
        <v>2.2249999999999999E-2</v>
      </c>
      <c r="Z122">
        <v>0.18662999999999999</v>
      </c>
    </row>
    <row r="123" spans="1:26" hidden="1" x14ac:dyDescent="0.2">
      <c r="A123" t="s">
        <v>462</v>
      </c>
      <c r="B123">
        <v>20</v>
      </c>
      <c r="C123" s="1">
        <v>75265936</v>
      </c>
      <c r="D123" t="s">
        <v>10</v>
      </c>
      <c r="E123">
        <v>2252</v>
      </c>
      <c r="F123">
        <v>83324</v>
      </c>
      <c r="G123" t="s">
        <v>9</v>
      </c>
      <c r="H123">
        <v>3</v>
      </c>
      <c r="I123">
        <v>3</v>
      </c>
      <c r="J123" t="s">
        <v>401</v>
      </c>
      <c r="K123" t="s">
        <v>1</v>
      </c>
      <c r="L123">
        <v>30</v>
      </c>
      <c r="N123" t="s">
        <v>8</v>
      </c>
      <c r="O123" s="1">
        <v>215531</v>
      </c>
      <c r="P123">
        <v>19</v>
      </c>
      <c r="Q123" t="s">
        <v>231</v>
      </c>
      <c r="R123">
        <v>0</v>
      </c>
      <c r="S123">
        <v>0</v>
      </c>
      <c r="T123">
        <v>2252</v>
      </c>
      <c r="U123">
        <v>2374</v>
      </c>
      <c r="V123">
        <v>3.243E-2</v>
      </c>
      <c r="W123">
        <v>0.46537000000000001</v>
      </c>
      <c r="X123">
        <v>3.4000000000000002E-4</v>
      </c>
      <c r="Y123">
        <v>2.0830000000000001E-2</v>
      </c>
      <c r="Z123">
        <v>0.15562999999999999</v>
      </c>
    </row>
    <row r="124" spans="1:26" hidden="1" x14ac:dyDescent="0.2">
      <c r="A124" t="s">
        <v>462</v>
      </c>
      <c r="B124">
        <v>20</v>
      </c>
      <c r="C124" s="1">
        <v>75265936</v>
      </c>
      <c r="D124" t="s">
        <v>10</v>
      </c>
      <c r="E124">
        <v>2252</v>
      </c>
      <c r="F124">
        <v>83324</v>
      </c>
      <c r="G124" t="s">
        <v>9</v>
      </c>
      <c r="H124">
        <v>3</v>
      </c>
      <c r="I124">
        <v>3</v>
      </c>
      <c r="J124" t="s">
        <v>401</v>
      </c>
      <c r="K124" t="s">
        <v>1</v>
      </c>
      <c r="L124">
        <v>30</v>
      </c>
      <c r="N124" t="s">
        <v>8</v>
      </c>
      <c r="O124" s="1">
        <v>215531</v>
      </c>
      <c r="P124">
        <v>18</v>
      </c>
      <c r="Q124" t="s">
        <v>476</v>
      </c>
      <c r="R124">
        <v>0</v>
      </c>
      <c r="S124">
        <v>0</v>
      </c>
      <c r="T124">
        <v>2252</v>
      </c>
      <c r="U124">
        <v>2397</v>
      </c>
      <c r="V124">
        <v>3.1099999999999999E-2</v>
      </c>
      <c r="W124">
        <v>0.45101000000000002</v>
      </c>
      <c r="X124">
        <v>4.0999999999999999E-4</v>
      </c>
      <c r="Y124">
        <v>1.9869999999999999E-2</v>
      </c>
      <c r="Z124">
        <v>0.23602000000000001</v>
      </c>
    </row>
    <row r="125" spans="1:26" hidden="1" x14ac:dyDescent="0.2">
      <c r="A125" t="s">
        <v>462</v>
      </c>
      <c r="B125">
        <v>20</v>
      </c>
      <c r="C125" s="1">
        <v>75265936</v>
      </c>
      <c r="D125" t="s">
        <v>10</v>
      </c>
      <c r="E125">
        <v>2252</v>
      </c>
      <c r="F125">
        <v>83324</v>
      </c>
      <c r="G125" t="s">
        <v>9</v>
      </c>
      <c r="H125">
        <v>3</v>
      </c>
      <c r="I125">
        <v>3</v>
      </c>
      <c r="J125" t="s">
        <v>401</v>
      </c>
      <c r="K125" t="s">
        <v>1</v>
      </c>
      <c r="L125">
        <v>30</v>
      </c>
      <c r="N125" t="s">
        <v>8</v>
      </c>
      <c r="O125" s="1">
        <v>215531</v>
      </c>
      <c r="P125">
        <v>17</v>
      </c>
      <c r="Q125" t="s">
        <v>475</v>
      </c>
      <c r="R125">
        <v>0</v>
      </c>
      <c r="S125">
        <v>0</v>
      </c>
      <c r="T125">
        <v>2252</v>
      </c>
      <c r="U125">
        <v>2366</v>
      </c>
      <c r="V125">
        <v>3.1989999999999998E-2</v>
      </c>
      <c r="W125">
        <v>0.45817000000000002</v>
      </c>
      <c r="X125">
        <v>5.6999999999999998E-4</v>
      </c>
      <c r="Y125">
        <v>2.0279999999999999E-2</v>
      </c>
      <c r="Z125">
        <v>0.18584000000000001</v>
      </c>
    </row>
    <row r="126" spans="1:26" hidden="1" x14ac:dyDescent="0.2">
      <c r="A126" t="s">
        <v>462</v>
      </c>
      <c r="B126">
        <v>20</v>
      </c>
      <c r="C126" s="1">
        <v>75265936</v>
      </c>
      <c r="D126" t="s">
        <v>10</v>
      </c>
      <c r="E126">
        <v>2252</v>
      </c>
      <c r="F126">
        <v>83324</v>
      </c>
      <c r="G126" t="s">
        <v>9</v>
      </c>
      <c r="H126">
        <v>3</v>
      </c>
      <c r="I126">
        <v>3</v>
      </c>
      <c r="J126" t="s">
        <v>401</v>
      </c>
      <c r="K126" t="s">
        <v>1</v>
      </c>
      <c r="L126">
        <v>30</v>
      </c>
      <c r="N126" t="s">
        <v>8</v>
      </c>
      <c r="O126" s="1">
        <v>215531</v>
      </c>
      <c r="P126">
        <v>16</v>
      </c>
      <c r="Q126" t="s">
        <v>474</v>
      </c>
      <c r="R126">
        <v>0</v>
      </c>
      <c r="S126">
        <v>0</v>
      </c>
      <c r="T126">
        <v>2252</v>
      </c>
      <c r="U126">
        <v>2365</v>
      </c>
      <c r="V126">
        <v>3.243E-2</v>
      </c>
      <c r="W126">
        <v>0.46298</v>
      </c>
      <c r="X126">
        <v>2.9999999999999997E-4</v>
      </c>
      <c r="Y126">
        <v>2.0760000000000001E-2</v>
      </c>
      <c r="Z126">
        <v>0.16705</v>
      </c>
    </row>
    <row r="127" spans="1:26" hidden="1" x14ac:dyDescent="0.2">
      <c r="A127" t="s">
        <v>462</v>
      </c>
      <c r="B127">
        <v>20</v>
      </c>
      <c r="C127" s="1">
        <v>75265936</v>
      </c>
      <c r="D127" t="s">
        <v>10</v>
      </c>
      <c r="E127">
        <v>2252</v>
      </c>
      <c r="F127">
        <v>83324</v>
      </c>
      <c r="G127" t="s">
        <v>9</v>
      </c>
      <c r="H127">
        <v>3</v>
      </c>
      <c r="I127">
        <v>3</v>
      </c>
      <c r="J127" t="s">
        <v>401</v>
      </c>
      <c r="K127" t="s">
        <v>1</v>
      </c>
      <c r="L127">
        <v>30</v>
      </c>
      <c r="N127" t="s">
        <v>8</v>
      </c>
      <c r="O127" s="1">
        <v>215531</v>
      </c>
      <c r="P127">
        <v>15</v>
      </c>
      <c r="Q127" t="s">
        <v>473</v>
      </c>
      <c r="R127">
        <v>0</v>
      </c>
      <c r="S127">
        <v>0</v>
      </c>
      <c r="T127">
        <v>2252</v>
      </c>
      <c r="U127">
        <v>2442</v>
      </c>
      <c r="V127">
        <v>3.0210000000000001E-2</v>
      </c>
      <c r="W127">
        <v>0.45539000000000002</v>
      </c>
      <c r="X127">
        <v>2.2000000000000001E-4</v>
      </c>
      <c r="Y127">
        <v>1.933E-2</v>
      </c>
      <c r="Z127">
        <v>0.17646999999999999</v>
      </c>
    </row>
    <row r="128" spans="1:26" hidden="1" x14ac:dyDescent="0.2">
      <c r="A128" t="s">
        <v>462</v>
      </c>
      <c r="B128">
        <v>20</v>
      </c>
      <c r="C128" s="1">
        <v>75265936</v>
      </c>
      <c r="D128" t="s">
        <v>10</v>
      </c>
      <c r="E128">
        <v>2252</v>
      </c>
      <c r="F128">
        <v>83324</v>
      </c>
      <c r="G128" t="s">
        <v>9</v>
      </c>
      <c r="H128">
        <v>3</v>
      </c>
      <c r="I128">
        <v>3</v>
      </c>
      <c r="J128" t="s">
        <v>401</v>
      </c>
      <c r="K128" t="s">
        <v>1</v>
      </c>
      <c r="L128">
        <v>30</v>
      </c>
      <c r="N128" t="s">
        <v>8</v>
      </c>
      <c r="O128" s="1">
        <v>215531</v>
      </c>
      <c r="P128">
        <v>14</v>
      </c>
      <c r="Q128" t="s">
        <v>472</v>
      </c>
      <c r="R128">
        <v>0</v>
      </c>
      <c r="S128">
        <v>0</v>
      </c>
      <c r="T128">
        <v>2252</v>
      </c>
      <c r="U128">
        <v>2343</v>
      </c>
      <c r="V128">
        <v>3.3759999999999998E-2</v>
      </c>
      <c r="W128">
        <v>0.47320000000000001</v>
      </c>
      <c r="X128">
        <v>6.8000000000000005E-4</v>
      </c>
      <c r="Y128">
        <v>2.2040000000000001E-2</v>
      </c>
      <c r="Z128">
        <v>0.17193</v>
      </c>
    </row>
    <row r="129" spans="1:26" hidden="1" x14ac:dyDescent="0.2">
      <c r="A129" t="s">
        <v>462</v>
      </c>
      <c r="B129">
        <v>20</v>
      </c>
      <c r="C129" s="1">
        <v>75265936</v>
      </c>
      <c r="D129" t="s">
        <v>10</v>
      </c>
      <c r="E129">
        <v>2252</v>
      </c>
      <c r="F129">
        <v>83324</v>
      </c>
      <c r="G129" t="s">
        <v>9</v>
      </c>
      <c r="H129">
        <v>3</v>
      </c>
      <c r="I129">
        <v>3</v>
      </c>
      <c r="J129" t="s">
        <v>401</v>
      </c>
      <c r="K129" t="s">
        <v>1</v>
      </c>
      <c r="L129">
        <v>30</v>
      </c>
      <c r="N129" t="s">
        <v>8</v>
      </c>
      <c r="O129" s="1">
        <v>215531</v>
      </c>
      <c r="P129">
        <v>13</v>
      </c>
      <c r="Q129" t="s">
        <v>471</v>
      </c>
      <c r="R129">
        <v>0</v>
      </c>
      <c r="S129">
        <v>0</v>
      </c>
      <c r="T129">
        <v>2252</v>
      </c>
      <c r="U129">
        <v>2438</v>
      </c>
      <c r="V129">
        <v>3.3759999999999998E-2</v>
      </c>
      <c r="W129">
        <v>0.46231</v>
      </c>
      <c r="X129">
        <v>4.6999999999999999E-4</v>
      </c>
      <c r="Y129">
        <v>2.1329999999999998E-2</v>
      </c>
      <c r="Z129">
        <v>0.18456</v>
      </c>
    </row>
    <row r="130" spans="1:26" hidden="1" x14ac:dyDescent="0.2">
      <c r="A130" t="s">
        <v>462</v>
      </c>
      <c r="B130">
        <v>20</v>
      </c>
      <c r="C130" s="1">
        <v>75265936</v>
      </c>
      <c r="D130" t="s">
        <v>10</v>
      </c>
      <c r="E130">
        <v>2252</v>
      </c>
      <c r="F130">
        <v>83324</v>
      </c>
      <c r="G130" t="s">
        <v>9</v>
      </c>
      <c r="H130">
        <v>3</v>
      </c>
      <c r="I130">
        <v>3</v>
      </c>
      <c r="J130" t="s">
        <v>401</v>
      </c>
      <c r="K130" t="s">
        <v>1</v>
      </c>
      <c r="L130">
        <v>30</v>
      </c>
      <c r="N130" t="s">
        <v>8</v>
      </c>
      <c r="O130" s="1">
        <v>215531</v>
      </c>
      <c r="P130">
        <v>12</v>
      </c>
      <c r="Q130" t="s">
        <v>349</v>
      </c>
      <c r="R130">
        <v>0</v>
      </c>
      <c r="S130">
        <v>0</v>
      </c>
      <c r="T130">
        <v>2252</v>
      </c>
      <c r="U130">
        <v>2412</v>
      </c>
      <c r="V130">
        <v>3.5540000000000002E-2</v>
      </c>
      <c r="W130">
        <v>0.46729999999999999</v>
      </c>
      <c r="X130">
        <v>7.1000000000000002E-4</v>
      </c>
      <c r="Y130">
        <v>2.291E-2</v>
      </c>
      <c r="Z130">
        <v>0.20505999999999999</v>
      </c>
    </row>
    <row r="131" spans="1:26" hidden="1" x14ac:dyDescent="0.2">
      <c r="A131" t="s">
        <v>462</v>
      </c>
      <c r="B131">
        <v>20</v>
      </c>
      <c r="C131" s="1">
        <v>75265936</v>
      </c>
      <c r="D131" t="s">
        <v>10</v>
      </c>
      <c r="E131">
        <v>2252</v>
      </c>
      <c r="F131">
        <v>83324</v>
      </c>
      <c r="G131" t="s">
        <v>9</v>
      </c>
      <c r="H131">
        <v>3</v>
      </c>
      <c r="I131">
        <v>3</v>
      </c>
      <c r="J131" t="s">
        <v>401</v>
      </c>
      <c r="K131" t="s">
        <v>1</v>
      </c>
      <c r="L131">
        <v>30</v>
      </c>
      <c r="N131" t="s">
        <v>8</v>
      </c>
      <c r="O131" s="1">
        <v>215531</v>
      </c>
      <c r="P131">
        <v>11</v>
      </c>
      <c r="Q131" t="s">
        <v>310</v>
      </c>
      <c r="R131">
        <v>0</v>
      </c>
      <c r="S131">
        <v>0</v>
      </c>
      <c r="T131">
        <v>2252</v>
      </c>
      <c r="U131">
        <v>2376</v>
      </c>
      <c r="V131">
        <v>3.465E-2</v>
      </c>
      <c r="W131">
        <v>0.47053</v>
      </c>
      <c r="X131">
        <v>3.1E-4</v>
      </c>
      <c r="Y131">
        <v>2.205E-2</v>
      </c>
      <c r="Z131">
        <v>0.14852000000000001</v>
      </c>
    </row>
    <row r="132" spans="1:26" hidden="1" x14ac:dyDescent="0.2">
      <c r="A132" t="s">
        <v>462</v>
      </c>
      <c r="B132">
        <v>20</v>
      </c>
      <c r="C132" s="1">
        <v>75265936</v>
      </c>
      <c r="D132" t="s">
        <v>10</v>
      </c>
      <c r="E132">
        <v>2252</v>
      </c>
      <c r="F132">
        <v>83324</v>
      </c>
      <c r="G132" t="s">
        <v>9</v>
      </c>
      <c r="H132">
        <v>3</v>
      </c>
      <c r="I132">
        <v>3</v>
      </c>
      <c r="J132" t="s">
        <v>401</v>
      </c>
      <c r="K132" t="s">
        <v>1</v>
      </c>
      <c r="L132">
        <v>30</v>
      </c>
      <c r="N132" t="s">
        <v>8</v>
      </c>
      <c r="O132" s="1">
        <v>215531</v>
      </c>
      <c r="P132">
        <v>10</v>
      </c>
      <c r="Q132" t="s">
        <v>470</v>
      </c>
      <c r="R132">
        <v>0</v>
      </c>
      <c r="S132">
        <v>0</v>
      </c>
      <c r="T132">
        <v>2252</v>
      </c>
      <c r="U132">
        <v>2371</v>
      </c>
      <c r="V132">
        <v>3.3320000000000002E-2</v>
      </c>
      <c r="W132">
        <v>0.46335999999999999</v>
      </c>
      <c r="X132">
        <v>5.0000000000000001E-4</v>
      </c>
      <c r="Y132">
        <v>2.164E-2</v>
      </c>
      <c r="Z132">
        <v>0.17369000000000001</v>
      </c>
    </row>
    <row r="133" spans="1:26" hidden="1" x14ac:dyDescent="0.2">
      <c r="A133" t="s">
        <v>462</v>
      </c>
      <c r="B133">
        <v>20</v>
      </c>
      <c r="C133" s="1">
        <v>75265936</v>
      </c>
      <c r="D133" t="s">
        <v>10</v>
      </c>
      <c r="E133">
        <v>2252</v>
      </c>
      <c r="F133">
        <v>83324</v>
      </c>
      <c r="G133" t="s">
        <v>9</v>
      </c>
      <c r="H133">
        <v>3</v>
      </c>
      <c r="I133">
        <v>3</v>
      </c>
      <c r="J133" t="s">
        <v>401</v>
      </c>
      <c r="K133" t="s">
        <v>1</v>
      </c>
      <c r="L133">
        <v>30</v>
      </c>
      <c r="N133" t="s">
        <v>8</v>
      </c>
      <c r="O133" s="1">
        <v>215531</v>
      </c>
      <c r="P133">
        <v>9</v>
      </c>
      <c r="Q133" t="s">
        <v>469</v>
      </c>
      <c r="R133">
        <v>0</v>
      </c>
      <c r="S133">
        <v>0</v>
      </c>
      <c r="T133">
        <v>2252</v>
      </c>
      <c r="U133">
        <v>2360</v>
      </c>
      <c r="V133">
        <v>3.6429999999999997E-2</v>
      </c>
      <c r="W133">
        <v>0.47488999999999998</v>
      </c>
      <c r="X133">
        <v>7.1000000000000002E-4</v>
      </c>
      <c r="Y133">
        <v>2.3290000000000002E-2</v>
      </c>
      <c r="Z133">
        <v>0.16561000000000001</v>
      </c>
    </row>
    <row r="134" spans="1:26" hidden="1" x14ac:dyDescent="0.2">
      <c r="A134" t="s">
        <v>462</v>
      </c>
      <c r="B134">
        <v>20</v>
      </c>
      <c r="C134" s="1">
        <v>75265936</v>
      </c>
      <c r="D134" t="s">
        <v>10</v>
      </c>
      <c r="E134">
        <v>2252</v>
      </c>
      <c r="F134">
        <v>83324</v>
      </c>
      <c r="G134" t="s">
        <v>9</v>
      </c>
      <c r="H134">
        <v>3</v>
      </c>
      <c r="I134">
        <v>3</v>
      </c>
      <c r="J134" t="s">
        <v>401</v>
      </c>
      <c r="K134" t="s">
        <v>1</v>
      </c>
      <c r="L134">
        <v>30</v>
      </c>
      <c r="N134" t="s">
        <v>8</v>
      </c>
      <c r="O134" s="1">
        <v>215531</v>
      </c>
      <c r="P134">
        <v>8</v>
      </c>
      <c r="Q134" t="s">
        <v>468</v>
      </c>
      <c r="R134">
        <v>0</v>
      </c>
      <c r="S134">
        <v>0</v>
      </c>
      <c r="T134">
        <v>2252</v>
      </c>
      <c r="U134">
        <v>2369</v>
      </c>
      <c r="V134">
        <v>3.3320000000000002E-2</v>
      </c>
      <c r="W134">
        <v>0.46022999999999997</v>
      </c>
      <c r="X134">
        <v>5.9999999999999995E-4</v>
      </c>
      <c r="Y134">
        <v>2.1260000000000001E-2</v>
      </c>
      <c r="Z134">
        <v>0.19278999999999999</v>
      </c>
    </row>
    <row r="135" spans="1:26" hidden="1" x14ac:dyDescent="0.2">
      <c r="A135" t="s">
        <v>462</v>
      </c>
      <c r="B135">
        <v>20</v>
      </c>
      <c r="C135" s="1">
        <v>75265936</v>
      </c>
      <c r="D135" t="s">
        <v>10</v>
      </c>
      <c r="E135">
        <v>2252</v>
      </c>
      <c r="F135">
        <v>83324</v>
      </c>
      <c r="G135" t="s">
        <v>9</v>
      </c>
      <c r="H135">
        <v>3</v>
      </c>
      <c r="I135">
        <v>3</v>
      </c>
      <c r="J135" t="s">
        <v>401</v>
      </c>
      <c r="K135" t="s">
        <v>1</v>
      </c>
      <c r="L135">
        <v>30</v>
      </c>
      <c r="N135" t="s">
        <v>8</v>
      </c>
      <c r="O135" s="1">
        <v>215531</v>
      </c>
      <c r="P135">
        <v>7</v>
      </c>
      <c r="Q135" t="s">
        <v>467</v>
      </c>
      <c r="R135">
        <v>0</v>
      </c>
      <c r="S135">
        <v>0</v>
      </c>
      <c r="T135">
        <v>2252</v>
      </c>
      <c r="U135">
        <v>2374</v>
      </c>
      <c r="V135">
        <v>3.4209999999999997E-2</v>
      </c>
      <c r="W135">
        <v>0.46165</v>
      </c>
      <c r="X135">
        <v>4.8000000000000001E-4</v>
      </c>
      <c r="Y135">
        <v>2.197E-2</v>
      </c>
      <c r="Z135">
        <v>0.20984</v>
      </c>
    </row>
    <row r="136" spans="1:26" hidden="1" x14ac:dyDescent="0.2">
      <c r="A136" t="s">
        <v>462</v>
      </c>
      <c r="B136">
        <v>20</v>
      </c>
      <c r="C136" s="1">
        <v>75265936</v>
      </c>
      <c r="D136" t="s">
        <v>10</v>
      </c>
      <c r="E136">
        <v>2252</v>
      </c>
      <c r="F136">
        <v>83324</v>
      </c>
      <c r="G136" t="s">
        <v>9</v>
      </c>
      <c r="H136">
        <v>3</v>
      </c>
      <c r="I136">
        <v>3</v>
      </c>
      <c r="J136" t="s">
        <v>401</v>
      </c>
      <c r="K136" t="s">
        <v>1</v>
      </c>
      <c r="L136">
        <v>30</v>
      </c>
      <c r="N136" t="s">
        <v>8</v>
      </c>
      <c r="O136" s="1">
        <v>215531</v>
      </c>
      <c r="P136">
        <v>6</v>
      </c>
      <c r="Q136" t="s">
        <v>466</v>
      </c>
      <c r="R136">
        <v>0</v>
      </c>
      <c r="S136">
        <v>0</v>
      </c>
      <c r="T136">
        <v>2252</v>
      </c>
      <c r="U136">
        <v>2401</v>
      </c>
      <c r="V136">
        <v>3.2870000000000003E-2</v>
      </c>
      <c r="W136">
        <v>0.46925</v>
      </c>
      <c r="X136">
        <v>5.8E-4</v>
      </c>
      <c r="Y136">
        <v>2.0979999999999999E-2</v>
      </c>
      <c r="Z136">
        <v>0.16586000000000001</v>
      </c>
    </row>
    <row r="137" spans="1:26" hidden="1" x14ac:dyDescent="0.2">
      <c r="A137" t="s">
        <v>462</v>
      </c>
      <c r="B137">
        <v>20</v>
      </c>
      <c r="C137" s="1">
        <v>75265936</v>
      </c>
      <c r="D137" t="s">
        <v>10</v>
      </c>
      <c r="E137">
        <v>2252</v>
      </c>
      <c r="F137">
        <v>83324</v>
      </c>
      <c r="G137" t="s">
        <v>9</v>
      </c>
      <c r="H137">
        <v>3</v>
      </c>
      <c r="I137">
        <v>3</v>
      </c>
      <c r="J137" t="s">
        <v>401</v>
      </c>
      <c r="K137" t="s">
        <v>1</v>
      </c>
      <c r="L137">
        <v>30</v>
      </c>
      <c r="N137" t="s">
        <v>8</v>
      </c>
      <c r="O137" s="1">
        <v>215531</v>
      </c>
      <c r="P137">
        <v>5</v>
      </c>
      <c r="Q137" t="s">
        <v>465</v>
      </c>
      <c r="R137">
        <v>0</v>
      </c>
      <c r="S137">
        <v>0</v>
      </c>
      <c r="T137">
        <v>2252</v>
      </c>
      <c r="U137">
        <v>2370</v>
      </c>
      <c r="V137">
        <v>3.2870000000000003E-2</v>
      </c>
      <c r="W137">
        <v>0.46973999999999999</v>
      </c>
      <c r="X137">
        <v>6.4000000000000005E-4</v>
      </c>
      <c r="Y137">
        <v>2.0840000000000001E-2</v>
      </c>
      <c r="Z137">
        <v>0.12329</v>
      </c>
    </row>
    <row r="138" spans="1:26" hidden="1" x14ac:dyDescent="0.2">
      <c r="A138" t="s">
        <v>462</v>
      </c>
      <c r="B138">
        <v>20</v>
      </c>
      <c r="C138" s="1">
        <v>75265936</v>
      </c>
      <c r="D138" t="s">
        <v>10</v>
      </c>
      <c r="E138">
        <v>2252</v>
      </c>
      <c r="F138">
        <v>83324</v>
      </c>
      <c r="G138" t="s">
        <v>9</v>
      </c>
      <c r="H138">
        <v>3</v>
      </c>
      <c r="I138">
        <v>3</v>
      </c>
      <c r="J138" t="s">
        <v>401</v>
      </c>
      <c r="K138" t="s">
        <v>1</v>
      </c>
      <c r="L138">
        <v>30</v>
      </c>
      <c r="N138" t="s">
        <v>8</v>
      </c>
      <c r="O138" s="1">
        <v>215531</v>
      </c>
      <c r="P138">
        <v>4</v>
      </c>
      <c r="Q138" t="s">
        <v>278</v>
      </c>
      <c r="R138">
        <v>0</v>
      </c>
      <c r="S138">
        <v>0</v>
      </c>
      <c r="T138">
        <v>2252</v>
      </c>
      <c r="U138">
        <v>2373</v>
      </c>
      <c r="V138">
        <v>3.1989999999999998E-2</v>
      </c>
      <c r="W138">
        <v>0.46260000000000001</v>
      </c>
      <c r="X138">
        <v>6.4999999999999997E-4</v>
      </c>
      <c r="Y138">
        <v>2.0740000000000001E-2</v>
      </c>
      <c r="Z138">
        <v>0.17566999999999999</v>
      </c>
    </row>
    <row r="139" spans="1:26" hidden="1" x14ac:dyDescent="0.2">
      <c r="A139" t="s">
        <v>462</v>
      </c>
      <c r="B139">
        <v>20</v>
      </c>
      <c r="C139" s="1">
        <v>75265936</v>
      </c>
      <c r="D139" t="s">
        <v>10</v>
      </c>
      <c r="E139">
        <v>2252</v>
      </c>
      <c r="F139">
        <v>83324</v>
      </c>
      <c r="G139" t="s">
        <v>9</v>
      </c>
      <c r="H139">
        <v>3</v>
      </c>
      <c r="I139">
        <v>3</v>
      </c>
      <c r="J139" t="s">
        <v>401</v>
      </c>
      <c r="K139" t="s">
        <v>1</v>
      </c>
      <c r="L139">
        <v>30</v>
      </c>
      <c r="N139" t="s">
        <v>8</v>
      </c>
      <c r="O139" s="1">
        <v>215531</v>
      </c>
      <c r="P139">
        <v>3</v>
      </c>
      <c r="Q139" t="s">
        <v>464</v>
      </c>
      <c r="R139">
        <v>0</v>
      </c>
      <c r="S139">
        <v>0</v>
      </c>
      <c r="T139">
        <v>2252</v>
      </c>
      <c r="U139">
        <v>2374</v>
      </c>
      <c r="V139">
        <v>3.1099999999999999E-2</v>
      </c>
      <c r="W139">
        <v>0.45548</v>
      </c>
      <c r="X139">
        <v>2.5000000000000001E-4</v>
      </c>
      <c r="Y139">
        <v>1.9859999999999999E-2</v>
      </c>
      <c r="Z139">
        <v>0.20663000000000001</v>
      </c>
    </row>
    <row r="140" spans="1:26" hidden="1" x14ac:dyDescent="0.2">
      <c r="A140" t="s">
        <v>462</v>
      </c>
      <c r="B140">
        <v>20</v>
      </c>
      <c r="C140" s="1">
        <v>75265936</v>
      </c>
      <c r="D140" t="s">
        <v>10</v>
      </c>
      <c r="E140">
        <v>2252</v>
      </c>
      <c r="F140">
        <v>83324</v>
      </c>
      <c r="G140" t="s">
        <v>9</v>
      </c>
      <c r="H140">
        <v>3</v>
      </c>
      <c r="I140">
        <v>3</v>
      </c>
      <c r="J140" t="s">
        <v>401</v>
      </c>
      <c r="K140" t="s">
        <v>1</v>
      </c>
      <c r="L140">
        <v>30</v>
      </c>
      <c r="N140" t="s">
        <v>8</v>
      </c>
      <c r="O140" s="1">
        <v>215531</v>
      </c>
      <c r="P140">
        <v>2</v>
      </c>
      <c r="Q140" t="s">
        <v>463</v>
      </c>
      <c r="R140">
        <v>0</v>
      </c>
      <c r="S140">
        <v>0</v>
      </c>
      <c r="T140">
        <v>2252</v>
      </c>
      <c r="U140">
        <v>2370</v>
      </c>
      <c r="V140">
        <v>3.465E-2</v>
      </c>
      <c r="W140">
        <v>0.47310000000000002</v>
      </c>
      <c r="X140">
        <v>5.2999999999999998E-4</v>
      </c>
      <c r="Y140">
        <v>2.2200000000000001E-2</v>
      </c>
      <c r="Z140">
        <v>0.13386999999999999</v>
      </c>
    </row>
    <row r="141" spans="1:26" hidden="1" x14ac:dyDescent="0.2">
      <c r="A141" t="s">
        <v>462</v>
      </c>
      <c r="B141">
        <v>20</v>
      </c>
      <c r="C141" s="1">
        <v>75265936</v>
      </c>
      <c r="D141" t="s">
        <v>10</v>
      </c>
      <c r="E141">
        <v>2252</v>
      </c>
      <c r="F141">
        <v>83324</v>
      </c>
      <c r="G141" t="s">
        <v>9</v>
      </c>
      <c r="H141">
        <v>3</v>
      </c>
      <c r="I141">
        <v>3</v>
      </c>
      <c r="J141" t="s">
        <v>401</v>
      </c>
      <c r="K141" t="s">
        <v>1</v>
      </c>
      <c r="L141">
        <v>30</v>
      </c>
      <c r="N141" t="s">
        <v>8</v>
      </c>
      <c r="O141" s="1">
        <v>215531</v>
      </c>
      <c r="P141">
        <v>1</v>
      </c>
      <c r="Q141" t="s">
        <v>461</v>
      </c>
      <c r="R141">
        <v>0</v>
      </c>
      <c r="S141">
        <v>0</v>
      </c>
      <c r="T141">
        <v>2252</v>
      </c>
      <c r="U141">
        <v>2358</v>
      </c>
      <c r="V141">
        <v>3.1539999999999999E-2</v>
      </c>
      <c r="W141">
        <v>0.46393000000000001</v>
      </c>
      <c r="X141">
        <v>5.4000000000000001E-4</v>
      </c>
      <c r="Y141">
        <v>1.992E-2</v>
      </c>
      <c r="Z141">
        <v>0.15694</v>
      </c>
    </row>
    <row r="142" spans="1:26" hidden="1" x14ac:dyDescent="0.2">
      <c r="A142" t="s">
        <v>460</v>
      </c>
      <c r="B142">
        <v>20</v>
      </c>
      <c r="C142" s="1">
        <v>3246253</v>
      </c>
      <c r="D142" t="s">
        <v>5</v>
      </c>
      <c r="E142">
        <v>2252</v>
      </c>
      <c r="F142">
        <v>84387</v>
      </c>
      <c r="G142" t="s">
        <v>4</v>
      </c>
      <c r="H142" t="s">
        <v>3</v>
      </c>
      <c r="I142" t="s">
        <v>3</v>
      </c>
      <c r="J142" t="s">
        <v>401</v>
      </c>
      <c r="K142" t="s">
        <v>1</v>
      </c>
      <c r="L142">
        <v>30</v>
      </c>
      <c r="N142" s="1">
        <v>7494405</v>
      </c>
      <c r="O142" t="s">
        <v>0</v>
      </c>
      <c r="P142">
        <v>20</v>
      </c>
      <c r="R142">
        <v>1153</v>
      </c>
      <c r="S142">
        <v>0</v>
      </c>
      <c r="T142">
        <v>1099</v>
      </c>
      <c r="U142">
        <v>1161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hidden="1" x14ac:dyDescent="0.2">
      <c r="A143" t="s">
        <v>460</v>
      </c>
      <c r="B143">
        <v>20</v>
      </c>
      <c r="C143" s="1">
        <v>3246253</v>
      </c>
      <c r="D143" t="s">
        <v>5</v>
      </c>
      <c r="E143">
        <v>2252</v>
      </c>
      <c r="F143">
        <v>84387</v>
      </c>
      <c r="G143" t="s">
        <v>4</v>
      </c>
      <c r="H143" t="s">
        <v>3</v>
      </c>
      <c r="I143" t="s">
        <v>3</v>
      </c>
      <c r="J143" t="s">
        <v>401</v>
      </c>
      <c r="K143" t="s">
        <v>1</v>
      </c>
      <c r="L143">
        <v>30</v>
      </c>
      <c r="N143" s="1">
        <v>7494405</v>
      </c>
      <c r="O143" t="s">
        <v>0</v>
      </c>
      <c r="P143">
        <v>19</v>
      </c>
      <c r="R143">
        <v>1140</v>
      </c>
      <c r="S143">
        <v>0</v>
      </c>
      <c r="T143">
        <v>1112</v>
      </c>
      <c r="U143">
        <v>1201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hidden="1" x14ac:dyDescent="0.2">
      <c r="A144" t="s">
        <v>460</v>
      </c>
      <c r="B144">
        <v>20</v>
      </c>
      <c r="C144" s="1">
        <v>3246253</v>
      </c>
      <c r="D144" t="s">
        <v>5</v>
      </c>
      <c r="E144">
        <v>2252</v>
      </c>
      <c r="F144">
        <v>84387</v>
      </c>
      <c r="G144" t="s">
        <v>4</v>
      </c>
      <c r="H144" t="s">
        <v>3</v>
      </c>
      <c r="I144" t="s">
        <v>3</v>
      </c>
      <c r="J144" t="s">
        <v>401</v>
      </c>
      <c r="K144" t="s">
        <v>1</v>
      </c>
      <c r="L144">
        <v>30</v>
      </c>
      <c r="N144" s="1">
        <v>7494405</v>
      </c>
      <c r="O144" t="s">
        <v>0</v>
      </c>
      <c r="P144">
        <v>18</v>
      </c>
      <c r="R144">
        <v>1332</v>
      </c>
      <c r="S144">
        <v>0</v>
      </c>
      <c r="T144">
        <v>920</v>
      </c>
      <c r="U144">
        <v>933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hidden="1" x14ac:dyDescent="0.2">
      <c r="A145" t="s">
        <v>460</v>
      </c>
      <c r="B145">
        <v>20</v>
      </c>
      <c r="C145" s="1">
        <v>3246253</v>
      </c>
      <c r="D145" t="s">
        <v>5</v>
      </c>
      <c r="E145">
        <v>2252</v>
      </c>
      <c r="F145">
        <v>84387</v>
      </c>
      <c r="G145" t="s">
        <v>4</v>
      </c>
      <c r="H145" t="s">
        <v>3</v>
      </c>
      <c r="I145" t="s">
        <v>3</v>
      </c>
      <c r="J145" t="s">
        <v>401</v>
      </c>
      <c r="K145" t="s">
        <v>1</v>
      </c>
      <c r="L145">
        <v>30</v>
      </c>
      <c r="N145" s="1">
        <v>7494405</v>
      </c>
      <c r="O145" t="s">
        <v>0</v>
      </c>
      <c r="P145">
        <v>17</v>
      </c>
      <c r="R145">
        <v>1748</v>
      </c>
      <c r="S145">
        <v>0</v>
      </c>
      <c r="T145">
        <v>504</v>
      </c>
      <c r="U145">
        <v>527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hidden="1" x14ac:dyDescent="0.2">
      <c r="A146" t="s">
        <v>460</v>
      </c>
      <c r="B146">
        <v>20</v>
      </c>
      <c r="C146" s="1">
        <v>3246253</v>
      </c>
      <c r="D146" t="s">
        <v>5</v>
      </c>
      <c r="E146">
        <v>2252</v>
      </c>
      <c r="F146">
        <v>84387</v>
      </c>
      <c r="G146" t="s">
        <v>4</v>
      </c>
      <c r="H146" t="s">
        <v>3</v>
      </c>
      <c r="I146" t="s">
        <v>3</v>
      </c>
      <c r="J146" t="s">
        <v>401</v>
      </c>
      <c r="K146" t="s">
        <v>1</v>
      </c>
      <c r="L146">
        <v>30</v>
      </c>
      <c r="N146" s="1">
        <v>7494405</v>
      </c>
      <c r="O146" t="s">
        <v>0</v>
      </c>
      <c r="P146">
        <v>16</v>
      </c>
      <c r="R146">
        <v>1964</v>
      </c>
      <c r="S146">
        <v>0</v>
      </c>
      <c r="T146">
        <v>288</v>
      </c>
      <c r="U146">
        <v>315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hidden="1" x14ac:dyDescent="0.2">
      <c r="A147" t="s">
        <v>460</v>
      </c>
      <c r="B147">
        <v>20</v>
      </c>
      <c r="C147" s="1">
        <v>3246253</v>
      </c>
      <c r="D147" t="s">
        <v>5</v>
      </c>
      <c r="E147">
        <v>2252</v>
      </c>
      <c r="F147">
        <v>84387</v>
      </c>
      <c r="G147" t="s">
        <v>4</v>
      </c>
      <c r="H147" t="s">
        <v>3</v>
      </c>
      <c r="I147" t="s">
        <v>3</v>
      </c>
      <c r="J147" t="s">
        <v>401</v>
      </c>
      <c r="K147" t="s">
        <v>1</v>
      </c>
      <c r="L147">
        <v>30</v>
      </c>
      <c r="N147" s="1">
        <v>7494405</v>
      </c>
      <c r="O147" t="s">
        <v>0</v>
      </c>
      <c r="P147">
        <v>15</v>
      </c>
      <c r="R147">
        <v>1859</v>
      </c>
      <c r="S147">
        <v>0</v>
      </c>
      <c r="T147">
        <v>393</v>
      </c>
      <c r="U147">
        <v>449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hidden="1" x14ac:dyDescent="0.2">
      <c r="A148" t="s">
        <v>460</v>
      </c>
      <c r="B148">
        <v>20</v>
      </c>
      <c r="C148" s="1">
        <v>3246253</v>
      </c>
      <c r="D148" t="s">
        <v>5</v>
      </c>
      <c r="E148">
        <v>2252</v>
      </c>
      <c r="F148">
        <v>84387</v>
      </c>
      <c r="G148" t="s">
        <v>4</v>
      </c>
      <c r="H148" t="s">
        <v>3</v>
      </c>
      <c r="I148" t="s">
        <v>3</v>
      </c>
      <c r="J148" t="s">
        <v>401</v>
      </c>
      <c r="K148" t="s">
        <v>1</v>
      </c>
      <c r="L148">
        <v>30</v>
      </c>
      <c r="N148" s="1">
        <v>7494405</v>
      </c>
      <c r="O148" t="s">
        <v>0</v>
      </c>
      <c r="P148">
        <v>14</v>
      </c>
      <c r="R148">
        <v>1475</v>
      </c>
      <c r="S148">
        <v>1</v>
      </c>
      <c r="T148">
        <v>776</v>
      </c>
      <c r="U148">
        <v>905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hidden="1" x14ac:dyDescent="0.2">
      <c r="A149" t="s">
        <v>460</v>
      </c>
      <c r="B149">
        <v>20</v>
      </c>
      <c r="C149" s="1">
        <v>3246253</v>
      </c>
      <c r="D149" t="s">
        <v>5</v>
      </c>
      <c r="E149">
        <v>2252</v>
      </c>
      <c r="F149">
        <v>84387</v>
      </c>
      <c r="G149" t="s">
        <v>4</v>
      </c>
      <c r="H149" t="s">
        <v>3</v>
      </c>
      <c r="I149" t="s">
        <v>3</v>
      </c>
      <c r="J149" t="s">
        <v>401</v>
      </c>
      <c r="K149" t="s">
        <v>1</v>
      </c>
      <c r="L149">
        <v>30</v>
      </c>
      <c r="N149" s="1">
        <v>7494405</v>
      </c>
      <c r="O149" t="s">
        <v>0</v>
      </c>
      <c r="P149">
        <v>13</v>
      </c>
      <c r="R149">
        <v>2095</v>
      </c>
      <c r="S149">
        <v>0</v>
      </c>
      <c r="T149">
        <v>157</v>
      </c>
      <c r="U149">
        <v>128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hidden="1" x14ac:dyDescent="0.2">
      <c r="A150" t="s">
        <v>460</v>
      </c>
      <c r="B150">
        <v>20</v>
      </c>
      <c r="C150" s="1">
        <v>3246253</v>
      </c>
      <c r="D150" t="s">
        <v>5</v>
      </c>
      <c r="E150">
        <v>2252</v>
      </c>
      <c r="F150">
        <v>84387</v>
      </c>
      <c r="G150" t="s">
        <v>4</v>
      </c>
      <c r="H150" t="s">
        <v>3</v>
      </c>
      <c r="I150" t="s">
        <v>3</v>
      </c>
      <c r="J150" t="s">
        <v>401</v>
      </c>
      <c r="K150" t="s">
        <v>1</v>
      </c>
      <c r="L150">
        <v>30</v>
      </c>
      <c r="N150" s="1">
        <v>7494405</v>
      </c>
      <c r="O150" t="s">
        <v>0</v>
      </c>
      <c r="P150">
        <v>12</v>
      </c>
      <c r="R150">
        <v>1317</v>
      </c>
      <c r="S150">
        <v>0</v>
      </c>
      <c r="T150">
        <v>935</v>
      </c>
      <c r="U150">
        <v>823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hidden="1" x14ac:dyDescent="0.2">
      <c r="A151" t="s">
        <v>460</v>
      </c>
      <c r="B151">
        <v>20</v>
      </c>
      <c r="C151" s="1">
        <v>3246253</v>
      </c>
      <c r="D151" t="s">
        <v>5</v>
      </c>
      <c r="E151">
        <v>2252</v>
      </c>
      <c r="F151">
        <v>84387</v>
      </c>
      <c r="G151" t="s">
        <v>4</v>
      </c>
      <c r="H151" t="s">
        <v>3</v>
      </c>
      <c r="I151" t="s">
        <v>3</v>
      </c>
      <c r="J151" t="s">
        <v>401</v>
      </c>
      <c r="K151" t="s">
        <v>1</v>
      </c>
      <c r="L151">
        <v>30</v>
      </c>
      <c r="N151" s="1">
        <v>7494405</v>
      </c>
      <c r="O151" t="s">
        <v>0</v>
      </c>
      <c r="P151">
        <v>11</v>
      </c>
      <c r="R151">
        <v>2093</v>
      </c>
      <c r="S151">
        <v>2</v>
      </c>
      <c r="T151">
        <v>157</v>
      </c>
      <c r="U151">
        <v>205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hidden="1" x14ac:dyDescent="0.2">
      <c r="A152" t="s">
        <v>460</v>
      </c>
      <c r="B152">
        <v>20</v>
      </c>
      <c r="C152" s="1">
        <v>3246253</v>
      </c>
      <c r="D152" t="s">
        <v>5</v>
      </c>
      <c r="E152">
        <v>2252</v>
      </c>
      <c r="F152">
        <v>84387</v>
      </c>
      <c r="G152" t="s">
        <v>4</v>
      </c>
      <c r="H152" t="s">
        <v>3</v>
      </c>
      <c r="I152" t="s">
        <v>3</v>
      </c>
      <c r="J152" t="s">
        <v>401</v>
      </c>
      <c r="K152" t="s">
        <v>1</v>
      </c>
      <c r="L152">
        <v>30</v>
      </c>
      <c r="N152" s="1">
        <v>7494405</v>
      </c>
      <c r="O152" t="s">
        <v>0</v>
      </c>
      <c r="P152">
        <v>10</v>
      </c>
      <c r="R152">
        <v>1463</v>
      </c>
      <c r="S152">
        <v>0</v>
      </c>
      <c r="T152">
        <v>789</v>
      </c>
      <c r="U152">
        <v>787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hidden="1" x14ac:dyDescent="0.2">
      <c r="A153" t="s">
        <v>460</v>
      </c>
      <c r="B153">
        <v>20</v>
      </c>
      <c r="C153" s="1">
        <v>3246253</v>
      </c>
      <c r="D153" t="s">
        <v>5</v>
      </c>
      <c r="E153">
        <v>2252</v>
      </c>
      <c r="F153">
        <v>84387</v>
      </c>
      <c r="G153" t="s">
        <v>4</v>
      </c>
      <c r="H153" t="s">
        <v>3</v>
      </c>
      <c r="I153" t="s">
        <v>3</v>
      </c>
      <c r="J153" t="s">
        <v>401</v>
      </c>
      <c r="K153" t="s">
        <v>1</v>
      </c>
      <c r="L153">
        <v>30</v>
      </c>
      <c r="N153" s="1">
        <v>7494405</v>
      </c>
      <c r="O153" t="s">
        <v>0</v>
      </c>
      <c r="P153">
        <v>9</v>
      </c>
      <c r="R153">
        <v>731</v>
      </c>
      <c r="S153">
        <v>0</v>
      </c>
      <c r="T153">
        <v>1521</v>
      </c>
      <c r="U153">
        <v>1569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hidden="1" x14ac:dyDescent="0.2">
      <c r="A154" t="s">
        <v>460</v>
      </c>
      <c r="B154">
        <v>20</v>
      </c>
      <c r="C154" s="1">
        <v>3246253</v>
      </c>
      <c r="D154" t="s">
        <v>5</v>
      </c>
      <c r="E154">
        <v>2252</v>
      </c>
      <c r="F154">
        <v>84387</v>
      </c>
      <c r="G154" t="s">
        <v>4</v>
      </c>
      <c r="H154" t="s">
        <v>3</v>
      </c>
      <c r="I154" t="s">
        <v>3</v>
      </c>
      <c r="J154" t="s">
        <v>401</v>
      </c>
      <c r="K154" t="s">
        <v>1</v>
      </c>
      <c r="L154">
        <v>30</v>
      </c>
      <c r="N154" s="1">
        <v>7494405</v>
      </c>
      <c r="O154" t="s">
        <v>0</v>
      </c>
      <c r="P154">
        <v>8</v>
      </c>
      <c r="R154">
        <v>2246</v>
      </c>
      <c r="S154">
        <v>0</v>
      </c>
      <c r="T154">
        <v>6</v>
      </c>
      <c r="U154">
        <v>5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hidden="1" x14ac:dyDescent="0.2">
      <c r="A155" t="s">
        <v>460</v>
      </c>
      <c r="B155">
        <v>20</v>
      </c>
      <c r="C155" s="1">
        <v>3246253</v>
      </c>
      <c r="D155" t="s">
        <v>5</v>
      </c>
      <c r="E155">
        <v>2252</v>
      </c>
      <c r="F155">
        <v>84387</v>
      </c>
      <c r="G155" t="s">
        <v>4</v>
      </c>
      <c r="H155" t="s">
        <v>3</v>
      </c>
      <c r="I155" t="s">
        <v>3</v>
      </c>
      <c r="J155" t="s">
        <v>401</v>
      </c>
      <c r="K155" t="s">
        <v>1</v>
      </c>
      <c r="L155">
        <v>30</v>
      </c>
      <c r="N155" s="1">
        <v>7494405</v>
      </c>
      <c r="O155" t="s">
        <v>0</v>
      </c>
      <c r="P155">
        <v>7</v>
      </c>
      <c r="R155">
        <v>1474</v>
      </c>
      <c r="S155">
        <v>0</v>
      </c>
      <c r="T155">
        <v>778</v>
      </c>
      <c r="U155">
        <v>673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hidden="1" x14ac:dyDescent="0.2">
      <c r="A156" t="s">
        <v>460</v>
      </c>
      <c r="B156">
        <v>20</v>
      </c>
      <c r="C156" s="1">
        <v>3246253</v>
      </c>
      <c r="D156" t="s">
        <v>5</v>
      </c>
      <c r="E156">
        <v>2252</v>
      </c>
      <c r="F156">
        <v>84387</v>
      </c>
      <c r="G156" t="s">
        <v>4</v>
      </c>
      <c r="H156" t="s">
        <v>3</v>
      </c>
      <c r="I156" t="s">
        <v>3</v>
      </c>
      <c r="J156" t="s">
        <v>401</v>
      </c>
      <c r="K156" t="s">
        <v>1</v>
      </c>
      <c r="L156">
        <v>30</v>
      </c>
      <c r="N156" s="1">
        <v>7494405</v>
      </c>
      <c r="O156" t="s">
        <v>0</v>
      </c>
      <c r="P156">
        <v>6</v>
      </c>
      <c r="R156">
        <v>733</v>
      </c>
      <c r="S156">
        <v>0</v>
      </c>
      <c r="T156">
        <v>1519</v>
      </c>
      <c r="U156">
        <v>1244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hidden="1" x14ac:dyDescent="0.2">
      <c r="A157" t="s">
        <v>460</v>
      </c>
      <c r="B157">
        <v>20</v>
      </c>
      <c r="C157" s="1">
        <v>3246253</v>
      </c>
      <c r="D157" t="s">
        <v>5</v>
      </c>
      <c r="E157">
        <v>2252</v>
      </c>
      <c r="F157">
        <v>84387</v>
      </c>
      <c r="G157" t="s">
        <v>4</v>
      </c>
      <c r="H157" t="s">
        <v>3</v>
      </c>
      <c r="I157" t="s">
        <v>3</v>
      </c>
      <c r="J157" t="s">
        <v>401</v>
      </c>
      <c r="K157" t="s">
        <v>1</v>
      </c>
      <c r="L157">
        <v>30</v>
      </c>
      <c r="N157" s="1">
        <v>7494405</v>
      </c>
      <c r="O157" t="s">
        <v>0</v>
      </c>
      <c r="P157">
        <v>5</v>
      </c>
      <c r="R157">
        <v>1957</v>
      </c>
      <c r="S157">
        <v>0</v>
      </c>
      <c r="T157">
        <v>295</v>
      </c>
      <c r="U157">
        <v>212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hidden="1" x14ac:dyDescent="0.2">
      <c r="A158" t="s">
        <v>460</v>
      </c>
      <c r="B158">
        <v>20</v>
      </c>
      <c r="C158" s="1">
        <v>3246253</v>
      </c>
      <c r="D158" t="s">
        <v>5</v>
      </c>
      <c r="E158">
        <v>2252</v>
      </c>
      <c r="F158">
        <v>84387</v>
      </c>
      <c r="G158" t="s">
        <v>4</v>
      </c>
      <c r="H158" t="s">
        <v>3</v>
      </c>
      <c r="I158" t="s">
        <v>3</v>
      </c>
      <c r="J158" t="s">
        <v>401</v>
      </c>
      <c r="K158" t="s">
        <v>1</v>
      </c>
      <c r="L158">
        <v>30</v>
      </c>
      <c r="N158" s="1">
        <v>7494405</v>
      </c>
      <c r="O158" t="s">
        <v>0</v>
      </c>
      <c r="P158">
        <v>4</v>
      </c>
      <c r="R158">
        <v>1879</v>
      </c>
      <c r="S158">
        <v>0</v>
      </c>
      <c r="T158">
        <v>373</v>
      </c>
      <c r="U158">
        <v>379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hidden="1" x14ac:dyDescent="0.2">
      <c r="A159" t="s">
        <v>460</v>
      </c>
      <c r="B159">
        <v>20</v>
      </c>
      <c r="C159" s="1">
        <v>3246253</v>
      </c>
      <c r="D159" t="s">
        <v>5</v>
      </c>
      <c r="E159">
        <v>2252</v>
      </c>
      <c r="F159">
        <v>84387</v>
      </c>
      <c r="G159" t="s">
        <v>4</v>
      </c>
      <c r="H159" t="s">
        <v>3</v>
      </c>
      <c r="I159" t="s">
        <v>3</v>
      </c>
      <c r="J159" t="s">
        <v>401</v>
      </c>
      <c r="K159" t="s">
        <v>1</v>
      </c>
      <c r="L159">
        <v>30</v>
      </c>
      <c r="N159" s="1">
        <v>7494405</v>
      </c>
      <c r="O159" t="s">
        <v>0</v>
      </c>
      <c r="P159">
        <v>3</v>
      </c>
      <c r="R159">
        <v>1987</v>
      </c>
      <c r="S159">
        <v>0</v>
      </c>
      <c r="T159">
        <v>265</v>
      </c>
      <c r="U159">
        <v>265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hidden="1" x14ac:dyDescent="0.2">
      <c r="A160" t="s">
        <v>460</v>
      </c>
      <c r="B160">
        <v>20</v>
      </c>
      <c r="C160" s="1">
        <v>3246253</v>
      </c>
      <c r="D160" t="s">
        <v>5</v>
      </c>
      <c r="E160">
        <v>2252</v>
      </c>
      <c r="F160">
        <v>84387</v>
      </c>
      <c r="G160" t="s">
        <v>4</v>
      </c>
      <c r="H160" t="s">
        <v>3</v>
      </c>
      <c r="I160" t="s">
        <v>3</v>
      </c>
      <c r="J160" t="s">
        <v>401</v>
      </c>
      <c r="K160" t="s">
        <v>1</v>
      </c>
      <c r="L160">
        <v>30</v>
      </c>
      <c r="N160" s="1">
        <v>7494405</v>
      </c>
      <c r="O160" t="s">
        <v>0</v>
      </c>
      <c r="P160">
        <v>2</v>
      </c>
      <c r="R160">
        <v>1475</v>
      </c>
      <c r="S160">
        <v>0</v>
      </c>
      <c r="T160">
        <v>777</v>
      </c>
      <c r="U160">
        <v>702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hidden="1" x14ac:dyDescent="0.2">
      <c r="A161" t="s">
        <v>460</v>
      </c>
      <c r="B161">
        <v>20</v>
      </c>
      <c r="C161" s="1">
        <v>3246253</v>
      </c>
      <c r="D161" t="s">
        <v>5</v>
      </c>
      <c r="E161">
        <v>2252</v>
      </c>
      <c r="F161">
        <v>84387</v>
      </c>
      <c r="G161" t="s">
        <v>4</v>
      </c>
      <c r="H161" t="s">
        <v>3</v>
      </c>
      <c r="I161" t="s">
        <v>3</v>
      </c>
      <c r="J161" t="s">
        <v>401</v>
      </c>
      <c r="K161" t="s">
        <v>1</v>
      </c>
      <c r="L161">
        <v>30</v>
      </c>
      <c r="N161" s="1">
        <v>7494405</v>
      </c>
      <c r="O161" t="s">
        <v>0</v>
      </c>
      <c r="P161">
        <v>1</v>
      </c>
      <c r="R161">
        <v>2216</v>
      </c>
      <c r="S161">
        <v>0</v>
      </c>
      <c r="T161">
        <v>36</v>
      </c>
      <c r="U161">
        <v>49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hidden="1" x14ac:dyDescent="0.2">
      <c r="U162">
        <f>AVERAGE(U112:U121)</f>
        <v>2367.1</v>
      </c>
      <c r="V162">
        <f t="shared" ref="V162:Y162" si="0">AVERAGE(V112:V121)</f>
        <v>4.3802000000000008E-2</v>
      </c>
      <c r="W162">
        <f t="shared" si="0"/>
        <v>0.49730900000000011</v>
      </c>
      <c r="X162">
        <f t="shared" si="0"/>
        <v>5.7599999999999991E-4</v>
      </c>
      <c r="Y162">
        <f t="shared" si="0"/>
        <v>2.1784000000000001E-2</v>
      </c>
    </row>
    <row r="163" spans="1:26" x14ac:dyDescent="0.2">
      <c r="U163">
        <f>AVERAGE(U92:U111)</f>
        <v>2394.9499999999998</v>
      </c>
      <c r="V163">
        <f t="shared" ref="V163:Y163" si="1">AVERAGE(V92:V111)</f>
        <v>3.7073000000000002E-2</v>
      </c>
      <c r="W163">
        <f t="shared" si="1"/>
        <v>0.49146650000000003</v>
      </c>
      <c r="X163">
        <f t="shared" si="1"/>
        <v>4.7300000000000006E-4</v>
      </c>
      <c r="Y163">
        <f t="shared" si="1"/>
        <v>2.0844999999999995E-2</v>
      </c>
    </row>
  </sheetData>
  <autoFilter ref="A1:Z162" xr:uid="{C12DA1FA-8002-1244-880A-BEF805782D57}">
    <filterColumn colId="0">
      <filters>
        <filter val="BOWDOIN-COMPLEX-S5-Bowdoin47-erdos_renyi"/>
      </filters>
    </filterColumn>
    <filterColumn colId="15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0E37-8610-2349-9614-E8DD44F3B94D}">
  <sheetPr codeName="Planilha4" filterMode="1"/>
  <dimension ref="A1:Z163"/>
  <sheetViews>
    <sheetView workbookViewId="0">
      <pane xSplit="1" ySplit="1" topLeftCell="J91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U163" sqref="U163:Y163"/>
    </sheetView>
  </sheetViews>
  <sheetFormatPr baseColWidth="10" defaultRowHeight="16" x14ac:dyDescent="0.2"/>
  <cols>
    <col min="1" max="1" width="53" customWidth="1"/>
  </cols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</row>
    <row r="2" spans="1:26" hidden="1" x14ac:dyDescent="0.2">
      <c r="A2" t="s">
        <v>442</v>
      </c>
      <c r="B2">
        <v>20</v>
      </c>
      <c r="C2" s="1">
        <v>39013213</v>
      </c>
      <c r="D2" t="s">
        <v>55</v>
      </c>
      <c r="E2">
        <v>1446</v>
      </c>
      <c r="F2">
        <v>59248</v>
      </c>
      <c r="G2" t="s">
        <v>441</v>
      </c>
      <c r="H2">
        <v>3</v>
      </c>
      <c r="I2">
        <v>2</v>
      </c>
      <c r="J2" t="s">
        <v>356</v>
      </c>
      <c r="K2" t="s">
        <v>1</v>
      </c>
      <c r="L2">
        <v>30</v>
      </c>
      <c r="N2" s="1">
        <v>8194744</v>
      </c>
      <c r="O2" s="1">
        <v>195214</v>
      </c>
      <c r="P2">
        <v>20</v>
      </c>
      <c r="Q2" t="s">
        <v>459</v>
      </c>
      <c r="R2">
        <v>0</v>
      </c>
      <c r="S2">
        <v>0</v>
      </c>
      <c r="T2">
        <v>1446</v>
      </c>
      <c r="U2">
        <v>1529</v>
      </c>
      <c r="V2">
        <v>6.1589999999999999E-2</v>
      </c>
      <c r="W2">
        <v>0.51497000000000004</v>
      </c>
      <c r="X2">
        <v>9.7000000000000005E-4</v>
      </c>
      <c r="Y2">
        <v>2.8799999999999999E-2</v>
      </c>
      <c r="Z2">
        <v>5.6689999999999997E-2</v>
      </c>
    </row>
    <row r="3" spans="1:26" hidden="1" x14ac:dyDescent="0.2">
      <c r="A3" t="s">
        <v>442</v>
      </c>
      <c r="B3">
        <v>20</v>
      </c>
      <c r="C3" s="1">
        <v>39013213</v>
      </c>
      <c r="D3" t="s">
        <v>55</v>
      </c>
      <c r="E3">
        <v>1446</v>
      </c>
      <c r="F3">
        <v>59248</v>
      </c>
      <c r="G3" t="s">
        <v>441</v>
      </c>
      <c r="H3">
        <v>3</v>
      </c>
      <c r="I3">
        <v>2</v>
      </c>
      <c r="J3" t="s">
        <v>356</v>
      </c>
      <c r="K3" t="s">
        <v>1</v>
      </c>
      <c r="L3">
        <v>30</v>
      </c>
      <c r="N3" s="1">
        <v>8194744</v>
      </c>
      <c r="O3" s="1">
        <v>195214</v>
      </c>
      <c r="P3">
        <v>19</v>
      </c>
      <c r="Q3" t="s">
        <v>458</v>
      </c>
      <c r="R3">
        <v>0</v>
      </c>
      <c r="S3">
        <v>0</v>
      </c>
      <c r="T3">
        <v>1446</v>
      </c>
      <c r="U3">
        <v>1521</v>
      </c>
      <c r="V3">
        <v>5.1209999999999999E-2</v>
      </c>
      <c r="W3">
        <v>0.50951999999999997</v>
      </c>
      <c r="X3">
        <v>4.2999999999999999E-4</v>
      </c>
      <c r="Y3">
        <v>2.3390000000000001E-2</v>
      </c>
      <c r="Z3">
        <v>6.1089999999999998E-2</v>
      </c>
    </row>
    <row r="4" spans="1:26" hidden="1" x14ac:dyDescent="0.2">
      <c r="A4" t="s">
        <v>442</v>
      </c>
      <c r="B4">
        <v>20</v>
      </c>
      <c r="C4" s="1">
        <v>39013213</v>
      </c>
      <c r="D4" t="s">
        <v>55</v>
      </c>
      <c r="E4">
        <v>1446</v>
      </c>
      <c r="F4">
        <v>59248</v>
      </c>
      <c r="G4" t="s">
        <v>441</v>
      </c>
      <c r="H4">
        <v>3</v>
      </c>
      <c r="I4">
        <v>2</v>
      </c>
      <c r="J4" t="s">
        <v>356</v>
      </c>
      <c r="K4" t="s">
        <v>1</v>
      </c>
      <c r="L4">
        <v>30</v>
      </c>
      <c r="N4" s="1">
        <v>8194744</v>
      </c>
      <c r="O4" s="1">
        <v>195214</v>
      </c>
      <c r="P4">
        <v>18</v>
      </c>
      <c r="Q4" t="s">
        <v>457</v>
      </c>
      <c r="R4">
        <v>0</v>
      </c>
      <c r="S4">
        <v>0</v>
      </c>
      <c r="T4">
        <v>1446</v>
      </c>
      <c r="U4">
        <v>1547</v>
      </c>
      <c r="V4">
        <v>6.5049999999999997E-2</v>
      </c>
      <c r="W4">
        <v>0.51515</v>
      </c>
      <c r="X4">
        <v>7.1000000000000002E-4</v>
      </c>
      <c r="Y4">
        <v>2.9649999999999999E-2</v>
      </c>
      <c r="Z4">
        <v>5.9029999999999999E-2</v>
      </c>
    </row>
    <row r="5" spans="1:26" hidden="1" x14ac:dyDescent="0.2">
      <c r="A5" t="s">
        <v>442</v>
      </c>
      <c r="B5">
        <v>20</v>
      </c>
      <c r="C5" s="1">
        <v>39013213</v>
      </c>
      <c r="D5" t="s">
        <v>55</v>
      </c>
      <c r="E5">
        <v>1446</v>
      </c>
      <c r="F5">
        <v>59248</v>
      </c>
      <c r="G5" t="s">
        <v>441</v>
      </c>
      <c r="H5">
        <v>3</v>
      </c>
      <c r="I5">
        <v>2</v>
      </c>
      <c r="J5" t="s">
        <v>356</v>
      </c>
      <c r="K5" t="s">
        <v>1</v>
      </c>
      <c r="L5">
        <v>30</v>
      </c>
      <c r="N5" s="1">
        <v>8194744</v>
      </c>
      <c r="O5" s="1">
        <v>195214</v>
      </c>
      <c r="P5">
        <v>17</v>
      </c>
      <c r="Q5" t="s">
        <v>456</v>
      </c>
      <c r="R5">
        <v>0</v>
      </c>
      <c r="S5">
        <v>0</v>
      </c>
      <c r="T5">
        <v>1446</v>
      </c>
      <c r="U5">
        <v>1551</v>
      </c>
      <c r="V5">
        <v>5.6750000000000002E-2</v>
      </c>
      <c r="W5">
        <v>0.51278000000000001</v>
      </c>
      <c r="X5">
        <v>1.07E-3</v>
      </c>
      <c r="Y5">
        <v>2.6360000000000001E-2</v>
      </c>
      <c r="Z5">
        <v>6.2030000000000002E-2</v>
      </c>
    </row>
    <row r="6" spans="1:26" hidden="1" x14ac:dyDescent="0.2">
      <c r="A6" t="s">
        <v>442</v>
      </c>
      <c r="B6">
        <v>20</v>
      </c>
      <c r="C6" s="1">
        <v>39013213</v>
      </c>
      <c r="D6" t="s">
        <v>55</v>
      </c>
      <c r="E6">
        <v>1446</v>
      </c>
      <c r="F6">
        <v>59248</v>
      </c>
      <c r="G6" t="s">
        <v>441</v>
      </c>
      <c r="H6">
        <v>3</v>
      </c>
      <c r="I6">
        <v>2</v>
      </c>
      <c r="J6" t="s">
        <v>356</v>
      </c>
      <c r="K6" t="s">
        <v>1</v>
      </c>
      <c r="L6">
        <v>30</v>
      </c>
      <c r="N6" s="1">
        <v>8194744</v>
      </c>
      <c r="O6" s="1">
        <v>195214</v>
      </c>
      <c r="P6">
        <v>16</v>
      </c>
      <c r="Q6" t="s">
        <v>455</v>
      </c>
      <c r="R6">
        <v>0</v>
      </c>
      <c r="S6">
        <v>0</v>
      </c>
      <c r="T6">
        <v>1446</v>
      </c>
      <c r="U6">
        <v>1496</v>
      </c>
      <c r="V6">
        <v>5.1209999999999999E-2</v>
      </c>
      <c r="W6">
        <v>0.51024000000000003</v>
      </c>
      <c r="X6">
        <v>3.8000000000000002E-4</v>
      </c>
      <c r="Y6">
        <v>2.3779999999999999E-2</v>
      </c>
      <c r="Z6">
        <v>5.8869999999999999E-2</v>
      </c>
    </row>
    <row r="7" spans="1:26" hidden="1" x14ac:dyDescent="0.2">
      <c r="A7" t="s">
        <v>442</v>
      </c>
      <c r="B7">
        <v>20</v>
      </c>
      <c r="C7" s="1">
        <v>39013213</v>
      </c>
      <c r="D7" t="s">
        <v>55</v>
      </c>
      <c r="E7">
        <v>1446</v>
      </c>
      <c r="F7">
        <v>59248</v>
      </c>
      <c r="G7" t="s">
        <v>441</v>
      </c>
      <c r="H7">
        <v>3</v>
      </c>
      <c r="I7">
        <v>2</v>
      </c>
      <c r="J7" t="s">
        <v>356</v>
      </c>
      <c r="K7" t="s">
        <v>1</v>
      </c>
      <c r="L7">
        <v>30</v>
      </c>
      <c r="N7" s="1">
        <v>8194744</v>
      </c>
      <c r="O7" s="1">
        <v>195214</v>
      </c>
      <c r="P7">
        <v>15</v>
      </c>
      <c r="Q7" t="s">
        <v>454</v>
      </c>
      <c r="R7">
        <v>0</v>
      </c>
      <c r="S7">
        <v>0</v>
      </c>
      <c r="T7">
        <v>1446</v>
      </c>
      <c r="U7">
        <v>1560</v>
      </c>
      <c r="V7">
        <v>6.5049999999999997E-2</v>
      </c>
      <c r="W7">
        <v>0.51570000000000005</v>
      </c>
      <c r="X7">
        <v>4.6000000000000001E-4</v>
      </c>
      <c r="Y7">
        <v>3.024E-2</v>
      </c>
      <c r="Z7">
        <v>5.7200000000000001E-2</v>
      </c>
    </row>
    <row r="8" spans="1:26" hidden="1" x14ac:dyDescent="0.2">
      <c r="A8" t="s">
        <v>442</v>
      </c>
      <c r="B8">
        <v>20</v>
      </c>
      <c r="C8" s="1">
        <v>39013213</v>
      </c>
      <c r="D8" t="s">
        <v>55</v>
      </c>
      <c r="E8">
        <v>1446</v>
      </c>
      <c r="F8">
        <v>59248</v>
      </c>
      <c r="G8" t="s">
        <v>441</v>
      </c>
      <c r="H8">
        <v>3</v>
      </c>
      <c r="I8">
        <v>2</v>
      </c>
      <c r="J8" t="s">
        <v>356</v>
      </c>
      <c r="K8" t="s">
        <v>1</v>
      </c>
      <c r="L8">
        <v>30</v>
      </c>
      <c r="N8" s="1">
        <v>8194744</v>
      </c>
      <c r="O8" s="1">
        <v>195214</v>
      </c>
      <c r="P8">
        <v>14</v>
      </c>
      <c r="Q8" t="s">
        <v>453</v>
      </c>
      <c r="R8">
        <v>0</v>
      </c>
      <c r="S8">
        <v>0</v>
      </c>
      <c r="T8">
        <v>1446</v>
      </c>
      <c r="U8">
        <v>1516</v>
      </c>
      <c r="V8">
        <v>5.0520000000000002E-2</v>
      </c>
      <c r="W8">
        <v>0.50844</v>
      </c>
      <c r="X8">
        <v>3.3E-4</v>
      </c>
      <c r="Y8">
        <v>2.3310000000000001E-2</v>
      </c>
      <c r="Z8">
        <v>5.67E-2</v>
      </c>
    </row>
    <row r="9" spans="1:26" hidden="1" x14ac:dyDescent="0.2">
      <c r="A9" t="s">
        <v>442</v>
      </c>
      <c r="B9">
        <v>20</v>
      </c>
      <c r="C9" s="1">
        <v>39013213</v>
      </c>
      <c r="D9" t="s">
        <v>55</v>
      </c>
      <c r="E9">
        <v>1446</v>
      </c>
      <c r="F9">
        <v>59248</v>
      </c>
      <c r="G9" t="s">
        <v>441</v>
      </c>
      <c r="H9">
        <v>3</v>
      </c>
      <c r="I9">
        <v>2</v>
      </c>
      <c r="J9" t="s">
        <v>356</v>
      </c>
      <c r="K9" t="s">
        <v>1</v>
      </c>
      <c r="L9">
        <v>30</v>
      </c>
      <c r="N9" s="1">
        <v>8194744</v>
      </c>
      <c r="O9" s="1">
        <v>195214</v>
      </c>
      <c r="P9">
        <v>13</v>
      </c>
      <c r="Q9" t="s">
        <v>392</v>
      </c>
      <c r="R9">
        <v>0</v>
      </c>
      <c r="S9">
        <v>0</v>
      </c>
      <c r="T9">
        <v>1446</v>
      </c>
      <c r="U9">
        <v>1538</v>
      </c>
      <c r="V9">
        <v>5.5359999999999999E-2</v>
      </c>
      <c r="W9">
        <v>0.51241000000000003</v>
      </c>
      <c r="X9">
        <v>3.4000000000000002E-4</v>
      </c>
      <c r="Y9">
        <v>2.5340000000000001E-2</v>
      </c>
      <c r="Z9">
        <v>5.8229999999999997E-2</v>
      </c>
    </row>
    <row r="10" spans="1:26" hidden="1" x14ac:dyDescent="0.2">
      <c r="A10" t="s">
        <v>442</v>
      </c>
      <c r="B10">
        <v>20</v>
      </c>
      <c r="C10" s="1">
        <v>39013213</v>
      </c>
      <c r="D10" t="s">
        <v>55</v>
      </c>
      <c r="E10">
        <v>1446</v>
      </c>
      <c r="F10">
        <v>59248</v>
      </c>
      <c r="G10" t="s">
        <v>441</v>
      </c>
      <c r="H10">
        <v>3</v>
      </c>
      <c r="I10">
        <v>2</v>
      </c>
      <c r="J10" t="s">
        <v>356</v>
      </c>
      <c r="K10" t="s">
        <v>1</v>
      </c>
      <c r="L10">
        <v>30</v>
      </c>
      <c r="N10" s="1">
        <v>8194744</v>
      </c>
      <c r="O10" s="1">
        <v>195214</v>
      </c>
      <c r="P10">
        <v>12</v>
      </c>
      <c r="Q10" t="s">
        <v>452</v>
      </c>
      <c r="R10">
        <v>0</v>
      </c>
      <c r="S10">
        <v>0</v>
      </c>
      <c r="T10">
        <v>1446</v>
      </c>
      <c r="U10">
        <v>1544</v>
      </c>
      <c r="V10">
        <v>5.6750000000000002E-2</v>
      </c>
      <c r="W10">
        <v>0.51349999999999996</v>
      </c>
      <c r="X10">
        <v>6.4000000000000005E-4</v>
      </c>
      <c r="Y10">
        <v>2.6030000000000001E-2</v>
      </c>
      <c r="Z10">
        <v>5.2999999999999999E-2</v>
      </c>
    </row>
    <row r="11" spans="1:26" hidden="1" x14ac:dyDescent="0.2">
      <c r="A11" t="s">
        <v>442</v>
      </c>
      <c r="B11">
        <v>20</v>
      </c>
      <c r="C11" s="1">
        <v>39013213</v>
      </c>
      <c r="D11" t="s">
        <v>55</v>
      </c>
      <c r="E11">
        <v>1446</v>
      </c>
      <c r="F11">
        <v>59248</v>
      </c>
      <c r="G11" t="s">
        <v>441</v>
      </c>
      <c r="H11">
        <v>3</v>
      </c>
      <c r="I11">
        <v>2</v>
      </c>
      <c r="J11" t="s">
        <v>356</v>
      </c>
      <c r="K11" t="s">
        <v>1</v>
      </c>
      <c r="L11">
        <v>30</v>
      </c>
      <c r="N11" s="1">
        <v>8194744</v>
      </c>
      <c r="O11" s="1">
        <v>195214</v>
      </c>
      <c r="P11">
        <v>11</v>
      </c>
      <c r="Q11" t="s">
        <v>451</v>
      </c>
      <c r="R11">
        <v>0</v>
      </c>
      <c r="S11">
        <v>0</v>
      </c>
      <c r="T11">
        <v>1446</v>
      </c>
      <c r="U11">
        <v>1572</v>
      </c>
      <c r="V11">
        <v>5.6750000000000002E-2</v>
      </c>
      <c r="W11">
        <v>0.51205000000000001</v>
      </c>
      <c r="X11">
        <v>4.8999999999999998E-4</v>
      </c>
      <c r="Y11">
        <v>2.6270000000000002E-2</v>
      </c>
      <c r="Z11">
        <v>6.0220000000000003E-2</v>
      </c>
    </row>
    <row r="12" spans="1:26" hidden="1" x14ac:dyDescent="0.2">
      <c r="A12" t="s">
        <v>442</v>
      </c>
      <c r="B12">
        <v>20</v>
      </c>
      <c r="C12" s="1">
        <v>39013213</v>
      </c>
      <c r="D12" t="s">
        <v>55</v>
      </c>
      <c r="E12">
        <v>1446</v>
      </c>
      <c r="F12">
        <v>59248</v>
      </c>
      <c r="G12" t="s">
        <v>441</v>
      </c>
      <c r="H12">
        <v>3</v>
      </c>
      <c r="I12">
        <v>2</v>
      </c>
      <c r="J12" t="s">
        <v>356</v>
      </c>
      <c r="K12" t="s">
        <v>1</v>
      </c>
      <c r="L12">
        <v>30</v>
      </c>
      <c r="N12" s="1">
        <v>8194744</v>
      </c>
      <c r="O12" s="1">
        <v>195214</v>
      </c>
      <c r="P12">
        <v>10</v>
      </c>
      <c r="Q12" t="s">
        <v>450</v>
      </c>
      <c r="R12">
        <v>0</v>
      </c>
      <c r="S12">
        <v>0</v>
      </c>
      <c r="T12">
        <v>1446</v>
      </c>
      <c r="U12">
        <v>1547</v>
      </c>
      <c r="V12">
        <v>5.6059999999999999E-2</v>
      </c>
      <c r="W12">
        <v>0.51168999999999998</v>
      </c>
      <c r="X12">
        <v>2.3000000000000001E-4</v>
      </c>
      <c r="Y12">
        <v>2.572E-2</v>
      </c>
      <c r="Z12">
        <v>6.5740000000000007E-2</v>
      </c>
    </row>
    <row r="13" spans="1:26" hidden="1" x14ac:dyDescent="0.2">
      <c r="A13" t="s">
        <v>442</v>
      </c>
      <c r="B13">
        <v>20</v>
      </c>
      <c r="C13" s="1">
        <v>39013213</v>
      </c>
      <c r="D13" t="s">
        <v>55</v>
      </c>
      <c r="E13">
        <v>1446</v>
      </c>
      <c r="F13">
        <v>59248</v>
      </c>
      <c r="G13" t="s">
        <v>441</v>
      </c>
      <c r="H13">
        <v>3</v>
      </c>
      <c r="I13">
        <v>2</v>
      </c>
      <c r="J13" t="s">
        <v>356</v>
      </c>
      <c r="K13" t="s">
        <v>1</v>
      </c>
      <c r="L13">
        <v>30</v>
      </c>
      <c r="N13" s="1">
        <v>8194744</v>
      </c>
      <c r="O13" s="1">
        <v>195214</v>
      </c>
      <c r="P13">
        <v>9</v>
      </c>
      <c r="Q13" t="s">
        <v>449</v>
      </c>
      <c r="R13">
        <v>0</v>
      </c>
      <c r="S13">
        <v>0</v>
      </c>
      <c r="T13">
        <v>1446</v>
      </c>
      <c r="U13">
        <v>1531</v>
      </c>
      <c r="V13">
        <v>6.2979999999999994E-2</v>
      </c>
      <c r="W13">
        <v>0.51497000000000004</v>
      </c>
      <c r="X13">
        <v>6.3000000000000003E-4</v>
      </c>
      <c r="Y13">
        <v>2.877E-2</v>
      </c>
      <c r="Z13">
        <v>5.4949999999999999E-2</v>
      </c>
    </row>
    <row r="14" spans="1:26" hidden="1" x14ac:dyDescent="0.2">
      <c r="A14" t="s">
        <v>442</v>
      </c>
      <c r="B14">
        <v>20</v>
      </c>
      <c r="C14" s="1">
        <v>39013213</v>
      </c>
      <c r="D14" t="s">
        <v>55</v>
      </c>
      <c r="E14">
        <v>1446</v>
      </c>
      <c r="F14">
        <v>59248</v>
      </c>
      <c r="G14" t="s">
        <v>441</v>
      </c>
      <c r="H14">
        <v>3</v>
      </c>
      <c r="I14">
        <v>2</v>
      </c>
      <c r="J14" t="s">
        <v>356</v>
      </c>
      <c r="K14" t="s">
        <v>1</v>
      </c>
      <c r="L14">
        <v>30</v>
      </c>
      <c r="N14" s="1">
        <v>8194744</v>
      </c>
      <c r="O14" s="1">
        <v>195214</v>
      </c>
      <c r="P14">
        <v>8</v>
      </c>
      <c r="Q14" t="s">
        <v>448</v>
      </c>
      <c r="R14">
        <v>0</v>
      </c>
      <c r="S14">
        <v>0</v>
      </c>
      <c r="T14">
        <v>1446</v>
      </c>
      <c r="U14">
        <v>1505</v>
      </c>
      <c r="V14">
        <v>4.6370000000000001E-2</v>
      </c>
      <c r="W14">
        <v>0.50702000000000003</v>
      </c>
      <c r="X14">
        <v>4.2000000000000002E-4</v>
      </c>
      <c r="Y14">
        <v>2.1489999999999999E-2</v>
      </c>
      <c r="Z14">
        <v>6.0150000000000002E-2</v>
      </c>
    </row>
    <row r="15" spans="1:26" hidden="1" x14ac:dyDescent="0.2">
      <c r="A15" t="s">
        <v>442</v>
      </c>
      <c r="B15">
        <v>20</v>
      </c>
      <c r="C15" s="1">
        <v>39013213</v>
      </c>
      <c r="D15" t="s">
        <v>55</v>
      </c>
      <c r="E15">
        <v>1446</v>
      </c>
      <c r="F15">
        <v>59248</v>
      </c>
      <c r="G15" t="s">
        <v>441</v>
      </c>
      <c r="H15">
        <v>3</v>
      </c>
      <c r="I15">
        <v>2</v>
      </c>
      <c r="J15" t="s">
        <v>356</v>
      </c>
      <c r="K15" t="s">
        <v>1</v>
      </c>
      <c r="L15">
        <v>30</v>
      </c>
      <c r="N15" s="1">
        <v>8194744</v>
      </c>
      <c r="O15" s="1">
        <v>195214</v>
      </c>
      <c r="P15">
        <v>7</v>
      </c>
      <c r="Q15" t="s">
        <v>447</v>
      </c>
      <c r="R15">
        <v>0</v>
      </c>
      <c r="S15">
        <v>0</v>
      </c>
      <c r="T15">
        <v>1446</v>
      </c>
      <c r="U15">
        <v>1512</v>
      </c>
      <c r="V15">
        <v>6.5049999999999997E-2</v>
      </c>
      <c r="W15">
        <v>0.51551999999999998</v>
      </c>
      <c r="X15">
        <v>9.7000000000000005E-4</v>
      </c>
      <c r="Y15">
        <v>3.0269999999999998E-2</v>
      </c>
      <c r="Z15">
        <v>5.4449999999999998E-2</v>
      </c>
    </row>
    <row r="16" spans="1:26" hidden="1" x14ac:dyDescent="0.2">
      <c r="A16" t="s">
        <v>442</v>
      </c>
      <c r="B16">
        <v>20</v>
      </c>
      <c r="C16" s="1">
        <v>39013213</v>
      </c>
      <c r="D16" t="s">
        <v>55</v>
      </c>
      <c r="E16">
        <v>1446</v>
      </c>
      <c r="F16">
        <v>59248</v>
      </c>
      <c r="G16" t="s">
        <v>441</v>
      </c>
      <c r="H16">
        <v>3</v>
      </c>
      <c r="I16">
        <v>2</v>
      </c>
      <c r="J16" t="s">
        <v>356</v>
      </c>
      <c r="K16" t="s">
        <v>1</v>
      </c>
      <c r="L16">
        <v>30</v>
      </c>
      <c r="N16" s="1">
        <v>8194744</v>
      </c>
      <c r="O16" s="1">
        <v>195214</v>
      </c>
      <c r="P16">
        <v>6</v>
      </c>
      <c r="Q16" t="s">
        <v>446</v>
      </c>
      <c r="R16">
        <v>0</v>
      </c>
      <c r="S16">
        <v>0</v>
      </c>
      <c r="T16">
        <v>1446</v>
      </c>
      <c r="U16">
        <v>1546</v>
      </c>
      <c r="V16">
        <v>5.8819999999999997E-2</v>
      </c>
      <c r="W16">
        <v>0.51441999999999999</v>
      </c>
      <c r="X16">
        <v>6.8999999999999997E-4</v>
      </c>
      <c r="Y16">
        <v>2.725E-2</v>
      </c>
      <c r="Z16">
        <v>5.7979999999999997E-2</v>
      </c>
    </row>
    <row r="17" spans="1:26" hidden="1" x14ac:dyDescent="0.2">
      <c r="A17" t="s">
        <v>442</v>
      </c>
      <c r="B17">
        <v>20</v>
      </c>
      <c r="C17" s="1">
        <v>39013213</v>
      </c>
      <c r="D17" t="s">
        <v>55</v>
      </c>
      <c r="E17">
        <v>1446</v>
      </c>
      <c r="F17">
        <v>59248</v>
      </c>
      <c r="G17" t="s">
        <v>441</v>
      </c>
      <c r="H17">
        <v>3</v>
      </c>
      <c r="I17">
        <v>2</v>
      </c>
      <c r="J17" t="s">
        <v>356</v>
      </c>
      <c r="K17" t="s">
        <v>1</v>
      </c>
      <c r="L17">
        <v>30</v>
      </c>
      <c r="N17" s="1">
        <v>8194744</v>
      </c>
      <c r="O17" s="1">
        <v>195214</v>
      </c>
      <c r="P17">
        <v>5</v>
      </c>
      <c r="Q17" t="s">
        <v>219</v>
      </c>
      <c r="R17">
        <v>0</v>
      </c>
      <c r="S17">
        <v>0</v>
      </c>
      <c r="T17">
        <v>1446</v>
      </c>
      <c r="U17">
        <v>1551</v>
      </c>
      <c r="V17">
        <v>5.0520000000000002E-2</v>
      </c>
      <c r="W17">
        <v>0.50861999999999996</v>
      </c>
      <c r="X17">
        <v>3.6999999999999999E-4</v>
      </c>
      <c r="Y17">
        <v>2.3529999999999999E-2</v>
      </c>
      <c r="Z17">
        <v>6.164E-2</v>
      </c>
    </row>
    <row r="18" spans="1:26" hidden="1" x14ac:dyDescent="0.2">
      <c r="A18" t="s">
        <v>442</v>
      </c>
      <c r="B18">
        <v>20</v>
      </c>
      <c r="C18" s="1">
        <v>39013213</v>
      </c>
      <c r="D18" t="s">
        <v>55</v>
      </c>
      <c r="E18">
        <v>1446</v>
      </c>
      <c r="F18">
        <v>59248</v>
      </c>
      <c r="G18" t="s">
        <v>441</v>
      </c>
      <c r="H18">
        <v>3</v>
      </c>
      <c r="I18">
        <v>2</v>
      </c>
      <c r="J18" t="s">
        <v>356</v>
      </c>
      <c r="K18" t="s">
        <v>1</v>
      </c>
      <c r="L18">
        <v>30</v>
      </c>
      <c r="N18" s="1">
        <v>8194744</v>
      </c>
      <c r="O18" s="1">
        <v>195214</v>
      </c>
      <c r="P18">
        <v>4</v>
      </c>
      <c r="Q18" t="s">
        <v>445</v>
      </c>
      <c r="R18">
        <v>0</v>
      </c>
      <c r="S18">
        <v>0</v>
      </c>
      <c r="T18">
        <v>1446</v>
      </c>
      <c r="U18">
        <v>1535</v>
      </c>
      <c r="V18">
        <v>6.0900000000000003E-2</v>
      </c>
      <c r="W18">
        <v>0.51314000000000004</v>
      </c>
      <c r="X18">
        <v>1.23E-3</v>
      </c>
      <c r="Y18">
        <v>2.7900000000000001E-2</v>
      </c>
      <c r="Z18">
        <v>5.6689999999999997E-2</v>
      </c>
    </row>
    <row r="19" spans="1:26" hidden="1" x14ac:dyDescent="0.2">
      <c r="A19" t="s">
        <v>442</v>
      </c>
      <c r="B19">
        <v>20</v>
      </c>
      <c r="C19" s="1">
        <v>39013213</v>
      </c>
      <c r="D19" t="s">
        <v>55</v>
      </c>
      <c r="E19">
        <v>1446</v>
      </c>
      <c r="F19">
        <v>59248</v>
      </c>
      <c r="G19" t="s">
        <v>441</v>
      </c>
      <c r="H19">
        <v>3</v>
      </c>
      <c r="I19">
        <v>2</v>
      </c>
      <c r="J19" t="s">
        <v>356</v>
      </c>
      <c r="K19" t="s">
        <v>1</v>
      </c>
      <c r="L19">
        <v>30</v>
      </c>
      <c r="N19" s="1">
        <v>8194744</v>
      </c>
      <c r="O19" s="1">
        <v>195214</v>
      </c>
      <c r="P19">
        <v>3</v>
      </c>
      <c r="Q19" t="s">
        <v>400</v>
      </c>
      <c r="R19">
        <v>0</v>
      </c>
      <c r="S19">
        <v>0</v>
      </c>
      <c r="T19">
        <v>1446</v>
      </c>
      <c r="U19">
        <v>1496</v>
      </c>
      <c r="V19">
        <v>6.2979999999999994E-2</v>
      </c>
      <c r="W19">
        <v>0.51626000000000005</v>
      </c>
      <c r="X19">
        <v>1.4599999999999999E-3</v>
      </c>
      <c r="Y19">
        <v>2.8969999999999999E-2</v>
      </c>
      <c r="Z19">
        <v>6.0810000000000003E-2</v>
      </c>
    </row>
    <row r="20" spans="1:26" hidden="1" x14ac:dyDescent="0.2">
      <c r="A20" t="s">
        <v>442</v>
      </c>
      <c r="B20">
        <v>20</v>
      </c>
      <c r="C20" s="1">
        <v>39013213</v>
      </c>
      <c r="D20" t="s">
        <v>55</v>
      </c>
      <c r="E20">
        <v>1446</v>
      </c>
      <c r="F20">
        <v>59248</v>
      </c>
      <c r="G20" t="s">
        <v>441</v>
      </c>
      <c r="H20">
        <v>3</v>
      </c>
      <c r="I20">
        <v>2</v>
      </c>
      <c r="J20" t="s">
        <v>356</v>
      </c>
      <c r="K20" t="s">
        <v>1</v>
      </c>
      <c r="L20">
        <v>30</v>
      </c>
      <c r="N20" s="1">
        <v>8194744</v>
      </c>
      <c r="O20" s="1">
        <v>195214</v>
      </c>
      <c r="P20">
        <v>2</v>
      </c>
      <c r="Q20" t="s">
        <v>444</v>
      </c>
      <c r="R20">
        <v>0</v>
      </c>
      <c r="S20">
        <v>0</v>
      </c>
      <c r="T20">
        <v>1446</v>
      </c>
      <c r="U20">
        <v>1526</v>
      </c>
      <c r="V20">
        <v>6.3670000000000004E-2</v>
      </c>
      <c r="W20">
        <v>0.51459999999999995</v>
      </c>
      <c r="X20">
        <v>4.4999999999999999E-4</v>
      </c>
      <c r="Y20">
        <v>2.9090000000000001E-2</v>
      </c>
      <c r="Z20">
        <v>5.1119999999999999E-2</v>
      </c>
    </row>
    <row r="21" spans="1:26" hidden="1" x14ac:dyDescent="0.2">
      <c r="A21" t="s">
        <v>442</v>
      </c>
      <c r="B21">
        <v>20</v>
      </c>
      <c r="C21" s="1">
        <v>39013213</v>
      </c>
      <c r="D21" t="s">
        <v>55</v>
      </c>
      <c r="E21">
        <v>1446</v>
      </c>
      <c r="F21">
        <v>59248</v>
      </c>
      <c r="G21" t="s">
        <v>441</v>
      </c>
      <c r="H21">
        <v>3</v>
      </c>
      <c r="I21">
        <v>2</v>
      </c>
      <c r="J21" t="s">
        <v>356</v>
      </c>
      <c r="K21" t="s">
        <v>1</v>
      </c>
      <c r="L21">
        <v>30</v>
      </c>
      <c r="N21" s="1">
        <v>8194744</v>
      </c>
      <c r="O21" s="1">
        <v>195214</v>
      </c>
      <c r="P21">
        <v>1</v>
      </c>
      <c r="Q21" t="s">
        <v>440</v>
      </c>
      <c r="R21">
        <v>0</v>
      </c>
      <c r="S21">
        <v>0</v>
      </c>
      <c r="T21">
        <v>1446</v>
      </c>
      <c r="U21">
        <v>1552</v>
      </c>
      <c r="V21">
        <v>6.2280000000000002E-2</v>
      </c>
      <c r="W21">
        <v>0.51497000000000004</v>
      </c>
      <c r="X21">
        <v>5.4000000000000001E-4</v>
      </c>
      <c r="Y21">
        <v>2.9579999999999999E-2</v>
      </c>
      <c r="Z21">
        <v>5.9929999999999997E-2</v>
      </c>
    </row>
    <row r="22" spans="1:26" hidden="1" x14ac:dyDescent="0.2">
      <c r="A22" t="s">
        <v>427</v>
      </c>
      <c r="B22">
        <v>20</v>
      </c>
      <c r="C22" s="1">
        <v>39592812</v>
      </c>
      <c r="D22" t="s">
        <v>33</v>
      </c>
      <c r="E22">
        <v>1446</v>
      </c>
      <c r="F22">
        <v>58968</v>
      </c>
      <c r="G22" t="s">
        <v>132</v>
      </c>
      <c r="H22">
        <v>3</v>
      </c>
      <c r="I22">
        <v>2</v>
      </c>
      <c r="J22" t="s">
        <v>356</v>
      </c>
      <c r="K22" t="s">
        <v>1</v>
      </c>
      <c r="L22">
        <v>30</v>
      </c>
      <c r="N22" s="1">
        <v>8156017</v>
      </c>
      <c r="O22" s="1">
        <v>196868</v>
      </c>
      <c r="P22">
        <v>20</v>
      </c>
      <c r="Q22" t="s">
        <v>439</v>
      </c>
      <c r="R22">
        <v>0</v>
      </c>
      <c r="S22">
        <v>0</v>
      </c>
      <c r="T22">
        <v>1446</v>
      </c>
      <c r="U22">
        <v>1520</v>
      </c>
      <c r="V22">
        <v>3.3910000000000003E-2</v>
      </c>
      <c r="W22">
        <v>0.49964999999999998</v>
      </c>
      <c r="X22">
        <v>1.9000000000000001E-4</v>
      </c>
      <c r="Y22">
        <v>1.366E-2</v>
      </c>
      <c r="Z22">
        <v>0.13861000000000001</v>
      </c>
    </row>
    <row r="23" spans="1:26" hidden="1" x14ac:dyDescent="0.2">
      <c r="A23" t="s">
        <v>427</v>
      </c>
      <c r="B23">
        <v>20</v>
      </c>
      <c r="C23" s="1">
        <v>39592812</v>
      </c>
      <c r="D23" t="s">
        <v>33</v>
      </c>
      <c r="E23">
        <v>1446</v>
      </c>
      <c r="F23">
        <v>58968</v>
      </c>
      <c r="G23" t="s">
        <v>132</v>
      </c>
      <c r="H23">
        <v>3</v>
      </c>
      <c r="I23">
        <v>2</v>
      </c>
      <c r="J23" t="s">
        <v>356</v>
      </c>
      <c r="K23" t="s">
        <v>1</v>
      </c>
      <c r="L23">
        <v>30</v>
      </c>
      <c r="N23" s="1">
        <v>8156017</v>
      </c>
      <c r="O23" s="1">
        <v>196868</v>
      </c>
      <c r="P23">
        <v>19</v>
      </c>
      <c r="Q23" t="s">
        <v>438</v>
      </c>
      <c r="R23">
        <v>0</v>
      </c>
      <c r="S23">
        <v>0</v>
      </c>
      <c r="T23">
        <v>1446</v>
      </c>
      <c r="U23">
        <v>1498</v>
      </c>
      <c r="V23">
        <v>4.36E-2</v>
      </c>
      <c r="W23">
        <v>0.50648000000000004</v>
      </c>
      <c r="X23">
        <v>2.9E-4</v>
      </c>
      <c r="Y23">
        <v>1.7010000000000001E-2</v>
      </c>
      <c r="Z23">
        <v>0.12033000000000001</v>
      </c>
    </row>
    <row r="24" spans="1:26" hidden="1" x14ac:dyDescent="0.2">
      <c r="A24" t="s">
        <v>427</v>
      </c>
      <c r="B24">
        <v>20</v>
      </c>
      <c r="C24" s="1">
        <v>39592812</v>
      </c>
      <c r="D24" t="s">
        <v>33</v>
      </c>
      <c r="E24">
        <v>1446</v>
      </c>
      <c r="F24">
        <v>58968</v>
      </c>
      <c r="G24" t="s">
        <v>132</v>
      </c>
      <c r="H24">
        <v>3</v>
      </c>
      <c r="I24">
        <v>2</v>
      </c>
      <c r="J24" t="s">
        <v>356</v>
      </c>
      <c r="K24" t="s">
        <v>1</v>
      </c>
      <c r="L24">
        <v>30</v>
      </c>
      <c r="N24" s="1">
        <v>8156017</v>
      </c>
      <c r="O24" s="1">
        <v>196868</v>
      </c>
      <c r="P24">
        <v>18</v>
      </c>
      <c r="Q24" t="s">
        <v>437</v>
      </c>
      <c r="R24">
        <v>0</v>
      </c>
      <c r="S24">
        <v>0</v>
      </c>
      <c r="T24">
        <v>1446</v>
      </c>
      <c r="U24">
        <v>1518</v>
      </c>
      <c r="V24">
        <v>7.4740000000000001E-2</v>
      </c>
      <c r="W24">
        <v>0.51903999999999995</v>
      </c>
      <c r="X24">
        <v>8.1999999999999998E-4</v>
      </c>
      <c r="Y24">
        <v>2.631E-2</v>
      </c>
      <c r="Z24">
        <v>0.10159</v>
      </c>
    </row>
    <row r="25" spans="1:26" hidden="1" x14ac:dyDescent="0.2">
      <c r="A25" t="s">
        <v>427</v>
      </c>
      <c r="B25">
        <v>20</v>
      </c>
      <c r="C25" s="1">
        <v>39592812</v>
      </c>
      <c r="D25" t="s">
        <v>33</v>
      </c>
      <c r="E25">
        <v>1446</v>
      </c>
      <c r="F25">
        <v>58968</v>
      </c>
      <c r="G25" t="s">
        <v>132</v>
      </c>
      <c r="H25">
        <v>3</v>
      </c>
      <c r="I25">
        <v>2</v>
      </c>
      <c r="J25" t="s">
        <v>356</v>
      </c>
      <c r="K25" t="s">
        <v>1</v>
      </c>
      <c r="L25">
        <v>30</v>
      </c>
      <c r="N25" s="1">
        <v>8156017</v>
      </c>
      <c r="O25" s="1">
        <v>196868</v>
      </c>
      <c r="P25">
        <v>17</v>
      </c>
      <c r="Q25" t="s">
        <v>210</v>
      </c>
      <c r="R25">
        <v>0</v>
      </c>
      <c r="S25">
        <v>0</v>
      </c>
      <c r="T25">
        <v>1446</v>
      </c>
      <c r="U25">
        <v>1529</v>
      </c>
      <c r="V25">
        <v>9.2730000000000007E-2</v>
      </c>
      <c r="W25">
        <v>0.52412000000000003</v>
      </c>
      <c r="X25">
        <v>1.33E-3</v>
      </c>
      <c r="Y25">
        <v>4.002E-2</v>
      </c>
      <c r="Z25">
        <v>0.14544000000000001</v>
      </c>
    </row>
    <row r="26" spans="1:26" hidden="1" x14ac:dyDescent="0.2">
      <c r="A26" t="s">
        <v>427</v>
      </c>
      <c r="B26">
        <v>20</v>
      </c>
      <c r="C26" s="1">
        <v>39592812</v>
      </c>
      <c r="D26" t="s">
        <v>33</v>
      </c>
      <c r="E26">
        <v>1446</v>
      </c>
      <c r="F26">
        <v>58968</v>
      </c>
      <c r="G26" t="s">
        <v>132</v>
      </c>
      <c r="H26">
        <v>3</v>
      </c>
      <c r="I26">
        <v>2</v>
      </c>
      <c r="J26" t="s">
        <v>356</v>
      </c>
      <c r="K26" t="s">
        <v>1</v>
      </c>
      <c r="L26">
        <v>30</v>
      </c>
      <c r="N26" s="1">
        <v>8156017</v>
      </c>
      <c r="O26" s="1">
        <v>196868</v>
      </c>
      <c r="P26">
        <v>16</v>
      </c>
      <c r="Q26" t="s">
        <v>428</v>
      </c>
      <c r="R26">
        <v>0</v>
      </c>
      <c r="S26">
        <v>0</v>
      </c>
      <c r="T26">
        <v>1446</v>
      </c>
      <c r="U26">
        <v>1524</v>
      </c>
      <c r="V26">
        <v>5.5359999999999999E-2</v>
      </c>
      <c r="W26">
        <v>0.51332</v>
      </c>
      <c r="X26">
        <v>2.7E-4</v>
      </c>
      <c r="Y26">
        <v>2.3939999999999999E-2</v>
      </c>
      <c r="Z26">
        <v>0.16361000000000001</v>
      </c>
    </row>
    <row r="27" spans="1:26" hidden="1" x14ac:dyDescent="0.2">
      <c r="A27" t="s">
        <v>427</v>
      </c>
      <c r="B27">
        <v>20</v>
      </c>
      <c r="C27" s="1">
        <v>39592812</v>
      </c>
      <c r="D27" t="s">
        <v>33</v>
      </c>
      <c r="E27">
        <v>1446</v>
      </c>
      <c r="F27">
        <v>58968</v>
      </c>
      <c r="G27" t="s">
        <v>132</v>
      </c>
      <c r="H27">
        <v>3</v>
      </c>
      <c r="I27">
        <v>2</v>
      </c>
      <c r="J27" t="s">
        <v>356</v>
      </c>
      <c r="K27" t="s">
        <v>1</v>
      </c>
      <c r="L27">
        <v>30</v>
      </c>
      <c r="N27" s="1">
        <v>8156017</v>
      </c>
      <c r="O27" s="1">
        <v>196868</v>
      </c>
      <c r="P27">
        <v>15</v>
      </c>
      <c r="Q27" t="s">
        <v>436</v>
      </c>
      <c r="R27">
        <v>0</v>
      </c>
      <c r="S27">
        <v>0</v>
      </c>
      <c r="T27">
        <v>1446</v>
      </c>
      <c r="U27">
        <v>1567</v>
      </c>
      <c r="V27">
        <v>0.2263</v>
      </c>
      <c r="W27">
        <v>0.56379000000000001</v>
      </c>
      <c r="X27">
        <v>6.1000000000000004E-3</v>
      </c>
      <c r="Y27">
        <v>8.9529999999999998E-2</v>
      </c>
      <c r="Z27">
        <v>0.12927</v>
      </c>
    </row>
    <row r="28" spans="1:26" hidden="1" x14ac:dyDescent="0.2">
      <c r="A28" t="s">
        <v>427</v>
      </c>
      <c r="B28">
        <v>20</v>
      </c>
      <c r="C28" s="1">
        <v>39592812</v>
      </c>
      <c r="D28" t="s">
        <v>33</v>
      </c>
      <c r="E28">
        <v>1446</v>
      </c>
      <c r="F28">
        <v>58968</v>
      </c>
      <c r="G28" t="s">
        <v>132</v>
      </c>
      <c r="H28">
        <v>3</v>
      </c>
      <c r="I28">
        <v>2</v>
      </c>
      <c r="J28" t="s">
        <v>356</v>
      </c>
      <c r="K28" t="s">
        <v>1</v>
      </c>
      <c r="L28">
        <v>30</v>
      </c>
      <c r="N28" s="1">
        <v>8156017</v>
      </c>
      <c r="O28" s="1">
        <v>196868</v>
      </c>
      <c r="P28">
        <v>14</v>
      </c>
      <c r="Q28" t="s">
        <v>435</v>
      </c>
      <c r="R28">
        <v>0</v>
      </c>
      <c r="S28">
        <v>0</v>
      </c>
      <c r="T28">
        <v>1446</v>
      </c>
      <c r="U28">
        <v>1541</v>
      </c>
      <c r="V28">
        <v>7.6819999999999999E-2</v>
      </c>
      <c r="W28">
        <v>0.51959999999999995</v>
      </c>
      <c r="X28">
        <v>9.3000000000000005E-4</v>
      </c>
      <c r="Y28">
        <v>3.0110000000000001E-2</v>
      </c>
      <c r="Z28">
        <v>0.12645000000000001</v>
      </c>
    </row>
    <row r="29" spans="1:26" hidden="1" x14ac:dyDescent="0.2">
      <c r="A29" t="s">
        <v>427</v>
      </c>
      <c r="B29">
        <v>20</v>
      </c>
      <c r="C29" s="1">
        <v>39592812</v>
      </c>
      <c r="D29" t="s">
        <v>33</v>
      </c>
      <c r="E29">
        <v>1446</v>
      </c>
      <c r="F29">
        <v>58968</v>
      </c>
      <c r="G29" t="s">
        <v>132</v>
      </c>
      <c r="H29">
        <v>3</v>
      </c>
      <c r="I29">
        <v>2</v>
      </c>
      <c r="J29" t="s">
        <v>356</v>
      </c>
      <c r="K29" t="s">
        <v>1</v>
      </c>
      <c r="L29">
        <v>30</v>
      </c>
      <c r="N29" s="1">
        <v>8156017</v>
      </c>
      <c r="O29" s="1">
        <v>196868</v>
      </c>
      <c r="P29">
        <v>13</v>
      </c>
      <c r="Q29" t="s">
        <v>434</v>
      </c>
      <c r="R29">
        <v>0</v>
      </c>
      <c r="S29">
        <v>0</v>
      </c>
      <c r="T29">
        <v>1446</v>
      </c>
      <c r="U29">
        <v>1547</v>
      </c>
      <c r="V29">
        <v>5.1900000000000002E-2</v>
      </c>
      <c r="W29">
        <v>0.51149999999999995</v>
      </c>
      <c r="X29">
        <v>3.8999999999999999E-4</v>
      </c>
      <c r="Y29">
        <v>1.9290000000000002E-2</v>
      </c>
      <c r="Z29">
        <v>0.11892</v>
      </c>
    </row>
    <row r="30" spans="1:26" hidden="1" x14ac:dyDescent="0.2">
      <c r="A30" t="s">
        <v>427</v>
      </c>
      <c r="B30">
        <v>20</v>
      </c>
      <c r="C30" s="1">
        <v>39592812</v>
      </c>
      <c r="D30" t="s">
        <v>33</v>
      </c>
      <c r="E30">
        <v>1446</v>
      </c>
      <c r="F30">
        <v>58968</v>
      </c>
      <c r="G30" t="s">
        <v>132</v>
      </c>
      <c r="H30">
        <v>3</v>
      </c>
      <c r="I30">
        <v>2</v>
      </c>
      <c r="J30" t="s">
        <v>356</v>
      </c>
      <c r="K30" t="s">
        <v>1</v>
      </c>
      <c r="L30">
        <v>30</v>
      </c>
      <c r="N30" s="1">
        <v>8156017</v>
      </c>
      <c r="O30" s="1">
        <v>196868</v>
      </c>
      <c r="P30">
        <v>12</v>
      </c>
      <c r="Q30" t="s">
        <v>182</v>
      </c>
      <c r="R30">
        <v>0</v>
      </c>
      <c r="S30">
        <v>0</v>
      </c>
      <c r="T30">
        <v>1446</v>
      </c>
      <c r="U30">
        <v>1489</v>
      </c>
      <c r="V30">
        <v>0.10381</v>
      </c>
      <c r="W30">
        <v>0.52737000000000001</v>
      </c>
      <c r="X30">
        <v>1.66E-3</v>
      </c>
      <c r="Y30">
        <v>3.9870000000000003E-2</v>
      </c>
      <c r="Z30">
        <v>0.12134</v>
      </c>
    </row>
    <row r="31" spans="1:26" hidden="1" x14ac:dyDescent="0.2">
      <c r="A31" t="s">
        <v>427</v>
      </c>
      <c r="B31">
        <v>20</v>
      </c>
      <c r="C31" s="1">
        <v>39592812</v>
      </c>
      <c r="D31" t="s">
        <v>33</v>
      </c>
      <c r="E31">
        <v>1446</v>
      </c>
      <c r="F31">
        <v>58968</v>
      </c>
      <c r="G31" t="s">
        <v>132</v>
      </c>
      <c r="H31">
        <v>3</v>
      </c>
      <c r="I31">
        <v>2</v>
      </c>
      <c r="J31" t="s">
        <v>356</v>
      </c>
      <c r="K31" t="s">
        <v>1</v>
      </c>
      <c r="L31">
        <v>30</v>
      </c>
      <c r="N31" s="1">
        <v>8156017</v>
      </c>
      <c r="O31" s="1">
        <v>196868</v>
      </c>
      <c r="P31">
        <v>11</v>
      </c>
      <c r="Q31" t="s">
        <v>127</v>
      </c>
      <c r="R31">
        <v>0</v>
      </c>
      <c r="S31">
        <v>0</v>
      </c>
      <c r="T31">
        <v>1446</v>
      </c>
      <c r="U31">
        <v>1547</v>
      </c>
      <c r="V31">
        <v>0.10381</v>
      </c>
      <c r="W31">
        <v>0.52717999999999998</v>
      </c>
      <c r="X31">
        <v>1.4599999999999999E-3</v>
      </c>
      <c r="Y31">
        <v>4.1700000000000001E-2</v>
      </c>
      <c r="Z31">
        <v>0.13028999999999999</v>
      </c>
    </row>
    <row r="32" spans="1:26" hidden="1" x14ac:dyDescent="0.2">
      <c r="A32" t="s">
        <v>427</v>
      </c>
      <c r="B32">
        <v>20</v>
      </c>
      <c r="C32" s="1">
        <v>39592812</v>
      </c>
      <c r="D32" t="s">
        <v>33</v>
      </c>
      <c r="E32">
        <v>1446</v>
      </c>
      <c r="F32">
        <v>58968</v>
      </c>
      <c r="G32" t="s">
        <v>132</v>
      </c>
      <c r="H32">
        <v>3</v>
      </c>
      <c r="I32">
        <v>2</v>
      </c>
      <c r="J32" t="s">
        <v>356</v>
      </c>
      <c r="K32" t="s">
        <v>1</v>
      </c>
      <c r="L32">
        <v>30</v>
      </c>
      <c r="N32" s="1">
        <v>8156017</v>
      </c>
      <c r="O32" s="1">
        <v>196868</v>
      </c>
      <c r="P32">
        <v>10</v>
      </c>
      <c r="Q32" t="s">
        <v>433</v>
      </c>
      <c r="R32">
        <v>0</v>
      </c>
      <c r="S32">
        <v>0</v>
      </c>
      <c r="T32">
        <v>1446</v>
      </c>
      <c r="U32">
        <v>1523</v>
      </c>
      <c r="V32">
        <v>5.6750000000000002E-2</v>
      </c>
      <c r="W32">
        <v>0.51187000000000005</v>
      </c>
      <c r="X32">
        <v>4.2999999999999999E-4</v>
      </c>
      <c r="Y32">
        <v>1.959E-2</v>
      </c>
      <c r="Z32">
        <v>9.5149999999999998E-2</v>
      </c>
    </row>
    <row r="33" spans="1:26" hidden="1" x14ac:dyDescent="0.2">
      <c r="A33" t="s">
        <v>427</v>
      </c>
      <c r="B33">
        <v>20</v>
      </c>
      <c r="C33" s="1">
        <v>39592812</v>
      </c>
      <c r="D33" t="s">
        <v>33</v>
      </c>
      <c r="E33">
        <v>1446</v>
      </c>
      <c r="F33">
        <v>58968</v>
      </c>
      <c r="G33" t="s">
        <v>132</v>
      </c>
      <c r="H33">
        <v>3</v>
      </c>
      <c r="I33">
        <v>2</v>
      </c>
      <c r="J33" t="s">
        <v>356</v>
      </c>
      <c r="K33" t="s">
        <v>1</v>
      </c>
      <c r="L33">
        <v>30</v>
      </c>
      <c r="N33" s="1">
        <v>8156017</v>
      </c>
      <c r="O33" s="1">
        <v>196868</v>
      </c>
      <c r="P33">
        <v>9</v>
      </c>
      <c r="Q33" t="s">
        <v>432</v>
      </c>
      <c r="R33">
        <v>0</v>
      </c>
      <c r="S33">
        <v>0</v>
      </c>
      <c r="T33">
        <v>1446</v>
      </c>
      <c r="U33">
        <v>1513</v>
      </c>
      <c r="V33">
        <v>8.6510000000000004E-2</v>
      </c>
      <c r="W33">
        <v>0.52242</v>
      </c>
      <c r="X33">
        <v>8.1999999999999998E-4</v>
      </c>
      <c r="Y33">
        <v>3.0460000000000001E-2</v>
      </c>
      <c r="Z33">
        <v>0.10877000000000001</v>
      </c>
    </row>
    <row r="34" spans="1:26" hidden="1" x14ac:dyDescent="0.2">
      <c r="A34" t="s">
        <v>427</v>
      </c>
      <c r="B34">
        <v>20</v>
      </c>
      <c r="C34" s="1">
        <v>39592812</v>
      </c>
      <c r="D34" t="s">
        <v>33</v>
      </c>
      <c r="E34">
        <v>1446</v>
      </c>
      <c r="F34">
        <v>58968</v>
      </c>
      <c r="G34" t="s">
        <v>132</v>
      </c>
      <c r="H34">
        <v>3</v>
      </c>
      <c r="I34">
        <v>2</v>
      </c>
      <c r="J34" t="s">
        <v>356</v>
      </c>
      <c r="K34" t="s">
        <v>1</v>
      </c>
      <c r="L34">
        <v>30</v>
      </c>
      <c r="N34" s="1">
        <v>8156017</v>
      </c>
      <c r="O34" s="1">
        <v>196868</v>
      </c>
      <c r="P34">
        <v>8</v>
      </c>
      <c r="Q34" t="s">
        <v>123</v>
      </c>
      <c r="R34">
        <v>0</v>
      </c>
      <c r="S34">
        <v>0</v>
      </c>
      <c r="T34">
        <v>1446</v>
      </c>
      <c r="U34">
        <v>1508</v>
      </c>
      <c r="V34">
        <v>4.36E-2</v>
      </c>
      <c r="W34">
        <v>0.50453999999999999</v>
      </c>
      <c r="X34">
        <v>2.0000000000000001E-4</v>
      </c>
      <c r="Y34">
        <v>1.6539999999999999E-2</v>
      </c>
      <c r="Z34">
        <v>0.12289</v>
      </c>
    </row>
    <row r="35" spans="1:26" hidden="1" x14ac:dyDescent="0.2">
      <c r="A35" t="s">
        <v>427</v>
      </c>
      <c r="B35">
        <v>20</v>
      </c>
      <c r="C35" s="1">
        <v>39592812</v>
      </c>
      <c r="D35" t="s">
        <v>33</v>
      </c>
      <c r="E35">
        <v>1446</v>
      </c>
      <c r="F35">
        <v>58968</v>
      </c>
      <c r="G35" t="s">
        <v>132</v>
      </c>
      <c r="H35">
        <v>3</v>
      </c>
      <c r="I35">
        <v>2</v>
      </c>
      <c r="J35" t="s">
        <v>356</v>
      </c>
      <c r="K35" t="s">
        <v>1</v>
      </c>
      <c r="L35">
        <v>30</v>
      </c>
      <c r="N35" s="1">
        <v>8156017</v>
      </c>
      <c r="O35" s="1">
        <v>196868</v>
      </c>
      <c r="P35">
        <v>7</v>
      </c>
      <c r="Q35" t="s">
        <v>431</v>
      </c>
      <c r="R35">
        <v>0</v>
      </c>
      <c r="S35">
        <v>0</v>
      </c>
      <c r="T35">
        <v>1446</v>
      </c>
      <c r="U35">
        <v>1536</v>
      </c>
      <c r="V35">
        <v>0.16608999999999999</v>
      </c>
      <c r="W35">
        <v>0.54527999999999999</v>
      </c>
      <c r="X35">
        <v>3.6900000000000001E-3</v>
      </c>
      <c r="Y35">
        <v>6.1449999999999998E-2</v>
      </c>
      <c r="Z35">
        <v>0.11192000000000001</v>
      </c>
    </row>
    <row r="36" spans="1:26" hidden="1" x14ac:dyDescent="0.2">
      <c r="A36" t="s">
        <v>427</v>
      </c>
      <c r="B36">
        <v>20</v>
      </c>
      <c r="C36" s="1">
        <v>39592812</v>
      </c>
      <c r="D36" t="s">
        <v>33</v>
      </c>
      <c r="E36">
        <v>1446</v>
      </c>
      <c r="F36">
        <v>58968</v>
      </c>
      <c r="G36" t="s">
        <v>132</v>
      </c>
      <c r="H36">
        <v>3</v>
      </c>
      <c r="I36">
        <v>2</v>
      </c>
      <c r="J36" t="s">
        <v>356</v>
      </c>
      <c r="K36" t="s">
        <v>1</v>
      </c>
      <c r="L36">
        <v>30</v>
      </c>
      <c r="N36" s="1">
        <v>8156017</v>
      </c>
      <c r="O36" s="1">
        <v>196868</v>
      </c>
      <c r="P36">
        <v>6</v>
      </c>
      <c r="Q36" t="s">
        <v>312</v>
      </c>
      <c r="R36">
        <v>0</v>
      </c>
      <c r="S36">
        <v>0</v>
      </c>
      <c r="T36">
        <v>1446</v>
      </c>
      <c r="U36">
        <v>1550</v>
      </c>
      <c r="V36">
        <v>3.9449999999999999E-2</v>
      </c>
      <c r="W36">
        <v>0.50419000000000003</v>
      </c>
      <c r="X36">
        <v>3.6999999999999999E-4</v>
      </c>
      <c r="Y36">
        <v>1.6729999999999998E-2</v>
      </c>
      <c r="Z36">
        <v>0.16103000000000001</v>
      </c>
    </row>
    <row r="37" spans="1:26" hidden="1" x14ac:dyDescent="0.2">
      <c r="A37" t="s">
        <v>427</v>
      </c>
      <c r="B37">
        <v>20</v>
      </c>
      <c r="C37" s="1">
        <v>39592812</v>
      </c>
      <c r="D37" t="s">
        <v>33</v>
      </c>
      <c r="E37">
        <v>1446</v>
      </c>
      <c r="F37">
        <v>58968</v>
      </c>
      <c r="G37" t="s">
        <v>132</v>
      </c>
      <c r="H37">
        <v>3</v>
      </c>
      <c r="I37">
        <v>2</v>
      </c>
      <c r="J37" t="s">
        <v>356</v>
      </c>
      <c r="K37" t="s">
        <v>1</v>
      </c>
      <c r="L37">
        <v>30</v>
      </c>
      <c r="N37" s="1">
        <v>8156017</v>
      </c>
      <c r="O37" s="1">
        <v>196868</v>
      </c>
      <c r="P37">
        <v>5</v>
      </c>
      <c r="Q37" t="s">
        <v>205</v>
      </c>
      <c r="R37">
        <v>0</v>
      </c>
      <c r="S37">
        <v>0</v>
      </c>
      <c r="T37">
        <v>1446</v>
      </c>
      <c r="U37">
        <v>1482</v>
      </c>
      <c r="V37">
        <v>4.6370000000000001E-2</v>
      </c>
      <c r="W37">
        <v>0.50897999999999999</v>
      </c>
      <c r="X37">
        <v>4.4999999999999999E-4</v>
      </c>
      <c r="Y37">
        <v>1.7409999999999998E-2</v>
      </c>
      <c r="Z37">
        <v>0.11624</v>
      </c>
    </row>
    <row r="38" spans="1:26" hidden="1" x14ac:dyDescent="0.2">
      <c r="A38" t="s">
        <v>427</v>
      </c>
      <c r="B38">
        <v>20</v>
      </c>
      <c r="C38" s="1">
        <v>39592812</v>
      </c>
      <c r="D38" t="s">
        <v>33</v>
      </c>
      <c r="E38">
        <v>1446</v>
      </c>
      <c r="F38">
        <v>58968</v>
      </c>
      <c r="G38" t="s">
        <v>132</v>
      </c>
      <c r="H38">
        <v>3</v>
      </c>
      <c r="I38">
        <v>2</v>
      </c>
      <c r="J38" t="s">
        <v>356</v>
      </c>
      <c r="K38" t="s">
        <v>1</v>
      </c>
      <c r="L38">
        <v>30</v>
      </c>
      <c r="N38" s="1">
        <v>8156017</v>
      </c>
      <c r="O38" s="1">
        <v>196868</v>
      </c>
      <c r="P38">
        <v>4</v>
      </c>
      <c r="Q38" t="s">
        <v>430</v>
      </c>
      <c r="R38">
        <v>0</v>
      </c>
      <c r="S38">
        <v>0</v>
      </c>
      <c r="T38">
        <v>1446</v>
      </c>
      <c r="U38">
        <v>1515</v>
      </c>
      <c r="V38">
        <v>6.7820000000000005E-2</v>
      </c>
      <c r="W38">
        <v>0.51736000000000004</v>
      </c>
      <c r="X38">
        <v>5.1000000000000004E-4</v>
      </c>
      <c r="Y38">
        <v>2.8559999999999999E-2</v>
      </c>
      <c r="Z38">
        <v>0.15001</v>
      </c>
    </row>
    <row r="39" spans="1:26" hidden="1" x14ac:dyDescent="0.2">
      <c r="A39" t="s">
        <v>427</v>
      </c>
      <c r="B39">
        <v>20</v>
      </c>
      <c r="C39" s="1">
        <v>39592812</v>
      </c>
      <c r="D39" t="s">
        <v>33</v>
      </c>
      <c r="E39">
        <v>1446</v>
      </c>
      <c r="F39">
        <v>58968</v>
      </c>
      <c r="G39" t="s">
        <v>132</v>
      </c>
      <c r="H39">
        <v>3</v>
      </c>
      <c r="I39">
        <v>2</v>
      </c>
      <c r="J39" t="s">
        <v>356</v>
      </c>
      <c r="K39" t="s">
        <v>1</v>
      </c>
      <c r="L39">
        <v>30</v>
      </c>
      <c r="N39" s="1">
        <v>8156017</v>
      </c>
      <c r="O39" s="1">
        <v>196868</v>
      </c>
      <c r="P39">
        <v>3</v>
      </c>
      <c r="Q39" t="s">
        <v>429</v>
      </c>
      <c r="R39">
        <v>0</v>
      </c>
      <c r="S39">
        <v>0</v>
      </c>
      <c r="T39">
        <v>1446</v>
      </c>
      <c r="U39">
        <v>1547</v>
      </c>
      <c r="V39">
        <v>5.3289999999999997E-2</v>
      </c>
      <c r="W39">
        <v>0.51149999999999995</v>
      </c>
      <c r="X39">
        <v>4.4999999999999999E-4</v>
      </c>
      <c r="Y39">
        <v>1.9359999999999999E-2</v>
      </c>
      <c r="Z39">
        <v>0.1056</v>
      </c>
    </row>
    <row r="40" spans="1:26" hidden="1" x14ac:dyDescent="0.2">
      <c r="A40" t="s">
        <v>427</v>
      </c>
      <c r="B40">
        <v>20</v>
      </c>
      <c r="C40" s="1">
        <v>39592812</v>
      </c>
      <c r="D40" t="s">
        <v>33</v>
      </c>
      <c r="E40">
        <v>1446</v>
      </c>
      <c r="F40">
        <v>58968</v>
      </c>
      <c r="G40" t="s">
        <v>132</v>
      </c>
      <c r="H40">
        <v>3</v>
      </c>
      <c r="I40">
        <v>2</v>
      </c>
      <c r="J40" t="s">
        <v>356</v>
      </c>
      <c r="K40" t="s">
        <v>1</v>
      </c>
      <c r="L40">
        <v>30</v>
      </c>
      <c r="N40" s="1">
        <v>8156017</v>
      </c>
      <c r="O40" s="1">
        <v>196868</v>
      </c>
      <c r="P40">
        <v>2</v>
      </c>
      <c r="Q40" t="s">
        <v>428</v>
      </c>
      <c r="R40">
        <v>0</v>
      </c>
      <c r="S40">
        <v>0</v>
      </c>
      <c r="T40">
        <v>1446</v>
      </c>
      <c r="U40">
        <v>1498</v>
      </c>
      <c r="V40">
        <v>5.5359999999999999E-2</v>
      </c>
      <c r="W40">
        <v>0.51332</v>
      </c>
      <c r="X40">
        <v>2.5999999999999998E-4</v>
      </c>
      <c r="Y40">
        <v>2.3939999999999999E-2</v>
      </c>
      <c r="Z40">
        <v>0.16361000000000001</v>
      </c>
    </row>
    <row r="41" spans="1:26" hidden="1" x14ac:dyDescent="0.2">
      <c r="A41" t="s">
        <v>427</v>
      </c>
      <c r="B41">
        <v>20</v>
      </c>
      <c r="C41" s="1">
        <v>39592812</v>
      </c>
      <c r="D41" t="s">
        <v>33</v>
      </c>
      <c r="E41">
        <v>1446</v>
      </c>
      <c r="F41">
        <v>58968</v>
      </c>
      <c r="G41" t="s">
        <v>132</v>
      </c>
      <c r="H41">
        <v>3</v>
      </c>
      <c r="I41">
        <v>2</v>
      </c>
      <c r="J41" t="s">
        <v>356</v>
      </c>
      <c r="K41" t="s">
        <v>1</v>
      </c>
      <c r="L41">
        <v>30</v>
      </c>
      <c r="N41" s="1">
        <v>8156017</v>
      </c>
      <c r="O41" s="1">
        <v>196868</v>
      </c>
      <c r="P41">
        <v>1</v>
      </c>
      <c r="Q41" t="s">
        <v>426</v>
      </c>
      <c r="R41">
        <v>0</v>
      </c>
      <c r="S41">
        <v>0</v>
      </c>
      <c r="T41">
        <v>1446</v>
      </c>
      <c r="U41">
        <v>1518</v>
      </c>
      <c r="V41">
        <v>8.4430000000000005E-2</v>
      </c>
      <c r="W41">
        <v>0.52185000000000004</v>
      </c>
      <c r="X41">
        <v>1.16E-3</v>
      </c>
      <c r="Y41">
        <v>3.1449999999999999E-2</v>
      </c>
      <c r="Z41">
        <v>0.1176</v>
      </c>
    </row>
    <row r="42" spans="1:26" hidden="1" x14ac:dyDescent="0.2">
      <c r="A42" t="s">
        <v>412</v>
      </c>
      <c r="B42">
        <v>20</v>
      </c>
      <c r="C42" s="1">
        <v>39348271</v>
      </c>
      <c r="D42" t="s">
        <v>10</v>
      </c>
      <c r="E42">
        <v>1446</v>
      </c>
      <c r="F42">
        <v>59286</v>
      </c>
      <c r="G42" t="s">
        <v>110</v>
      </c>
      <c r="H42">
        <v>3</v>
      </c>
      <c r="I42">
        <v>3</v>
      </c>
      <c r="J42" t="s">
        <v>356</v>
      </c>
      <c r="K42" t="s">
        <v>1</v>
      </c>
      <c r="L42">
        <v>30</v>
      </c>
      <c r="N42" t="s">
        <v>109</v>
      </c>
      <c r="O42" s="1">
        <v>198189</v>
      </c>
      <c r="P42">
        <v>20</v>
      </c>
      <c r="Q42" t="s">
        <v>425</v>
      </c>
      <c r="R42">
        <v>0</v>
      </c>
      <c r="S42">
        <v>0</v>
      </c>
      <c r="T42">
        <v>1446</v>
      </c>
      <c r="U42">
        <v>1497</v>
      </c>
      <c r="V42">
        <v>5.5359999999999999E-2</v>
      </c>
      <c r="W42">
        <v>0.50541999999999998</v>
      </c>
      <c r="X42">
        <v>8.0999999999999996E-4</v>
      </c>
      <c r="Y42">
        <v>2.5700000000000001E-2</v>
      </c>
      <c r="Z42">
        <v>0.18228</v>
      </c>
    </row>
    <row r="43" spans="1:26" hidden="1" x14ac:dyDescent="0.2">
      <c r="A43" t="s">
        <v>412</v>
      </c>
      <c r="B43">
        <v>20</v>
      </c>
      <c r="C43" s="1">
        <v>39348271</v>
      </c>
      <c r="D43" t="s">
        <v>10</v>
      </c>
      <c r="E43">
        <v>1446</v>
      </c>
      <c r="F43">
        <v>59286</v>
      </c>
      <c r="G43" t="s">
        <v>110</v>
      </c>
      <c r="H43">
        <v>3</v>
      </c>
      <c r="I43">
        <v>3</v>
      </c>
      <c r="J43" t="s">
        <v>356</v>
      </c>
      <c r="K43" t="s">
        <v>1</v>
      </c>
      <c r="L43">
        <v>30</v>
      </c>
      <c r="N43" t="s">
        <v>109</v>
      </c>
      <c r="O43" s="1">
        <v>198189</v>
      </c>
      <c r="P43">
        <v>19</v>
      </c>
      <c r="Q43" t="s">
        <v>424</v>
      </c>
      <c r="R43">
        <v>0</v>
      </c>
      <c r="S43">
        <v>0</v>
      </c>
      <c r="T43">
        <v>1446</v>
      </c>
      <c r="U43">
        <v>1541</v>
      </c>
      <c r="V43">
        <v>5.4670000000000003E-2</v>
      </c>
      <c r="W43">
        <v>0.50226000000000004</v>
      </c>
      <c r="X43">
        <v>4.0000000000000002E-4</v>
      </c>
      <c r="Y43">
        <v>2.5409999999999999E-2</v>
      </c>
      <c r="Z43">
        <v>0.20610000000000001</v>
      </c>
    </row>
    <row r="44" spans="1:26" hidden="1" x14ac:dyDescent="0.2">
      <c r="A44" t="s">
        <v>412</v>
      </c>
      <c r="B44">
        <v>20</v>
      </c>
      <c r="C44" s="1">
        <v>39348271</v>
      </c>
      <c r="D44" t="s">
        <v>10</v>
      </c>
      <c r="E44">
        <v>1446</v>
      </c>
      <c r="F44">
        <v>59286</v>
      </c>
      <c r="G44" t="s">
        <v>110</v>
      </c>
      <c r="H44">
        <v>3</v>
      </c>
      <c r="I44">
        <v>3</v>
      </c>
      <c r="J44" t="s">
        <v>356</v>
      </c>
      <c r="K44" t="s">
        <v>1</v>
      </c>
      <c r="L44">
        <v>30</v>
      </c>
      <c r="N44" t="s">
        <v>109</v>
      </c>
      <c r="O44" s="1">
        <v>198189</v>
      </c>
      <c r="P44">
        <v>18</v>
      </c>
      <c r="Q44" t="s">
        <v>125</v>
      </c>
      <c r="R44">
        <v>0</v>
      </c>
      <c r="S44">
        <v>0</v>
      </c>
      <c r="T44">
        <v>1446</v>
      </c>
      <c r="U44">
        <v>1557</v>
      </c>
      <c r="V44">
        <v>5.7439999999999998E-2</v>
      </c>
      <c r="W44">
        <v>0.50507000000000002</v>
      </c>
      <c r="X44">
        <v>7.9000000000000001E-4</v>
      </c>
      <c r="Y44">
        <v>2.6429999999999999E-2</v>
      </c>
      <c r="Z44">
        <v>0.21775</v>
      </c>
    </row>
    <row r="45" spans="1:26" hidden="1" x14ac:dyDescent="0.2">
      <c r="A45" t="s">
        <v>412</v>
      </c>
      <c r="B45">
        <v>20</v>
      </c>
      <c r="C45" s="1">
        <v>39348271</v>
      </c>
      <c r="D45" t="s">
        <v>10</v>
      </c>
      <c r="E45">
        <v>1446</v>
      </c>
      <c r="F45">
        <v>59286</v>
      </c>
      <c r="G45" t="s">
        <v>110</v>
      </c>
      <c r="H45">
        <v>3</v>
      </c>
      <c r="I45">
        <v>3</v>
      </c>
      <c r="J45" t="s">
        <v>356</v>
      </c>
      <c r="K45" t="s">
        <v>1</v>
      </c>
      <c r="L45">
        <v>30</v>
      </c>
      <c r="N45" t="s">
        <v>109</v>
      </c>
      <c r="O45" s="1">
        <v>198189</v>
      </c>
      <c r="P45">
        <v>17</v>
      </c>
      <c r="Q45" t="s">
        <v>423</v>
      </c>
      <c r="R45">
        <v>0</v>
      </c>
      <c r="S45">
        <v>0</v>
      </c>
      <c r="T45">
        <v>1446</v>
      </c>
      <c r="U45">
        <v>1489</v>
      </c>
      <c r="V45">
        <v>5.8130000000000001E-2</v>
      </c>
      <c r="W45">
        <v>0.50541999999999998</v>
      </c>
      <c r="X45">
        <v>5.1999999999999995E-4</v>
      </c>
      <c r="Y45">
        <v>2.6939999999999999E-2</v>
      </c>
      <c r="Z45">
        <v>0.19420999999999999</v>
      </c>
    </row>
    <row r="46" spans="1:26" hidden="1" x14ac:dyDescent="0.2">
      <c r="A46" t="s">
        <v>412</v>
      </c>
      <c r="B46">
        <v>20</v>
      </c>
      <c r="C46" s="1">
        <v>39348271</v>
      </c>
      <c r="D46" t="s">
        <v>10</v>
      </c>
      <c r="E46">
        <v>1446</v>
      </c>
      <c r="F46">
        <v>59286</v>
      </c>
      <c r="G46" t="s">
        <v>110</v>
      </c>
      <c r="H46">
        <v>3</v>
      </c>
      <c r="I46">
        <v>3</v>
      </c>
      <c r="J46" t="s">
        <v>356</v>
      </c>
      <c r="K46" t="s">
        <v>1</v>
      </c>
      <c r="L46">
        <v>30</v>
      </c>
      <c r="N46" t="s">
        <v>109</v>
      </c>
      <c r="O46" s="1">
        <v>198189</v>
      </c>
      <c r="P46">
        <v>16</v>
      </c>
      <c r="Q46" t="s">
        <v>422</v>
      </c>
      <c r="R46">
        <v>0</v>
      </c>
      <c r="S46">
        <v>0</v>
      </c>
      <c r="T46">
        <v>1446</v>
      </c>
      <c r="U46">
        <v>1557</v>
      </c>
      <c r="V46">
        <v>5.8819999999999997E-2</v>
      </c>
      <c r="W46">
        <v>0.50278</v>
      </c>
      <c r="X46">
        <v>1.8000000000000001E-4</v>
      </c>
      <c r="Y46">
        <v>2.725E-2</v>
      </c>
      <c r="Z46">
        <v>0.21176</v>
      </c>
    </row>
    <row r="47" spans="1:26" hidden="1" x14ac:dyDescent="0.2">
      <c r="A47" t="s">
        <v>412</v>
      </c>
      <c r="B47">
        <v>20</v>
      </c>
      <c r="C47" s="1">
        <v>39348271</v>
      </c>
      <c r="D47" t="s">
        <v>10</v>
      </c>
      <c r="E47">
        <v>1446</v>
      </c>
      <c r="F47">
        <v>59286</v>
      </c>
      <c r="G47" t="s">
        <v>110</v>
      </c>
      <c r="H47">
        <v>3</v>
      </c>
      <c r="I47">
        <v>3</v>
      </c>
      <c r="J47" t="s">
        <v>356</v>
      </c>
      <c r="K47" t="s">
        <v>1</v>
      </c>
      <c r="L47">
        <v>30</v>
      </c>
      <c r="N47" t="s">
        <v>109</v>
      </c>
      <c r="O47" s="1">
        <v>198189</v>
      </c>
      <c r="P47">
        <v>15</v>
      </c>
      <c r="Q47" t="s">
        <v>421</v>
      </c>
      <c r="R47">
        <v>0</v>
      </c>
      <c r="S47">
        <v>0</v>
      </c>
      <c r="T47">
        <v>1446</v>
      </c>
      <c r="U47">
        <v>1511</v>
      </c>
      <c r="V47">
        <v>5.9520000000000003E-2</v>
      </c>
      <c r="W47">
        <v>0.51024000000000003</v>
      </c>
      <c r="X47">
        <v>6.8999999999999997E-4</v>
      </c>
      <c r="Y47">
        <v>2.7449999999999999E-2</v>
      </c>
      <c r="Z47">
        <v>0.16689000000000001</v>
      </c>
    </row>
    <row r="48" spans="1:26" hidden="1" x14ac:dyDescent="0.2">
      <c r="A48" t="s">
        <v>412</v>
      </c>
      <c r="B48">
        <v>20</v>
      </c>
      <c r="C48" s="1">
        <v>39348271</v>
      </c>
      <c r="D48" t="s">
        <v>10</v>
      </c>
      <c r="E48">
        <v>1446</v>
      </c>
      <c r="F48">
        <v>59286</v>
      </c>
      <c r="G48" t="s">
        <v>110</v>
      </c>
      <c r="H48">
        <v>3</v>
      </c>
      <c r="I48">
        <v>3</v>
      </c>
      <c r="J48" t="s">
        <v>356</v>
      </c>
      <c r="K48" t="s">
        <v>1</v>
      </c>
      <c r="L48">
        <v>30</v>
      </c>
      <c r="N48" t="s">
        <v>109</v>
      </c>
      <c r="O48" s="1">
        <v>198189</v>
      </c>
      <c r="P48">
        <v>14</v>
      </c>
      <c r="Q48" t="s">
        <v>420</v>
      </c>
      <c r="R48">
        <v>0</v>
      </c>
      <c r="S48">
        <v>0</v>
      </c>
      <c r="T48">
        <v>1446</v>
      </c>
      <c r="U48">
        <v>1523</v>
      </c>
      <c r="V48">
        <v>5.3289999999999997E-2</v>
      </c>
      <c r="W48">
        <v>0.50366</v>
      </c>
      <c r="X48">
        <v>1.06E-3</v>
      </c>
      <c r="Y48">
        <v>2.4379999999999999E-2</v>
      </c>
      <c r="Z48">
        <v>0.17702999999999999</v>
      </c>
    </row>
    <row r="49" spans="1:26" hidden="1" x14ac:dyDescent="0.2">
      <c r="A49" t="s">
        <v>412</v>
      </c>
      <c r="B49">
        <v>20</v>
      </c>
      <c r="C49" s="1">
        <v>39348271</v>
      </c>
      <c r="D49" t="s">
        <v>10</v>
      </c>
      <c r="E49">
        <v>1446</v>
      </c>
      <c r="F49">
        <v>59286</v>
      </c>
      <c r="G49" t="s">
        <v>110</v>
      </c>
      <c r="H49">
        <v>3</v>
      </c>
      <c r="I49">
        <v>3</v>
      </c>
      <c r="J49" t="s">
        <v>356</v>
      </c>
      <c r="K49" t="s">
        <v>1</v>
      </c>
      <c r="L49">
        <v>30</v>
      </c>
      <c r="N49" t="s">
        <v>109</v>
      </c>
      <c r="O49" s="1">
        <v>198189</v>
      </c>
      <c r="P49">
        <v>13</v>
      </c>
      <c r="Q49" t="s">
        <v>419</v>
      </c>
      <c r="R49">
        <v>0</v>
      </c>
      <c r="S49">
        <v>0</v>
      </c>
      <c r="T49">
        <v>1446</v>
      </c>
      <c r="U49">
        <v>1484</v>
      </c>
      <c r="V49">
        <v>5.2600000000000001E-2</v>
      </c>
      <c r="W49">
        <v>0.50295999999999996</v>
      </c>
      <c r="X49">
        <v>6.3000000000000003E-4</v>
      </c>
      <c r="Y49">
        <v>2.469E-2</v>
      </c>
      <c r="Z49">
        <v>0.20771999999999999</v>
      </c>
    </row>
    <row r="50" spans="1:26" hidden="1" x14ac:dyDescent="0.2">
      <c r="A50" t="s">
        <v>412</v>
      </c>
      <c r="B50">
        <v>20</v>
      </c>
      <c r="C50" s="1">
        <v>39348271</v>
      </c>
      <c r="D50" t="s">
        <v>10</v>
      </c>
      <c r="E50">
        <v>1446</v>
      </c>
      <c r="F50">
        <v>59286</v>
      </c>
      <c r="G50" t="s">
        <v>110</v>
      </c>
      <c r="H50">
        <v>3</v>
      </c>
      <c r="I50">
        <v>3</v>
      </c>
      <c r="J50" t="s">
        <v>356</v>
      </c>
      <c r="K50" t="s">
        <v>1</v>
      </c>
      <c r="L50">
        <v>30</v>
      </c>
      <c r="N50" t="s">
        <v>109</v>
      </c>
      <c r="O50" s="1">
        <v>198189</v>
      </c>
      <c r="P50">
        <v>12</v>
      </c>
      <c r="Q50" t="s">
        <v>364</v>
      </c>
      <c r="R50">
        <v>0</v>
      </c>
      <c r="S50">
        <v>0</v>
      </c>
      <c r="T50">
        <v>1446</v>
      </c>
      <c r="U50">
        <v>1576</v>
      </c>
      <c r="V50">
        <v>5.8130000000000001E-2</v>
      </c>
      <c r="W50">
        <v>0.50471999999999995</v>
      </c>
      <c r="X50">
        <v>5.9999999999999995E-4</v>
      </c>
      <c r="Y50">
        <v>2.6579999999999999E-2</v>
      </c>
      <c r="Z50">
        <v>0.23522999999999999</v>
      </c>
    </row>
    <row r="51" spans="1:26" hidden="1" x14ac:dyDescent="0.2">
      <c r="A51" t="s">
        <v>412</v>
      </c>
      <c r="B51">
        <v>20</v>
      </c>
      <c r="C51" s="1">
        <v>39348271</v>
      </c>
      <c r="D51" t="s">
        <v>10</v>
      </c>
      <c r="E51">
        <v>1446</v>
      </c>
      <c r="F51">
        <v>59286</v>
      </c>
      <c r="G51" t="s">
        <v>110</v>
      </c>
      <c r="H51">
        <v>3</v>
      </c>
      <c r="I51">
        <v>3</v>
      </c>
      <c r="J51" t="s">
        <v>356</v>
      </c>
      <c r="K51" t="s">
        <v>1</v>
      </c>
      <c r="L51">
        <v>30</v>
      </c>
      <c r="N51" t="s">
        <v>109</v>
      </c>
      <c r="O51" s="1">
        <v>198189</v>
      </c>
      <c r="P51">
        <v>11</v>
      </c>
      <c r="Q51" t="s">
        <v>418</v>
      </c>
      <c r="R51">
        <v>0</v>
      </c>
      <c r="S51">
        <v>0</v>
      </c>
      <c r="T51">
        <v>1446</v>
      </c>
      <c r="U51">
        <v>1551</v>
      </c>
      <c r="V51">
        <v>5.8130000000000001E-2</v>
      </c>
      <c r="W51">
        <v>0.50809000000000004</v>
      </c>
      <c r="X51">
        <v>1.06E-3</v>
      </c>
      <c r="Y51">
        <v>2.664E-2</v>
      </c>
      <c r="Z51">
        <v>0.18617</v>
      </c>
    </row>
    <row r="52" spans="1:26" hidden="1" x14ac:dyDescent="0.2">
      <c r="A52" t="s">
        <v>412</v>
      </c>
      <c r="B52">
        <v>20</v>
      </c>
      <c r="C52" s="1">
        <v>39348271</v>
      </c>
      <c r="D52" t="s">
        <v>10</v>
      </c>
      <c r="E52">
        <v>1446</v>
      </c>
      <c r="F52">
        <v>59286</v>
      </c>
      <c r="G52" t="s">
        <v>110</v>
      </c>
      <c r="H52">
        <v>3</v>
      </c>
      <c r="I52">
        <v>3</v>
      </c>
      <c r="J52" t="s">
        <v>356</v>
      </c>
      <c r="K52" t="s">
        <v>1</v>
      </c>
      <c r="L52">
        <v>30</v>
      </c>
      <c r="N52" t="s">
        <v>109</v>
      </c>
      <c r="O52" s="1">
        <v>198189</v>
      </c>
      <c r="P52">
        <v>10</v>
      </c>
      <c r="Q52" t="s">
        <v>417</v>
      </c>
      <c r="R52">
        <v>0</v>
      </c>
      <c r="S52">
        <v>0</v>
      </c>
      <c r="T52">
        <v>1446</v>
      </c>
      <c r="U52">
        <v>1544</v>
      </c>
      <c r="V52">
        <v>5.8819999999999997E-2</v>
      </c>
      <c r="W52">
        <v>0.50683999999999996</v>
      </c>
      <c r="X52">
        <v>4.8999999999999998E-4</v>
      </c>
      <c r="Y52">
        <v>2.734E-2</v>
      </c>
      <c r="Z52">
        <v>0.19439999999999999</v>
      </c>
    </row>
    <row r="53" spans="1:26" hidden="1" x14ac:dyDescent="0.2">
      <c r="A53" t="s">
        <v>412</v>
      </c>
      <c r="B53">
        <v>20</v>
      </c>
      <c r="C53" s="1">
        <v>39348271</v>
      </c>
      <c r="D53" t="s">
        <v>10</v>
      </c>
      <c r="E53">
        <v>1446</v>
      </c>
      <c r="F53">
        <v>59286</v>
      </c>
      <c r="G53" t="s">
        <v>110</v>
      </c>
      <c r="H53">
        <v>3</v>
      </c>
      <c r="I53">
        <v>3</v>
      </c>
      <c r="J53" t="s">
        <v>356</v>
      </c>
      <c r="K53" t="s">
        <v>1</v>
      </c>
      <c r="L53">
        <v>30</v>
      </c>
      <c r="N53" t="s">
        <v>109</v>
      </c>
      <c r="O53" s="1">
        <v>198189</v>
      </c>
      <c r="P53">
        <v>9</v>
      </c>
      <c r="Q53" t="s">
        <v>282</v>
      </c>
      <c r="R53">
        <v>0</v>
      </c>
      <c r="S53">
        <v>0</v>
      </c>
      <c r="T53">
        <v>1446</v>
      </c>
      <c r="U53">
        <v>1551</v>
      </c>
      <c r="V53">
        <v>5.5359999999999999E-2</v>
      </c>
      <c r="W53">
        <v>0.50436000000000003</v>
      </c>
      <c r="X53">
        <v>8.8999999999999995E-4</v>
      </c>
      <c r="Y53">
        <v>2.5329999999999998E-2</v>
      </c>
      <c r="Z53">
        <v>0.20063</v>
      </c>
    </row>
    <row r="54" spans="1:26" hidden="1" x14ac:dyDescent="0.2">
      <c r="A54" t="s">
        <v>412</v>
      </c>
      <c r="B54">
        <v>20</v>
      </c>
      <c r="C54" s="1">
        <v>39348271</v>
      </c>
      <c r="D54" t="s">
        <v>10</v>
      </c>
      <c r="E54">
        <v>1446</v>
      </c>
      <c r="F54">
        <v>59286</v>
      </c>
      <c r="G54" t="s">
        <v>110</v>
      </c>
      <c r="H54">
        <v>3</v>
      </c>
      <c r="I54">
        <v>3</v>
      </c>
      <c r="J54" t="s">
        <v>356</v>
      </c>
      <c r="K54" t="s">
        <v>1</v>
      </c>
      <c r="L54">
        <v>30</v>
      </c>
      <c r="N54" t="s">
        <v>109</v>
      </c>
      <c r="O54" s="1">
        <v>198189</v>
      </c>
      <c r="P54">
        <v>8</v>
      </c>
      <c r="Q54" t="s">
        <v>416</v>
      </c>
      <c r="R54">
        <v>0</v>
      </c>
      <c r="S54">
        <v>0</v>
      </c>
      <c r="T54">
        <v>1446</v>
      </c>
      <c r="U54">
        <v>1491</v>
      </c>
      <c r="V54">
        <v>5.7439999999999998E-2</v>
      </c>
      <c r="W54">
        <v>0.50419000000000003</v>
      </c>
      <c r="X54">
        <v>8.0999999999999996E-4</v>
      </c>
      <c r="Y54">
        <v>2.6720000000000001E-2</v>
      </c>
      <c r="Z54">
        <v>0.1772</v>
      </c>
    </row>
    <row r="55" spans="1:26" hidden="1" x14ac:dyDescent="0.2">
      <c r="A55" t="s">
        <v>412</v>
      </c>
      <c r="B55">
        <v>20</v>
      </c>
      <c r="C55" s="1">
        <v>39348271</v>
      </c>
      <c r="D55" t="s">
        <v>10</v>
      </c>
      <c r="E55">
        <v>1446</v>
      </c>
      <c r="F55">
        <v>59286</v>
      </c>
      <c r="G55" t="s">
        <v>110</v>
      </c>
      <c r="H55">
        <v>3</v>
      </c>
      <c r="I55">
        <v>3</v>
      </c>
      <c r="J55" t="s">
        <v>356</v>
      </c>
      <c r="K55" t="s">
        <v>1</v>
      </c>
      <c r="L55">
        <v>30</v>
      </c>
      <c r="N55" t="s">
        <v>109</v>
      </c>
      <c r="O55" s="1">
        <v>198189</v>
      </c>
      <c r="P55">
        <v>7</v>
      </c>
      <c r="Q55" t="s">
        <v>30</v>
      </c>
      <c r="R55">
        <v>0</v>
      </c>
      <c r="S55">
        <v>0</v>
      </c>
      <c r="T55">
        <v>1446</v>
      </c>
      <c r="U55">
        <v>1574</v>
      </c>
      <c r="V55">
        <v>5.3289999999999997E-2</v>
      </c>
      <c r="W55">
        <v>0.50261</v>
      </c>
      <c r="X55">
        <v>4.8999999999999998E-4</v>
      </c>
      <c r="Y55">
        <v>2.4799999999999999E-2</v>
      </c>
      <c r="Z55">
        <v>0.19344</v>
      </c>
    </row>
    <row r="56" spans="1:26" hidden="1" x14ac:dyDescent="0.2">
      <c r="A56" t="s">
        <v>412</v>
      </c>
      <c r="B56">
        <v>20</v>
      </c>
      <c r="C56" s="1">
        <v>39348271</v>
      </c>
      <c r="D56" t="s">
        <v>10</v>
      </c>
      <c r="E56">
        <v>1446</v>
      </c>
      <c r="F56">
        <v>59286</v>
      </c>
      <c r="G56" t="s">
        <v>110</v>
      </c>
      <c r="H56">
        <v>3</v>
      </c>
      <c r="I56">
        <v>3</v>
      </c>
      <c r="J56" t="s">
        <v>356</v>
      </c>
      <c r="K56" t="s">
        <v>1</v>
      </c>
      <c r="L56">
        <v>30</v>
      </c>
      <c r="N56" t="s">
        <v>109</v>
      </c>
      <c r="O56" s="1">
        <v>198189</v>
      </c>
      <c r="P56">
        <v>6</v>
      </c>
      <c r="Q56" t="s">
        <v>264</v>
      </c>
      <c r="R56">
        <v>0</v>
      </c>
      <c r="S56">
        <v>0</v>
      </c>
      <c r="T56">
        <v>1446</v>
      </c>
      <c r="U56">
        <v>1527</v>
      </c>
      <c r="V56">
        <v>5.3289999999999997E-2</v>
      </c>
      <c r="W56">
        <v>0.49553999999999998</v>
      </c>
      <c r="X56">
        <v>3.3E-4</v>
      </c>
      <c r="Y56">
        <v>2.452E-2</v>
      </c>
      <c r="Z56">
        <v>0.22761000000000001</v>
      </c>
    </row>
    <row r="57" spans="1:26" hidden="1" x14ac:dyDescent="0.2">
      <c r="A57" t="s">
        <v>412</v>
      </c>
      <c r="B57">
        <v>20</v>
      </c>
      <c r="C57" s="1">
        <v>39348271</v>
      </c>
      <c r="D57" t="s">
        <v>10</v>
      </c>
      <c r="E57">
        <v>1446</v>
      </c>
      <c r="F57">
        <v>59286</v>
      </c>
      <c r="G57" t="s">
        <v>110</v>
      </c>
      <c r="H57">
        <v>3</v>
      </c>
      <c r="I57">
        <v>3</v>
      </c>
      <c r="J57" t="s">
        <v>356</v>
      </c>
      <c r="K57" t="s">
        <v>1</v>
      </c>
      <c r="L57">
        <v>30</v>
      </c>
      <c r="N57" t="s">
        <v>109</v>
      </c>
      <c r="O57" s="1">
        <v>198189</v>
      </c>
      <c r="P57">
        <v>5</v>
      </c>
      <c r="Q57" t="s">
        <v>415</v>
      </c>
      <c r="R57">
        <v>0</v>
      </c>
      <c r="S57">
        <v>0</v>
      </c>
      <c r="T57">
        <v>1446</v>
      </c>
      <c r="U57">
        <v>1531</v>
      </c>
      <c r="V57">
        <v>4.8439999999999997E-2</v>
      </c>
      <c r="W57">
        <v>0.49149999999999999</v>
      </c>
      <c r="X57">
        <v>2.0000000000000001E-4</v>
      </c>
      <c r="Y57">
        <v>2.2239999999999999E-2</v>
      </c>
      <c r="Z57">
        <v>0.25217000000000001</v>
      </c>
    </row>
    <row r="58" spans="1:26" hidden="1" x14ac:dyDescent="0.2">
      <c r="A58" t="s">
        <v>412</v>
      </c>
      <c r="B58">
        <v>20</v>
      </c>
      <c r="C58" s="1">
        <v>39348271</v>
      </c>
      <c r="D58" t="s">
        <v>10</v>
      </c>
      <c r="E58">
        <v>1446</v>
      </c>
      <c r="F58">
        <v>59286</v>
      </c>
      <c r="G58" t="s">
        <v>110</v>
      </c>
      <c r="H58">
        <v>3</v>
      </c>
      <c r="I58">
        <v>3</v>
      </c>
      <c r="J58" t="s">
        <v>356</v>
      </c>
      <c r="K58" t="s">
        <v>1</v>
      </c>
      <c r="L58">
        <v>30</v>
      </c>
      <c r="N58" t="s">
        <v>109</v>
      </c>
      <c r="O58" s="1">
        <v>198189</v>
      </c>
      <c r="P58">
        <v>4</v>
      </c>
      <c r="Q58" t="s">
        <v>414</v>
      </c>
      <c r="R58">
        <v>0</v>
      </c>
      <c r="S58">
        <v>0</v>
      </c>
      <c r="T58">
        <v>1446</v>
      </c>
      <c r="U58">
        <v>1542</v>
      </c>
      <c r="V58">
        <v>5.6750000000000002E-2</v>
      </c>
      <c r="W58">
        <v>0.50226000000000004</v>
      </c>
      <c r="X58">
        <v>5.5000000000000003E-4</v>
      </c>
      <c r="Y58">
        <v>2.623E-2</v>
      </c>
      <c r="Z58">
        <v>0.17946000000000001</v>
      </c>
    </row>
    <row r="59" spans="1:26" hidden="1" x14ac:dyDescent="0.2">
      <c r="A59" t="s">
        <v>412</v>
      </c>
      <c r="B59">
        <v>20</v>
      </c>
      <c r="C59" s="1">
        <v>39348271</v>
      </c>
      <c r="D59" t="s">
        <v>10</v>
      </c>
      <c r="E59">
        <v>1446</v>
      </c>
      <c r="F59">
        <v>59286</v>
      </c>
      <c r="G59" t="s">
        <v>110</v>
      </c>
      <c r="H59">
        <v>3</v>
      </c>
      <c r="I59">
        <v>3</v>
      </c>
      <c r="J59" t="s">
        <v>356</v>
      </c>
      <c r="K59" t="s">
        <v>1</v>
      </c>
      <c r="L59">
        <v>30</v>
      </c>
      <c r="N59" t="s">
        <v>109</v>
      </c>
      <c r="O59" s="1">
        <v>198189</v>
      </c>
      <c r="P59">
        <v>3</v>
      </c>
      <c r="Q59" t="s">
        <v>354</v>
      </c>
      <c r="R59">
        <v>0</v>
      </c>
      <c r="S59">
        <v>0</v>
      </c>
      <c r="T59">
        <v>1446</v>
      </c>
      <c r="U59">
        <v>1515</v>
      </c>
      <c r="V59">
        <v>6.5740000000000007E-2</v>
      </c>
      <c r="W59">
        <v>0.51114000000000004</v>
      </c>
      <c r="X59">
        <v>8.5999999999999998E-4</v>
      </c>
      <c r="Y59">
        <v>3.0540000000000001E-2</v>
      </c>
      <c r="Z59">
        <v>0.20805999999999999</v>
      </c>
    </row>
    <row r="60" spans="1:26" hidden="1" x14ac:dyDescent="0.2">
      <c r="A60" t="s">
        <v>412</v>
      </c>
      <c r="B60">
        <v>20</v>
      </c>
      <c r="C60" s="1">
        <v>39348271</v>
      </c>
      <c r="D60" t="s">
        <v>10</v>
      </c>
      <c r="E60">
        <v>1446</v>
      </c>
      <c r="F60">
        <v>59286</v>
      </c>
      <c r="G60" t="s">
        <v>110</v>
      </c>
      <c r="H60">
        <v>3</v>
      </c>
      <c r="I60">
        <v>3</v>
      </c>
      <c r="J60" t="s">
        <v>356</v>
      </c>
      <c r="K60" t="s">
        <v>1</v>
      </c>
      <c r="L60">
        <v>30</v>
      </c>
      <c r="N60" t="s">
        <v>109</v>
      </c>
      <c r="O60" s="1">
        <v>198189</v>
      </c>
      <c r="P60">
        <v>2</v>
      </c>
      <c r="Q60" t="s">
        <v>413</v>
      </c>
      <c r="R60">
        <v>0</v>
      </c>
      <c r="S60">
        <v>0</v>
      </c>
      <c r="T60">
        <v>1446</v>
      </c>
      <c r="U60">
        <v>1546</v>
      </c>
      <c r="V60">
        <v>6.0900000000000003E-2</v>
      </c>
      <c r="W60">
        <v>0.51168999999999998</v>
      </c>
      <c r="X60">
        <v>6.3000000000000003E-4</v>
      </c>
      <c r="Y60">
        <v>2.8240000000000001E-2</v>
      </c>
      <c r="Z60">
        <v>0.13453999999999999</v>
      </c>
    </row>
    <row r="61" spans="1:26" hidden="1" x14ac:dyDescent="0.2">
      <c r="A61" t="s">
        <v>412</v>
      </c>
      <c r="B61">
        <v>20</v>
      </c>
      <c r="C61" s="1">
        <v>39348271</v>
      </c>
      <c r="D61" t="s">
        <v>10</v>
      </c>
      <c r="E61">
        <v>1446</v>
      </c>
      <c r="F61">
        <v>59286</v>
      </c>
      <c r="G61" t="s">
        <v>110</v>
      </c>
      <c r="H61">
        <v>3</v>
      </c>
      <c r="I61">
        <v>3</v>
      </c>
      <c r="J61" t="s">
        <v>356</v>
      </c>
      <c r="K61" t="s">
        <v>1</v>
      </c>
      <c r="L61">
        <v>30</v>
      </c>
      <c r="N61" t="s">
        <v>109</v>
      </c>
      <c r="O61" s="1">
        <v>198189</v>
      </c>
      <c r="P61">
        <v>1</v>
      </c>
      <c r="Q61" t="s">
        <v>411</v>
      </c>
      <c r="R61">
        <v>0</v>
      </c>
      <c r="S61">
        <v>0</v>
      </c>
      <c r="T61">
        <v>1446</v>
      </c>
      <c r="U61">
        <v>1510</v>
      </c>
      <c r="V61">
        <v>5.8819999999999997E-2</v>
      </c>
      <c r="W61">
        <v>0.50436000000000003</v>
      </c>
      <c r="X61">
        <v>1E-3</v>
      </c>
      <c r="Y61">
        <v>2.7130000000000001E-2</v>
      </c>
      <c r="Z61">
        <v>0.19048000000000001</v>
      </c>
    </row>
    <row r="62" spans="1:26" hidden="1" x14ac:dyDescent="0.2">
      <c r="A62" t="s">
        <v>410</v>
      </c>
      <c r="B62">
        <v>20</v>
      </c>
      <c r="C62" s="1">
        <v>3021709</v>
      </c>
      <c r="D62" t="s">
        <v>106</v>
      </c>
      <c r="E62">
        <v>1446</v>
      </c>
      <c r="F62">
        <v>59589</v>
      </c>
      <c r="G62" t="s">
        <v>105</v>
      </c>
      <c r="H62" t="s">
        <v>3</v>
      </c>
      <c r="I62" t="s">
        <v>3</v>
      </c>
      <c r="J62" t="s">
        <v>356</v>
      </c>
      <c r="K62" t="s">
        <v>1</v>
      </c>
      <c r="L62">
        <v>30</v>
      </c>
      <c r="N62" s="1">
        <v>8241909</v>
      </c>
      <c r="O62" s="1">
        <v>104359</v>
      </c>
      <c r="P62">
        <v>20</v>
      </c>
      <c r="R62">
        <v>1422</v>
      </c>
      <c r="S62">
        <v>0</v>
      </c>
      <c r="T62">
        <v>24</v>
      </c>
      <c r="U62">
        <v>9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hidden="1" x14ac:dyDescent="0.2">
      <c r="A63" t="s">
        <v>410</v>
      </c>
      <c r="B63">
        <v>20</v>
      </c>
      <c r="C63" s="1">
        <v>3021709</v>
      </c>
      <c r="D63" t="s">
        <v>106</v>
      </c>
      <c r="E63">
        <v>1446</v>
      </c>
      <c r="F63">
        <v>59589</v>
      </c>
      <c r="G63" t="s">
        <v>105</v>
      </c>
      <c r="H63" t="s">
        <v>3</v>
      </c>
      <c r="I63" t="s">
        <v>3</v>
      </c>
      <c r="J63" t="s">
        <v>356</v>
      </c>
      <c r="K63" t="s">
        <v>1</v>
      </c>
      <c r="L63">
        <v>30</v>
      </c>
      <c r="N63" s="1">
        <v>8241909</v>
      </c>
      <c r="O63" s="1">
        <v>104359</v>
      </c>
      <c r="P63">
        <v>19</v>
      </c>
      <c r="R63">
        <v>884</v>
      </c>
      <c r="S63">
        <v>0</v>
      </c>
      <c r="T63">
        <v>562</v>
      </c>
      <c r="U63">
        <v>544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hidden="1" x14ac:dyDescent="0.2">
      <c r="A64" t="s">
        <v>410</v>
      </c>
      <c r="B64">
        <v>20</v>
      </c>
      <c r="C64" s="1">
        <v>3021709</v>
      </c>
      <c r="D64" t="s">
        <v>106</v>
      </c>
      <c r="E64">
        <v>1446</v>
      </c>
      <c r="F64">
        <v>59589</v>
      </c>
      <c r="G64" t="s">
        <v>105</v>
      </c>
      <c r="H64" t="s">
        <v>3</v>
      </c>
      <c r="I64" t="s">
        <v>3</v>
      </c>
      <c r="J64" t="s">
        <v>356</v>
      </c>
      <c r="K64" t="s">
        <v>1</v>
      </c>
      <c r="L64">
        <v>30</v>
      </c>
      <c r="N64" s="1">
        <v>8241909</v>
      </c>
      <c r="O64" s="1">
        <v>104359</v>
      </c>
      <c r="P64">
        <v>18</v>
      </c>
      <c r="R64">
        <v>1375</v>
      </c>
      <c r="S64">
        <v>0</v>
      </c>
      <c r="T64">
        <v>71</v>
      </c>
      <c r="U64">
        <v>64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hidden="1" x14ac:dyDescent="0.2">
      <c r="A65" t="s">
        <v>410</v>
      </c>
      <c r="B65">
        <v>20</v>
      </c>
      <c r="C65" s="1">
        <v>3021709</v>
      </c>
      <c r="D65" t="s">
        <v>106</v>
      </c>
      <c r="E65">
        <v>1446</v>
      </c>
      <c r="F65">
        <v>59589</v>
      </c>
      <c r="G65" t="s">
        <v>105</v>
      </c>
      <c r="H65" t="s">
        <v>3</v>
      </c>
      <c r="I65" t="s">
        <v>3</v>
      </c>
      <c r="J65" t="s">
        <v>356</v>
      </c>
      <c r="K65" t="s">
        <v>1</v>
      </c>
      <c r="L65">
        <v>30</v>
      </c>
      <c r="N65" s="1">
        <v>8241909</v>
      </c>
      <c r="O65" s="1">
        <v>104359</v>
      </c>
      <c r="P65">
        <v>17</v>
      </c>
      <c r="R65">
        <v>1133</v>
      </c>
      <c r="S65">
        <v>0</v>
      </c>
      <c r="T65">
        <v>313</v>
      </c>
      <c r="U65">
        <v>313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hidden="1" x14ac:dyDescent="0.2">
      <c r="A66" t="s">
        <v>410</v>
      </c>
      <c r="B66">
        <v>20</v>
      </c>
      <c r="C66" s="1">
        <v>3021709</v>
      </c>
      <c r="D66" t="s">
        <v>106</v>
      </c>
      <c r="E66">
        <v>1446</v>
      </c>
      <c r="F66">
        <v>59589</v>
      </c>
      <c r="G66" t="s">
        <v>105</v>
      </c>
      <c r="H66" t="s">
        <v>3</v>
      </c>
      <c r="I66" t="s">
        <v>3</v>
      </c>
      <c r="J66" t="s">
        <v>356</v>
      </c>
      <c r="K66" t="s">
        <v>1</v>
      </c>
      <c r="L66">
        <v>30</v>
      </c>
      <c r="N66" s="1">
        <v>8241909</v>
      </c>
      <c r="O66" s="1">
        <v>104359</v>
      </c>
      <c r="P66">
        <v>16</v>
      </c>
      <c r="R66">
        <v>1186</v>
      </c>
      <c r="S66">
        <v>0</v>
      </c>
      <c r="T66">
        <v>260</v>
      </c>
      <c r="U66">
        <v>205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hidden="1" x14ac:dyDescent="0.2">
      <c r="A67" t="s">
        <v>410</v>
      </c>
      <c r="B67">
        <v>20</v>
      </c>
      <c r="C67" s="1">
        <v>3021709</v>
      </c>
      <c r="D67" t="s">
        <v>106</v>
      </c>
      <c r="E67">
        <v>1446</v>
      </c>
      <c r="F67">
        <v>59589</v>
      </c>
      <c r="G67" t="s">
        <v>105</v>
      </c>
      <c r="H67" t="s">
        <v>3</v>
      </c>
      <c r="I67" t="s">
        <v>3</v>
      </c>
      <c r="J67" t="s">
        <v>356</v>
      </c>
      <c r="K67" t="s">
        <v>1</v>
      </c>
      <c r="L67">
        <v>30</v>
      </c>
      <c r="N67" s="1">
        <v>8241909</v>
      </c>
      <c r="O67" s="1">
        <v>104359</v>
      </c>
      <c r="P67">
        <v>15</v>
      </c>
      <c r="R67">
        <v>701</v>
      </c>
      <c r="S67">
        <v>0</v>
      </c>
      <c r="T67">
        <v>745</v>
      </c>
      <c r="U67">
        <v>681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hidden="1" x14ac:dyDescent="0.2">
      <c r="A68" t="s">
        <v>410</v>
      </c>
      <c r="B68">
        <v>20</v>
      </c>
      <c r="C68" s="1">
        <v>3021709</v>
      </c>
      <c r="D68" t="s">
        <v>106</v>
      </c>
      <c r="E68">
        <v>1446</v>
      </c>
      <c r="F68">
        <v>59589</v>
      </c>
      <c r="G68" t="s">
        <v>105</v>
      </c>
      <c r="H68" t="s">
        <v>3</v>
      </c>
      <c r="I68" t="s">
        <v>3</v>
      </c>
      <c r="J68" t="s">
        <v>356</v>
      </c>
      <c r="K68" t="s">
        <v>1</v>
      </c>
      <c r="L68">
        <v>30</v>
      </c>
      <c r="N68" s="1">
        <v>8241909</v>
      </c>
      <c r="O68" s="1">
        <v>104359</v>
      </c>
      <c r="P68">
        <v>14</v>
      </c>
      <c r="R68">
        <v>991</v>
      </c>
      <c r="S68">
        <v>0</v>
      </c>
      <c r="T68">
        <v>455</v>
      </c>
      <c r="U68">
        <v>345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hidden="1" x14ac:dyDescent="0.2">
      <c r="A69" t="s">
        <v>410</v>
      </c>
      <c r="B69">
        <v>20</v>
      </c>
      <c r="C69" s="1">
        <v>3021709</v>
      </c>
      <c r="D69" t="s">
        <v>106</v>
      </c>
      <c r="E69">
        <v>1446</v>
      </c>
      <c r="F69">
        <v>59589</v>
      </c>
      <c r="G69" t="s">
        <v>105</v>
      </c>
      <c r="H69" t="s">
        <v>3</v>
      </c>
      <c r="I69" t="s">
        <v>3</v>
      </c>
      <c r="J69" t="s">
        <v>356</v>
      </c>
      <c r="K69" t="s">
        <v>1</v>
      </c>
      <c r="L69">
        <v>30</v>
      </c>
      <c r="N69" s="1">
        <v>8241909</v>
      </c>
      <c r="O69" s="1">
        <v>104359</v>
      </c>
      <c r="P69">
        <v>13</v>
      </c>
      <c r="R69">
        <v>1195</v>
      </c>
      <c r="S69">
        <v>1</v>
      </c>
      <c r="T69">
        <v>250</v>
      </c>
      <c r="U69">
        <v>228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hidden="1" x14ac:dyDescent="0.2">
      <c r="A70" t="s">
        <v>410</v>
      </c>
      <c r="B70">
        <v>20</v>
      </c>
      <c r="C70" s="1">
        <v>3021709</v>
      </c>
      <c r="D70" t="s">
        <v>106</v>
      </c>
      <c r="E70">
        <v>1446</v>
      </c>
      <c r="F70">
        <v>59589</v>
      </c>
      <c r="G70" t="s">
        <v>105</v>
      </c>
      <c r="H70" t="s">
        <v>3</v>
      </c>
      <c r="I70" t="s">
        <v>3</v>
      </c>
      <c r="J70" t="s">
        <v>356</v>
      </c>
      <c r="K70" t="s">
        <v>1</v>
      </c>
      <c r="L70">
        <v>30</v>
      </c>
      <c r="N70" s="1">
        <v>8241909</v>
      </c>
      <c r="O70" s="1">
        <v>104359</v>
      </c>
      <c r="P70">
        <v>12</v>
      </c>
      <c r="R70">
        <v>1113</v>
      </c>
      <c r="S70">
        <v>0</v>
      </c>
      <c r="T70">
        <v>333</v>
      </c>
      <c r="U70">
        <v>311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hidden="1" x14ac:dyDescent="0.2">
      <c r="A71" t="s">
        <v>410</v>
      </c>
      <c r="B71">
        <v>20</v>
      </c>
      <c r="C71" s="1">
        <v>3021709</v>
      </c>
      <c r="D71" t="s">
        <v>106</v>
      </c>
      <c r="E71">
        <v>1446</v>
      </c>
      <c r="F71">
        <v>59589</v>
      </c>
      <c r="G71" t="s">
        <v>105</v>
      </c>
      <c r="H71" t="s">
        <v>3</v>
      </c>
      <c r="I71" t="s">
        <v>3</v>
      </c>
      <c r="J71" t="s">
        <v>356</v>
      </c>
      <c r="K71" t="s">
        <v>1</v>
      </c>
      <c r="L71">
        <v>30</v>
      </c>
      <c r="N71" s="1">
        <v>8241909</v>
      </c>
      <c r="O71" s="1">
        <v>104359</v>
      </c>
      <c r="P71">
        <v>11</v>
      </c>
      <c r="R71">
        <v>1162</v>
      </c>
      <c r="S71">
        <v>0</v>
      </c>
      <c r="T71">
        <v>284</v>
      </c>
      <c r="U71">
        <v>235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hidden="1" x14ac:dyDescent="0.2">
      <c r="A72" t="s">
        <v>410</v>
      </c>
      <c r="B72">
        <v>20</v>
      </c>
      <c r="C72" s="1">
        <v>3021709</v>
      </c>
      <c r="D72" t="s">
        <v>106</v>
      </c>
      <c r="E72">
        <v>1446</v>
      </c>
      <c r="F72">
        <v>59589</v>
      </c>
      <c r="G72" t="s">
        <v>105</v>
      </c>
      <c r="H72" t="s">
        <v>3</v>
      </c>
      <c r="I72" t="s">
        <v>3</v>
      </c>
      <c r="J72" t="s">
        <v>356</v>
      </c>
      <c r="K72" t="s">
        <v>1</v>
      </c>
      <c r="L72">
        <v>30</v>
      </c>
      <c r="N72" s="1">
        <v>8241909</v>
      </c>
      <c r="O72" s="1">
        <v>104359</v>
      </c>
      <c r="P72">
        <v>10</v>
      </c>
      <c r="R72">
        <v>656</v>
      </c>
      <c r="S72">
        <v>0</v>
      </c>
      <c r="T72">
        <v>790</v>
      </c>
      <c r="U72">
        <v>736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hidden="1" x14ac:dyDescent="0.2">
      <c r="A73" t="s">
        <v>410</v>
      </c>
      <c r="B73">
        <v>20</v>
      </c>
      <c r="C73" s="1">
        <v>3021709</v>
      </c>
      <c r="D73" t="s">
        <v>106</v>
      </c>
      <c r="E73">
        <v>1446</v>
      </c>
      <c r="F73">
        <v>59589</v>
      </c>
      <c r="G73" t="s">
        <v>105</v>
      </c>
      <c r="H73" t="s">
        <v>3</v>
      </c>
      <c r="I73" t="s">
        <v>3</v>
      </c>
      <c r="J73" t="s">
        <v>356</v>
      </c>
      <c r="K73" t="s">
        <v>1</v>
      </c>
      <c r="L73">
        <v>30</v>
      </c>
      <c r="N73" s="1">
        <v>8241909</v>
      </c>
      <c r="O73" s="1">
        <v>104359</v>
      </c>
      <c r="P73">
        <v>9</v>
      </c>
      <c r="R73">
        <v>1400</v>
      </c>
      <c r="S73">
        <v>0</v>
      </c>
      <c r="T73">
        <v>46</v>
      </c>
      <c r="U73">
        <v>65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hidden="1" x14ac:dyDescent="0.2">
      <c r="A74" t="s">
        <v>410</v>
      </c>
      <c r="B74">
        <v>20</v>
      </c>
      <c r="C74" s="1">
        <v>3021709</v>
      </c>
      <c r="D74" t="s">
        <v>106</v>
      </c>
      <c r="E74">
        <v>1446</v>
      </c>
      <c r="F74">
        <v>59589</v>
      </c>
      <c r="G74" t="s">
        <v>105</v>
      </c>
      <c r="H74" t="s">
        <v>3</v>
      </c>
      <c r="I74" t="s">
        <v>3</v>
      </c>
      <c r="J74" t="s">
        <v>356</v>
      </c>
      <c r="K74" t="s">
        <v>1</v>
      </c>
      <c r="L74">
        <v>30</v>
      </c>
      <c r="N74" s="1">
        <v>8241909</v>
      </c>
      <c r="O74" s="1">
        <v>104359</v>
      </c>
      <c r="P74">
        <v>8</v>
      </c>
      <c r="R74">
        <v>472</v>
      </c>
      <c r="S74">
        <v>0</v>
      </c>
      <c r="T74">
        <v>974</v>
      </c>
      <c r="U74">
        <v>870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hidden="1" x14ac:dyDescent="0.2">
      <c r="A75" t="s">
        <v>410</v>
      </c>
      <c r="B75">
        <v>20</v>
      </c>
      <c r="C75" s="1">
        <v>3021709</v>
      </c>
      <c r="D75" t="s">
        <v>106</v>
      </c>
      <c r="E75">
        <v>1446</v>
      </c>
      <c r="F75">
        <v>59589</v>
      </c>
      <c r="G75" t="s">
        <v>105</v>
      </c>
      <c r="H75" t="s">
        <v>3</v>
      </c>
      <c r="I75" t="s">
        <v>3</v>
      </c>
      <c r="J75" t="s">
        <v>356</v>
      </c>
      <c r="K75" t="s">
        <v>1</v>
      </c>
      <c r="L75">
        <v>30</v>
      </c>
      <c r="N75" s="1">
        <v>8241909</v>
      </c>
      <c r="O75" s="1">
        <v>104359</v>
      </c>
      <c r="P75">
        <v>7</v>
      </c>
      <c r="R75">
        <v>1287</v>
      </c>
      <c r="S75">
        <v>0</v>
      </c>
      <c r="T75">
        <v>159</v>
      </c>
      <c r="U75">
        <v>137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hidden="1" x14ac:dyDescent="0.2">
      <c r="A76" t="s">
        <v>410</v>
      </c>
      <c r="B76">
        <v>20</v>
      </c>
      <c r="C76" s="1">
        <v>3021709</v>
      </c>
      <c r="D76" t="s">
        <v>106</v>
      </c>
      <c r="E76">
        <v>1446</v>
      </c>
      <c r="F76">
        <v>59589</v>
      </c>
      <c r="G76" t="s">
        <v>105</v>
      </c>
      <c r="H76" t="s">
        <v>3</v>
      </c>
      <c r="I76" t="s">
        <v>3</v>
      </c>
      <c r="J76" t="s">
        <v>356</v>
      </c>
      <c r="K76" t="s">
        <v>1</v>
      </c>
      <c r="L76">
        <v>30</v>
      </c>
      <c r="N76" s="1">
        <v>8241909</v>
      </c>
      <c r="O76" s="1">
        <v>104359</v>
      </c>
      <c r="P76">
        <v>6</v>
      </c>
      <c r="R76">
        <v>370</v>
      </c>
      <c r="S76">
        <v>0</v>
      </c>
      <c r="T76">
        <v>1076</v>
      </c>
      <c r="U76">
        <v>782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hidden="1" x14ac:dyDescent="0.2">
      <c r="A77" t="s">
        <v>410</v>
      </c>
      <c r="B77">
        <v>20</v>
      </c>
      <c r="C77" s="1">
        <v>3021709</v>
      </c>
      <c r="D77" t="s">
        <v>106</v>
      </c>
      <c r="E77">
        <v>1446</v>
      </c>
      <c r="F77">
        <v>59589</v>
      </c>
      <c r="G77" t="s">
        <v>105</v>
      </c>
      <c r="H77" t="s">
        <v>3</v>
      </c>
      <c r="I77" t="s">
        <v>3</v>
      </c>
      <c r="J77" t="s">
        <v>356</v>
      </c>
      <c r="K77" t="s">
        <v>1</v>
      </c>
      <c r="L77">
        <v>30</v>
      </c>
      <c r="N77" s="1">
        <v>8241909</v>
      </c>
      <c r="O77" s="1">
        <v>104359</v>
      </c>
      <c r="P77">
        <v>5</v>
      </c>
      <c r="R77">
        <v>737</v>
      </c>
      <c r="S77">
        <v>0</v>
      </c>
      <c r="T77">
        <v>709</v>
      </c>
      <c r="U77">
        <v>633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hidden="1" x14ac:dyDescent="0.2">
      <c r="A78" t="s">
        <v>410</v>
      </c>
      <c r="B78">
        <v>20</v>
      </c>
      <c r="C78" s="1">
        <v>3021709</v>
      </c>
      <c r="D78" t="s">
        <v>106</v>
      </c>
      <c r="E78">
        <v>1446</v>
      </c>
      <c r="F78">
        <v>59589</v>
      </c>
      <c r="G78" t="s">
        <v>105</v>
      </c>
      <c r="H78" t="s">
        <v>3</v>
      </c>
      <c r="I78" t="s">
        <v>3</v>
      </c>
      <c r="J78" t="s">
        <v>356</v>
      </c>
      <c r="K78" t="s">
        <v>1</v>
      </c>
      <c r="L78">
        <v>30</v>
      </c>
      <c r="N78" s="1">
        <v>8241909</v>
      </c>
      <c r="O78" s="1">
        <v>104359</v>
      </c>
      <c r="P78">
        <v>4</v>
      </c>
      <c r="R78">
        <v>603</v>
      </c>
      <c r="S78">
        <v>0</v>
      </c>
      <c r="T78">
        <v>843</v>
      </c>
      <c r="U78">
        <v>718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hidden="1" x14ac:dyDescent="0.2">
      <c r="A79" t="s">
        <v>410</v>
      </c>
      <c r="B79">
        <v>20</v>
      </c>
      <c r="C79" s="1">
        <v>3021709</v>
      </c>
      <c r="D79" t="s">
        <v>106</v>
      </c>
      <c r="E79">
        <v>1446</v>
      </c>
      <c r="F79">
        <v>59589</v>
      </c>
      <c r="G79" t="s">
        <v>105</v>
      </c>
      <c r="H79" t="s">
        <v>3</v>
      </c>
      <c r="I79" t="s">
        <v>3</v>
      </c>
      <c r="J79" t="s">
        <v>356</v>
      </c>
      <c r="K79" t="s">
        <v>1</v>
      </c>
      <c r="L79">
        <v>30</v>
      </c>
      <c r="N79" s="1">
        <v>8241909</v>
      </c>
      <c r="O79" s="1">
        <v>104359</v>
      </c>
      <c r="P79">
        <v>3</v>
      </c>
      <c r="R79">
        <v>1272</v>
      </c>
      <c r="S79">
        <v>1</v>
      </c>
      <c r="T79">
        <v>173</v>
      </c>
      <c r="U79">
        <v>207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hidden="1" x14ac:dyDescent="0.2">
      <c r="A80" t="s">
        <v>410</v>
      </c>
      <c r="B80">
        <v>20</v>
      </c>
      <c r="C80" s="1">
        <v>3021709</v>
      </c>
      <c r="D80" t="s">
        <v>106</v>
      </c>
      <c r="E80">
        <v>1446</v>
      </c>
      <c r="F80">
        <v>59589</v>
      </c>
      <c r="G80" t="s">
        <v>105</v>
      </c>
      <c r="H80" t="s">
        <v>3</v>
      </c>
      <c r="I80" t="s">
        <v>3</v>
      </c>
      <c r="J80" t="s">
        <v>356</v>
      </c>
      <c r="K80" t="s">
        <v>1</v>
      </c>
      <c r="L80">
        <v>30</v>
      </c>
      <c r="N80" s="1">
        <v>8241909</v>
      </c>
      <c r="O80" s="1">
        <v>104359</v>
      </c>
      <c r="P80">
        <v>2</v>
      </c>
      <c r="R80">
        <v>1390</v>
      </c>
      <c r="S80">
        <v>0</v>
      </c>
      <c r="T80">
        <v>56</v>
      </c>
      <c r="U80">
        <v>74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hidden="1" x14ac:dyDescent="0.2">
      <c r="A81" t="s">
        <v>410</v>
      </c>
      <c r="B81">
        <v>20</v>
      </c>
      <c r="C81" s="1">
        <v>3021709</v>
      </c>
      <c r="D81" t="s">
        <v>106</v>
      </c>
      <c r="E81">
        <v>1446</v>
      </c>
      <c r="F81">
        <v>59589</v>
      </c>
      <c r="G81" t="s">
        <v>105</v>
      </c>
      <c r="H81" t="s">
        <v>3</v>
      </c>
      <c r="I81" t="s">
        <v>3</v>
      </c>
      <c r="J81" t="s">
        <v>356</v>
      </c>
      <c r="K81" t="s">
        <v>1</v>
      </c>
      <c r="L81">
        <v>30</v>
      </c>
      <c r="N81" s="1">
        <v>8241909</v>
      </c>
      <c r="O81" s="1">
        <v>104359</v>
      </c>
      <c r="P81">
        <v>1</v>
      </c>
      <c r="R81">
        <v>755</v>
      </c>
      <c r="S81">
        <v>0</v>
      </c>
      <c r="T81">
        <v>691</v>
      </c>
      <c r="U81">
        <v>671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hidden="1" x14ac:dyDescent="0.2">
      <c r="A82" t="s">
        <v>394</v>
      </c>
      <c r="B82">
        <v>20</v>
      </c>
      <c r="C82" s="1">
        <v>74386903</v>
      </c>
      <c r="D82" t="s">
        <v>55</v>
      </c>
      <c r="E82">
        <v>2252</v>
      </c>
      <c r="F82">
        <v>83854</v>
      </c>
      <c r="G82" t="s">
        <v>393</v>
      </c>
      <c r="H82">
        <v>3</v>
      </c>
      <c r="I82">
        <v>3</v>
      </c>
      <c r="J82" t="s">
        <v>356</v>
      </c>
      <c r="K82" t="s">
        <v>1</v>
      </c>
      <c r="L82">
        <v>30</v>
      </c>
      <c r="N82" s="1">
        <v>7447069</v>
      </c>
      <c r="O82" s="1">
        <v>204921</v>
      </c>
      <c r="P82">
        <v>20</v>
      </c>
      <c r="Q82" t="s">
        <v>409</v>
      </c>
      <c r="R82">
        <v>0</v>
      </c>
      <c r="S82">
        <v>0</v>
      </c>
      <c r="T82">
        <v>2252</v>
      </c>
      <c r="U82">
        <v>2371</v>
      </c>
      <c r="V82">
        <v>3.3320000000000002E-2</v>
      </c>
      <c r="W82">
        <v>0.48829</v>
      </c>
      <c r="X82">
        <v>5.1999999999999995E-4</v>
      </c>
      <c r="Y82">
        <v>2.0480000000000002E-2</v>
      </c>
      <c r="Z82">
        <v>2.8469999999999999E-2</v>
      </c>
    </row>
    <row r="83" spans="1:26" hidden="1" x14ac:dyDescent="0.2">
      <c r="A83" t="s">
        <v>394</v>
      </c>
      <c r="B83">
        <v>20</v>
      </c>
      <c r="C83" s="1">
        <v>74386903</v>
      </c>
      <c r="D83" t="s">
        <v>55</v>
      </c>
      <c r="E83">
        <v>2252</v>
      </c>
      <c r="F83">
        <v>83854</v>
      </c>
      <c r="G83" t="s">
        <v>393</v>
      </c>
      <c r="H83">
        <v>3</v>
      </c>
      <c r="I83">
        <v>3</v>
      </c>
      <c r="J83" t="s">
        <v>356</v>
      </c>
      <c r="K83" t="s">
        <v>1</v>
      </c>
      <c r="L83">
        <v>30</v>
      </c>
      <c r="N83" s="1">
        <v>7447069</v>
      </c>
      <c r="O83" s="1">
        <v>204921</v>
      </c>
      <c r="P83">
        <v>19</v>
      </c>
      <c r="Q83" t="s">
        <v>408</v>
      </c>
      <c r="R83">
        <v>0</v>
      </c>
      <c r="S83">
        <v>0</v>
      </c>
      <c r="T83">
        <v>2252</v>
      </c>
      <c r="U83">
        <v>2408</v>
      </c>
      <c r="V83">
        <v>3.1539999999999999E-2</v>
      </c>
      <c r="W83">
        <v>0.48576000000000003</v>
      </c>
      <c r="X83">
        <v>4.4000000000000002E-4</v>
      </c>
      <c r="Y83">
        <v>2.034E-2</v>
      </c>
      <c r="Z83">
        <v>3.662E-2</v>
      </c>
    </row>
    <row r="84" spans="1:26" hidden="1" x14ac:dyDescent="0.2">
      <c r="A84" t="s">
        <v>394</v>
      </c>
      <c r="B84">
        <v>20</v>
      </c>
      <c r="C84" s="1">
        <v>74386903</v>
      </c>
      <c r="D84" t="s">
        <v>55</v>
      </c>
      <c r="E84">
        <v>2252</v>
      </c>
      <c r="F84">
        <v>83854</v>
      </c>
      <c r="G84" t="s">
        <v>393</v>
      </c>
      <c r="H84">
        <v>3</v>
      </c>
      <c r="I84">
        <v>3</v>
      </c>
      <c r="J84" t="s">
        <v>356</v>
      </c>
      <c r="K84" t="s">
        <v>1</v>
      </c>
      <c r="L84">
        <v>30</v>
      </c>
      <c r="N84" s="1">
        <v>7447069</v>
      </c>
      <c r="O84" s="1">
        <v>204921</v>
      </c>
      <c r="P84">
        <v>18</v>
      </c>
      <c r="Q84" t="s">
        <v>407</v>
      </c>
      <c r="R84">
        <v>0</v>
      </c>
      <c r="S84">
        <v>0</v>
      </c>
      <c r="T84">
        <v>2252</v>
      </c>
      <c r="U84">
        <v>2410</v>
      </c>
      <c r="V84">
        <v>3.7319999999999999E-2</v>
      </c>
      <c r="W84">
        <v>0.49429000000000001</v>
      </c>
      <c r="X84">
        <v>8.4999999999999995E-4</v>
      </c>
      <c r="Y84">
        <v>2.3400000000000001E-2</v>
      </c>
      <c r="Z84">
        <v>3.0120000000000001E-2</v>
      </c>
    </row>
    <row r="85" spans="1:26" hidden="1" x14ac:dyDescent="0.2">
      <c r="A85" t="s">
        <v>394</v>
      </c>
      <c r="B85">
        <v>20</v>
      </c>
      <c r="C85" s="1">
        <v>74386903</v>
      </c>
      <c r="D85" t="s">
        <v>55</v>
      </c>
      <c r="E85">
        <v>2252</v>
      </c>
      <c r="F85">
        <v>83854</v>
      </c>
      <c r="G85" t="s">
        <v>393</v>
      </c>
      <c r="H85">
        <v>3</v>
      </c>
      <c r="I85">
        <v>3</v>
      </c>
      <c r="J85" t="s">
        <v>356</v>
      </c>
      <c r="K85" t="s">
        <v>1</v>
      </c>
      <c r="L85">
        <v>30</v>
      </c>
      <c r="N85" s="1">
        <v>7447069</v>
      </c>
      <c r="O85" s="1">
        <v>204921</v>
      </c>
      <c r="P85">
        <v>17</v>
      </c>
      <c r="Q85" t="s">
        <v>306</v>
      </c>
      <c r="R85">
        <v>0</v>
      </c>
      <c r="S85">
        <v>0</v>
      </c>
      <c r="T85">
        <v>2252</v>
      </c>
      <c r="U85">
        <v>2405</v>
      </c>
      <c r="V85">
        <v>2.5770000000000001E-2</v>
      </c>
      <c r="W85">
        <v>0.47399000000000002</v>
      </c>
      <c r="X85">
        <v>3.2000000000000003E-4</v>
      </c>
      <c r="Y85">
        <v>1.6320000000000001E-2</v>
      </c>
      <c r="Z85">
        <v>3.4479999999999997E-2</v>
      </c>
    </row>
    <row r="86" spans="1:26" hidden="1" x14ac:dyDescent="0.2">
      <c r="A86" t="s">
        <v>394</v>
      </c>
      <c r="B86">
        <v>20</v>
      </c>
      <c r="C86" s="1">
        <v>74386903</v>
      </c>
      <c r="D86" t="s">
        <v>55</v>
      </c>
      <c r="E86">
        <v>2252</v>
      </c>
      <c r="F86">
        <v>83854</v>
      </c>
      <c r="G86" t="s">
        <v>393</v>
      </c>
      <c r="H86">
        <v>3</v>
      </c>
      <c r="I86">
        <v>3</v>
      </c>
      <c r="J86" t="s">
        <v>356</v>
      </c>
      <c r="K86" t="s">
        <v>1</v>
      </c>
      <c r="L86">
        <v>30</v>
      </c>
      <c r="N86" s="1">
        <v>7447069</v>
      </c>
      <c r="O86" s="1">
        <v>204921</v>
      </c>
      <c r="P86">
        <v>16</v>
      </c>
      <c r="Q86" t="s">
        <v>406</v>
      </c>
      <c r="R86">
        <v>0</v>
      </c>
      <c r="S86">
        <v>0</v>
      </c>
      <c r="T86">
        <v>2252</v>
      </c>
      <c r="U86">
        <v>2418</v>
      </c>
      <c r="V86">
        <v>2.3099999999999999E-2</v>
      </c>
      <c r="W86">
        <v>0.46866999999999998</v>
      </c>
      <c r="X86">
        <v>1.7000000000000001E-4</v>
      </c>
      <c r="Y86">
        <v>1.4840000000000001E-2</v>
      </c>
      <c r="Z86">
        <v>2.64E-2</v>
      </c>
    </row>
    <row r="87" spans="1:26" hidden="1" x14ac:dyDescent="0.2">
      <c r="A87" t="s">
        <v>394</v>
      </c>
      <c r="B87">
        <v>20</v>
      </c>
      <c r="C87" s="1">
        <v>74386903</v>
      </c>
      <c r="D87" t="s">
        <v>55</v>
      </c>
      <c r="E87">
        <v>2252</v>
      </c>
      <c r="F87">
        <v>83854</v>
      </c>
      <c r="G87" t="s">
        <v>393</v>
      </c>
      <c r="H87">
        <v>3</v>
      </c>
      <c r="I87">
        <v>3</v>
      </c>
      <c r="J87" t="s">
        <v>356</v>
      </c>
      <c r="K87" t="s">
        <v>1</v>
      </c>
      <c r="L87">
        <v>30</v>
      </c>
      <c r="N87" s="1">
        <v>7447069</v>
      </c>
      <c r="O87" s="1">
        <v>204921</v>
      </c>
      <c r="P87">
        <v>15</v>
      </c>
      <c r="Q87" t="s">
        <v>405</v>
      </c>
      <c r="R87">
        <v>0</v>
      </c>
      <c r="S87">
        <v>0</v>
      </c>
      <c r="T87">
        <v>2252</v>
      </c>
      <c r="U87">
        <v>2430</v>
      </c>
      <c r="V87">
        <v>3.1989999999999998E-2</v>
      </c>
      <c r="W87">
        <v>0.48712</v>
      </c>
      <c r="X87">
        <v>3.8999999999999999E-4</v>
      </c>
      <c r="Y87">
        <v>2.0199999999999999E-2</v>
      </c>
      <c r="Z87">
        <v>3.1300000000000001E-2</v>
      </c>
    </row>
    <row r="88" spans="1:26" hidden="1" x14ac:dyDescent="0.2">
      <c r="A88" t="s">
        <v>394</v>
      </c>
      <c r="B88">
        <v>20</v>
      </c>
      <c r="C88" s="1">
        <v>74386903</v>
      </c>
      <c r="D88" t="s">
        <v>55</v>
      </c>
      <c r="E88">
        <v>2252</v>
      </c>
      <c r="F88">
        <v>83854</v>
      </c>
      <c r="G88" t="s">
        <v>393</v>
      </c>
      <c r="H88">
        <v>3</v>
      </c>
      <c r="I88">
        <v>3</v>
      </c>
      <c r="J88" t="s">
        <v>356</v>
      </c>
      <c r="K88" t="s">
        <v>1</v>
      </c>
      <c r="L88">
        <v>30</v>
      </c>
      <c r="N88" s="1">
        <v>7447069</v>
      </c>
      <c r="O88" s="1">
        <v>204921</v>
      </c>
      <c r="P88">
        <v>14</v>
      </c>
      <c r="Q88" t="s">
        <v>404</v>
      </c>
      <c r="R88">
        <v>0</v>
      </c>
      <c r="S88">
        <v>0</v>
      </c>
      <c r="T88">
        <v>2252</v>
      </c>
      <c r="U88">
        <v>2377</v>
      </c>
      <c r="V88">
        <v>3.1099999999999999E-2</v>
      </c>
      <c r="W88">
        <v>0.48429</v>
      </c>
      <c r="X88">
        <v>3.3E-4</v>
      </c>
      <c r="Y88">
        <v>1.9699999999999999E-2</v>
      </c>
      <c r="Z88">
        <v>3.2710000000000003E-2</v>
      </c>
    </row>
    <row r="89" spans="1:26" hidden="1" x14ac:dyDescent="0.2">
      <c r="A89" t="s">
        <v>394</v>
      </c>
      <c r="B89">
        <v>20</v>
      </c>
      <c r="C89" s="1">
        <v>74386903</v>
      </c>
      <c r="D89" t="s">
        <v>55</v>
      </c>
      <c r="E89">
        <v>2252</v>
      </c>
      <c r="F89">
        <v>83854</v>
      </c>
      <c r="G89" t="s">
        <v>393</v>
      </c>
      <c r="H89">
        <v>3</v>
      </c>
      <c r="I89">
        <v>3</v>
      </c>
      <c r="J89" t="s">
        <v>356</v>
      </c>
      <c r="K89" t="s">
        <v>1</v>
      </c>
      <c r="L89">
        <v>30</v>
      </c>
      <c r="N89" s="1">
        <v>7447069</v>
      </c>
      <c r="O89" s="1">
        <v>204921</v>
      </c>
      <c r="P89">
        <v>13</v>
      </c>
      <c r="Q89" t="s">
        <v>403</v>
      </c>
      <c r="R89">
        <v>0</v>
      </c>
      <c r="S89">
        <v>0</v>
      </c>
      <c r="T89">
        <v>2252</v>
      </c>
      <c r="U89">
        <v>2358</v>
      </c>
      <c r="V89">
        <v>2.7099999999999999E-2</v>
      </c>
      <c r="W89">
        <v>0.47560000000000002</v>
      </c>
      <c r="X89">
        <v>2.2000000000000001E-4</v>
      </c>
      <c r="Y89">
        <v>1.686E-2</v>
      </c>
      <c r="Z89">
        <v>3.7159999999999999E-2</v>
      </c>
    </row>
    <row r="90" spans="1:26" hidden="1" x14ac:dyDescent="0.2">
      <c r="A90" t="s">
        <v>394</v>
      </c>
      <c r="B90">
        <v>20</v>
      </c>
      <c r="C90" s="1">
        <v>74386903</v>
      </c>
      <c r="D90" t="s">
        <v>55</v>
      </c>
      <c r="E90">
        <v>2252</v>
      </c>
      <c r="F90">
        <v>83854</v>
      </c>
      <c r="G90" t="s">
        <v>393</v>
      </c>
      <c r="H90">
        <v>3</v>
      </c>
      <c r="I90">
        <v>3</v>
      </c>
      <c r="J90" t="s">
        <v>356</v>
      </c>
      <c r="K90" t="s">
        <v>1</v>
      </c>
      <c r="L90">
        <v>30</v>
      </c>
      <c r="N90" s="1">
        <v>7447069</v>
      </c>
      <c r="O90" s="1">
        <v>204921</v>
      </c>
      <c r="P90">
        <v>12</v>
      </c>
      <c r="Q90" t="s">
        <v>360</v>
      </c>
      <c r="R90">
        <v>0</v>
      </c>
      <c r="S90">
        <v>0</v>
      </c>
      <c r="T90">
        <v>2252</v>
      </c>
      <c r="U90">
        <v>2425</v>
      </c>
      <c r="V90">
        <v>3.7760000000000002E-2</v>
      </c>
      <c r="W90">
        <v>0.49493999999999999</v>
      </c>
      <c r="X90">
        <v>4.8999999999999998E-4</v>
      </c>
      <c r="Y90">
        <v>2.4029999999999999E-2</v>
      </c>
      <c r="Z90">
        <v>3.5569999999999997E-2</v>
      </c>
    </row>
    <row r="91" spans="1:26" hidden="1" x14ac:dyDescent="0.2">
      <c r="A91" t="s">
        <v>394</v>
      </c>
      <c r="B91">
        <v>20</v>
      </c>
      <c r="C91" s="1">
        <v>74386903</v>
      </c>
      <c r="D91" t="s">
        <v>55</v>
      </c>
      <c r="E91">
        <v>2252</v>
      </c>
      <c r="F91">
        <v>83854</v>
      </c>
      <c r="G91" t="s">
        <v>393</v>
      </c>
      <c r="H91">
        <v>3</v>
      </c>
      <c r="I91">
        <v>3</v>
      </c>
      <c r="J91" t="s">
        <v>356</v>
      </c>
      <c r="K91" t="s">
        <v>1</v>
      </c>
      <c r="L91">
        <v>30</v>
      </c>
      <c r="N91" s="1">
        <v>7447069</v>
      </c>
      <c r="O91" s="1">
        <v>204921</v>
      </c>
      <c r="P91">
        <v>11</v>
      </c>
      <c r="Q91" t="s">
        <v>402</v>
      </c>
      <c r="R91">
        <v>0</v>
      </c>
      <c r="S91">
        <v>0</v>
      </c>
      <c r="T91">
        <v>2252</v>
      </c>
      <c r="U91">
        <v>2385</v>
      </c>
      <c r="V91">
        <v>3.4209999999999997E-2</v>
      </c>
      <c r="W91">
        <v>0.48829</v>
      </c>
      <c r="X91">
        <v>6.6E-4</v>
      </c>
      <c r="Y91">
        <v>2.138E-2</v>
      </c>
      <c r="Z91">
        <v>3.2809999999999999E-2</v>
      </c>
    </row>
    <row r="92" spans="1:26" hidden="1" x14ac:dyDescent="0.2">
      <c r="A92" t="s">
        <v>394</v>
      </c>
      <c r="B92">
        <v>20</v>
      </c>
      <c r="C92" s="1">
        <v>74386903</v>
      </c>
      <c r="D92" t="s">
        <v>55</v>
      </c>
      <c r="E92">
        <v>2252</v>
      </c>
      <c r="F92">
        <v>83854</v>
      </c>
      <c r="G92" t="s">
        <v>393</v>
      </c>
      <c r="H92">
        <v>3</v>
      </c>
      <c r="I92">
        <v>3</v>
      </c>
      <c r="J92" t="s">
        <v>356</v>
      </c>
      <c r="K92" t="s">
        <v>1</v>
      </c>
      <c r="L92">
        <v>30</v>
      </c>
      <c r="N92" s="1">
        <v>7447069</v>
      </c>
      <c r="O92" s="1">
        <v>204921</v>
      </c>
      <c r="P92">
        <v>10</v>
      </c>
      <c r="Q92" t="s">
        <v>284</v>
      </c>
      <c r="R92">
        <v>0</v>
      </c>
      <c r="S92">
        <v>0</v>
      </c>
      <c r="T92">
        <v>2252</v>
      </c>
      <c r="U92">
        <v>2430</v>
      </c>
      <c r="V92">
        <v>4.0869999999999997E-2</v>
      </c>
      <c r="W92">
        <v>0.5</v>
      </c>
      <c r="X92">
        <v>6.2E-4</v>
      </c>
      <c r="Y92">
        <v>2.6280000000000001E-2</v>
      </c>
      <c r="Z92">
        <v>3.4160000000000003E-2</v>
      </c>
    </row>
    <row r="93" spans="1:26" hidden="1" x14ac:dyDescent="0.2">
      <c r="A93" t="s">
        <v>394</v>
      </c>
      <c r="B93">
        <v>20</v>
      </c>
      <c r="C93" s="1">
        <v>74386903</v>
      </c>
      <c r="D93" t="s">
        <v>55</v>
      </c>
      <c r="E93">
        <v>2252</v>
      </c>
      <c r="F93">
        <v>83854</v>
      </c>
      <c r="G93" t="s">
        <v>393</v>
      </c>
      <c r="H93">
        <v>3</v>
      </c>
      <c r="I93">
        <v>3</v>
      </c>
      <c r="J93" t="s">
        <v>356</v>
      </c>
      <c r="K93" t="s">
        <v>1</v>
      </c>
      <c r="L93">
        <v>30</v>
      </c>
      <c r="N93" s="1">
        <v>7447069</v>
      </c>
      <c r="O93" s="1">
        <v>204921</v>
      </c>
      <c r="P93">
        <v>9</v>
      </c>
      <c r="Q93" t="s">
        <v>400</v>
      </c>
      <c r="R93">
        <v>0</v>
      </c>
      <c r="S93">
        <v>0</v>
      </c>
      <c r="T93">
        <v>2252</v>
      </c>
      <c r="U93">
        <v>2432</v>
      </c>
      <c r="V93">
        <v>2.8879999999999999E-2</v>
      </c>
      <c r="W93">
        <v>0.47914000000000001</v>
      </c>
      <c r="X93">
        <v>1.6000000000000001E-4</v>
      </c>
      <c r="Y93">
        <v>1.8089999999999998E-2</v>
      </c>
      <c r="Z93">
        <v>3.2210000000000003E-2</v>
      </c>
    </row>
    <row r="94" spans="1:26" hidden="1" x14ac:dyDescent="0.2">
      <c r="A94" t="s">
        <v>394</v>
      </c>
      <c r="B94">
        <v>20</v>
      </c>
      <c r="C94" s="1">
        <v>74386903</v>
      </c>
      <c r="D94" t="s">
        <v>55</v>
      </c>
      <c r="E94">
        <v>2252</v>
      </c>
      <c r="F94">
        <v>83854</v>
      </c>
      <c r="G94" t="s">
        <v>393</v>
      </c>
      <c r="H94">
        <v>3</v>
      </c>
      <c r="I94">
        <v>3</v>
      </c>
      <c r="J94" t="s">
        <v>356</v>
      </c>
      <c r="K94" t="s">
        <v>1</v>
      </c>
      <c r="L94">
        <v>30</v>
      </c>
      <c r="N94" s="1">
        <v>7447069</v>
      </c>
      <c r="O94" s="1">
        <v>204921</v>
      </c>
      <c r="P94">
        <v>8</v>
      </c>
      <c r="Q94" t="s">
        <v>399</v>
      </c>
      <c r="R94">
        <v>0</v>
      </c>
      <c r="S94">
        <v>0</v>
      </c>
      <c r="T94">
        <v>2252</v>
      </c>
      <c r="U94">
        <v>2404</v>
      </c>
      <c r="V94">
        <v>3.3759999999999998E-2</v>
      </c>
      <c r="W94">
        <v>0.49084</v>
      </c>
      <c r="X94">
        <v>2.5999999999999998E-4</v>
      </c>
      <c r="Y94">
        <v>2.1499999999999998E-2</v>
      </c>
      <c r="Z94">
        <v>3.0530000000000002E-2</v>
      </c>
    </row>
    <row r="95" spans="1:26" hidden="1" x14ac:dyDescent="0.2">
      <c r="A95" t="s">
        <v>394</v>
      </c>
      <c r="B95">
        <v>20</v>
      </c>
      <c r="C95" s="1">
        <v>74386903</v>
      </c>
      <c r="D95" t="s">
        <v>55</v>
      </c>
      <c r="E95">
        <v>2252</v>
      </c>
      <c r="F95">
        <v>83854</v>
      </c>
      <c r="G95" t="s">
        <v>393</v>
      </c>
      <c r="H95">
        <v>3</v>
      </c>
      <c r="I95">
        <v>3</v>
      </c>
      <c r="J95" t="s">
        <v>356</v>
      </c>
      <c r="K95" t="s">
        <v>1</v>
      </c>
      <c r="L95">
        <v>30</v>
      </c>
      <c r="N95" s="1">
        <v>7447069</v>
      </c>
      <c r="O95" s="1">
        <v>204921</v>
      </c>
      <c r="P95">
        <v>7</v>
      </c>
      <c r="Q95" t="s">
        <v>398</v>
      </c>
      <c r="R95">
        <v>0</v>
      </c>
      <c r="S95">
        <v>0</v>
      </c>
      <c r="T95">
        <v>2252</v>
      </c>
      <c r="U95">
        <v>2398</v>
      </c>
      <c r="V95">
        <v>2.9319999999999999E-2</v>
      </c>
      <c r="W95">
        <v>0.48336000000000001</v>
      </c>
      <c r="X95">
        <v>2.4000000000000001E-4</v>
      </c>
      <c r="Y95">
        <v>1.821E-2</v>
      </c>
      <c r="Z95">
        <v>3.3570000000000003E-2</v>
      </c>
    </row>
    <row r="96" spans="1:26" hidden="1" x14ac:dyDescent="0.2">
      <c r="A96" t="s">
        <v>394</v>
      </c>
      <c r="B96">
        <v>20</v>
      </c>
      <c r="C96" s="1">
        <v>74386903</v>
      </c>
      <c r="D96" t="s">
        <v>55</v>
      </c>
      <c r="E96">
        <v>2252</v>
      </c>
      <c r="F96">
        <v>83854</v>
      </c>
      <c r="G96" t="s">
        <v>393</v>
      </c>
      <c r="H96">
        <v>3</v>
      </c>
      <c r="I96">
        <v>3</v>
      </c>
      <c r="J96" t="s">
        <v>356</v>
      </c>
      <c r="K96" t="s">
        <v>1</v>
      </c>
      <c r="L96">
        <v>30</v>
      </c>
      <c r="N96" s="1">
        <v>7447069</v>
      </c>
      <c r="O96" s="1">
        <v>204921</v>
      </c>
      <c r="P96">
        <v>6</v>
      </c>
      <c r="Q96" t="s">
        <v>17</v>
      </c>
      <c r="R96">
        <v>0</v>
      </c>
      <c r="S96">
        <v>0</v>
      </c>
      <c r="T96">
        <v>2252</v>
      </c>
      <c r="U96">
        <v>2437</v>
      </c>
      <c r="V96">
        <v>3.1099999999999999E-2</v>
      </c>
      <c r="W96">
        <v>0.48470999999999997</v>
      </c>
      <c r="X96">
        <v>3.8000000000000002E-4</v>
      </c>
      <c r="Y96">
        <v>1.9349999999999999E-2</v>
      </c>
      <c r="Z96">
        <v>3.023E-2</v>
      </c>
    </row>
    <row r="97" spans="1:26" hidden="1" x14ac:dyDescent="0.2">
      <c r="A97" t="s">
        <v>394</v>
      </c>
      <c r="B97">
        <v>20</v>
      </c>
      <c r="C97" s="1">
        <v>74386903</v>
      </c>
      <c r="D97" t="s">
        <v>55</v>
      </c>
      <c r="E97">
        <v>2252</v>
      </c>
      <c r="F97">
        <v>83854</v>
      </c>
      <c r="G97" t="s">
        <v>393</v>
      </c>
      <c r="H97">
        <v>3</v>
      </c>
      <c r="I97">
        <v>3</v>
      </c>
      <c r="J97" t="s">
        <v>356</v>
      </c>
      <c r="K97" t="s">
        <v>1</v>
      </c>
      <c r="L97">
        <v>30</v>
      </c>
      <c r="N97" s="1">
        <v>7447069</v>
      </c>
      <c r="O97" s="1">
        <v>204921</v>
      </c>
      <c r="P97">
        <v>5</v>
      </c>
      <c r="Q97" t="s">
        <v>397</v>
      </c>
      <c r="R97">
        <v>0</v>
      </c>
      <c r="S97">
        <v>0</v>
      </c>
      <c r="T97">
        <v>2252</v>
      </c>
      <c r="U97">
        <v>2397</v>
      </c>
      <c r="V97">
        <v>2.665E-2</v>
      </c>
      <c r="W97">
        <v>0.47459000000000001</v>
      </c>
      <c r="X97">
        <v>1.6000000000000001E-4</v>
      </c>
      <c r="Y97">
        <v>1.6979999999999999E-2</v>
      </c>
      <c r="Z97">
        <v>2.8809999999999999E-2</v>
      </c>
    </row>
    <row r="98" spans="1:26" hidden="1" x14ac:dyDescent="0.2">
      <c r="A98" t="s">
        <v>394</v>
      </c>
      <c r="B98">
        <v>20</v>
      </c>
      <c r="C98" s="1">
        <v>74386903</v>
      </c>
      <c r="D98" t="s">
        <v>55</v>
      </c>
      <c r="E98">
        <v>2252</v>
      </c>
      <c r="F98">
        <v>83854</v>
      </c>
      <c r="G98" t="s">
        <v>393</v>
      </c>
      <c r="H98">
        <v>3</v>
      </c>
      <c r="I98">
        <v>3</v>
      </c>
      <c r="J98" t="s">
        <v>356</v>
      </c>
      <c r="K98" t="s">
        <v>1</v>
      </c>
      <c r="L98">
        <v>30</v>
      </c>
      <c r="N98" s="1">
        <v>7447069</v>
      </c>
      <c r="O98" s="1">
        <v>204921</v>
      </c>
      <c r="P98">
        <v>4</v>
      </c>
      <c r="Q98" t="s">
        <v>396</v>
      </c>
      <c r="R98">
        <v>0</v>
      </c>
      <c r="S98">
        <v>0</v>
      </c>
      <c r="T98">
        <v>2252</v>
      </c>
      <c r="U98">
        <v>2408</v>
      </c>
      <c r="V98">
        <v>3.0210000000000001E-2</v>
      </c>
      <c r="W98">
        <v>0.48481999999999997</v>
      </c>
      <c r="X98">
        <v>4.4999999999999999E-4</v>
      </c>
      <c r="Y98">
        <v>1.899E-2</v>
      </c>
      <c r="Z98">
        <v>3.7310000000000003E-2</v>
      </c>
    </row>
    <row r="99" spans="1:26" hidden="1" x14ac:dyDescent="0.2">
      <c r="A99" t="s">
        <v>394</v>
      </c>
      <c r="B99">
        <v>20</v>
      </c>
      <c r="C99" s="1">
        <v>74386903</v>
      </c>
      <c r="D99" t="s">
        <v>55</v>
      </c>
      <c r="E99">
        <v>2252</v>
      </c>
      <c r="F99">
        <v>83854</v>
      </c>
      <c r="G99" t="s">
        <v>393</v>
      </c>
      <c r="H99">
        <v>3</v>
      </c>
      <c r="I99">
        <v>3</v>
      </c>
      <c r="J99" t="s">
        <v>356</v>
      </c>
      <c r="K99" t="s">
        <v>1</v>
      </c>
      <c r="L99">
        <v>30</v>
      </c>
      <c r="N99" s="1">
        <v>7447069</v>
      </c>
      <c r="O99" s="1">
        <v>204921</v>
      </c>
      <c r="P99">
        <v>3</v>
      </c>
      <c r="Q99" t="s">
        <v>332</v>
      </c>
      <c r="R99">
        <v>0</v>
      </c>
      <c r="S99">
        <v>0</v>
      </c>
      <c r="T99">
        <v>2252</v>
      </c>
      <c r="U99">
        <v>2409</v>
      </c>
      <c r="V99">
        <v>3.3759999999999998E-2</v>
      </c>
      <c r="W99">
        <v>0.48976999999999998</v>
      </c>
      <c r="X99">
        <v>4.6000000000000001E-4</v>
      </c>
      <c r="Y99">
        <v>2.1590000000000002E-2</v>
      </c>
      <c r="Z99">
        <v>3.789E-2</v>
      </c>
    </row>
    <row r="100" spans="1:26" hidden="1" x14ac:dyDescent="0.2">
      <c r="A100" t="s">
        <v>394</v>
      </c>
      <c r="B100">
        <v>20</v>
      </c>
      <c r="C100" s="1">
        <v>74386903</v>
      </c>
      <c r="D100" t="s">
        <v>55</v>
      </c>
      <c r="E100">
        <v>2252</v>
      </c>
      <c r="F100">
        <v>83854</v>
      </c>
      <c r="G100" t="s">
        <v>393</v>
      </c>
      <c r="H100">
        <v>3</v>
      </c>
      <c r="I100">
        <v>3</v>
      </c>
      <c r="J100" t="s">
        <v>356</v>
      </c>
      <c r="K100" t="s">
        <v>1</v>
      </c>
      <c r="L100">
        <v>30</v>
      </c>
      <c r="N100" s="1">
        <v>7447069</v>
      </c>
      <c r="O100" s="1">
        <v>204921</v>
      </c>
      <c r="P100">
        <v>2</v>
      </c>
      <c r="Q100" t="s">
        <v>395</v>
      </c>
      <c r="R100">
        <v>0</v>
      </c>
      <c r="S100">
        <v>0</v>
      </c>
      <c r="T100">
        <v>2252</v>
      </c>
      <c r="U100">
        <v>2429</v>
      </c>
      <c r="V100">
        <v>3.4209999999999997E-2</v>
      </c>
      <c r="W100">
        <v>0.49084</v>
      </c>
      <c r="X100">
        <v>6.4999999999999997E-4</v>
      </c>
      <c r="Y100">
        <v>2.1409999999999998E-2</v>
      </c>
      <c r="Z100">
        <v>3.8960000000000002E-2</v>
      </c>
    </row>
    <row r="101" spans="1:26" hidden="1" x14ac:dyDescent="0.2">
      <c r="A101" t="s">
        <v>394</v>
      </c>
      <c r="B101">
        <v>20</v>
      </c>
      <c r="C101" s="1">
        <v>74386903</v>
      </c>
      <c r="D101" t="s">
        <v>55</v>
      </c>
      <c r="E101">
        <v>2252</v>
      </c>
      <c r="F101">
        <v>83854</v>
      </c>
      <c r="G101" t="s">
        <v>393</v>
      </c>
      <c r="H101">
        <v>3</v>
      </c>
      <c r="I101">
        <v>3</v>
      </c>
      <c r="J101" t="s">
        <v>356</v>
      </c>
      <c r="K101" t="s">
        <v>1</v>
      </c>
      <c r="L101">
        <v>30</v>
      </c>
      <c r="N101" s="1">
        <v>7447069</v>
      </c>
      <c r="O101" s="1">
        <v>204921</v>
      </c>
      <c r="P101">
        <v>1</v>
      </c>
      <c r="Q101" t="s">
        <v>392</v>
      </c>
      <c r="R101">
        <v>0</v>
      </c>
      <c r="S101">
        <v>0</v>
      </c>
      <c r="T101">
        <v>2252</v>
      </c>
      <c r="U101">
        <v>2376</v>
      </c>
      <c r="V101">
        <v>3.1099999999999999E-2</v>
      </c>
      <c r="W101">
        <v>0.48554999999999998</v>
      </c>
      <c r="X101">
        <v>1.4999999999999999E-4</v>
      </c>
      <c r="Y101">
        <v>0.02</v>
      </c>
      <c r="Z101">
        <v>3.8510000000000003E-2</v>
      </c>
    </row>
    <row r="102" spans="1:26" hidden="1" x14ac:dyDescent="0.2">
      <c r="A102" t="s">
        <v>375</v>
      </c>
      <c r="B102">
        <v>20</v>
      </c>
      <c r="C102" s="1">
        <v>74403632</v>
      </c>
      <c r="D102" t="s">
        <v>33</v>
      </c>
      <c r="E102">
        <v>2252</v>
      </c>
      <c r="F102">
        <v>81955</v>
      </c>
      <c r="G102" t="s">
        <v>32</v>
      </c>
      <c r="H102">
        <v>3</v>
      </c>
      <c r="I102">
        <v>2</v>
      </c>
      <c r="J102" t="s">
        <v>356</v>
      </c>
      <c r="K102" t="s">
        <v>1</v>
      </c>
      <c r="L102">
        <v>30</v>
      </c>
      <c r="N102" s="1">
        <v>7278419</v>
      </c>
      <c r="O102" s="1">
        <v>207852</v>
      </c>
      <c r="P102">
        <v>20</v>
      </c>
      <c r="Q102" t="s">
        <v>391</v>
      </c>
      <c r="R102">
        <v>0</v>
      </c>
      <c r="S102">
        <v>0</v>
      </c>
      <c r="T102">
        <v>2252</v>
      </c>
      <c r="U102">
        <v>2345</v>
      </c>
      <c r="V102">
        <v>5.9080000000000001E-2</v>
      </c>
      <c r="W102">
        <v>0.51380999999999999</v>
      </c>
      <c r="X102">
        <v>8.4999999999999995E-4</v>
      </c>
      <c r="Y102">
        <v>3.227E-2</v>
      </c>
      <c r="Z102">
        <v>9.1480000000000006E-2</v>
      </c>
    </row>
    <row r="103" spans="1:26" hidden="1" x14ac:dyDescent="0.2">
      <c r="A103" t="s">
        <v>375</v>
      </c>
      <c r="B103">
        <v>20</v>
      </c>
      <c r="C103" s="1">
        <v>74403632</v>
      </c>
      <c r="D103" t="s">
        <v>33</v>
      </c>
      <c r="E103">
        <v>2252</v>
      </c>
      <c r="F103">
        <v>81955</v>
      </c>
      <c r="G103" t="s">
        <v>32</v>
      </c>
      <c r="H103">
        <v>3</v>
      </c>
      <c r="I103">
        <v>2</v>
      </c>
      <c r="J103" t="s">
        <v>356</v>
      </c>
      <c r="K103" t="s">
        <v>1</v>
      </c>
      <c r="L103">
        <v>30</v>
      </c>
      <c r="N103" s="1">
        <v>7278419</v>
      </c>
      <c r="O103" s="1">
        <v>207852</v>
      </c>
      <c r="P103">
        <v>19</v>
      </c>
      <c r="Q103" t="s">
        <v>390</v>
      </c>
      <c r="R103">
        <v>0</v>
      </c>
      <c r="S103">
        <v>0</v>
      </c>
      <c r="T103">
        <v>2252</v>
      </c>
      <c r="U103">
        <v>2385</v>
      </c>
      <c r="V103">
        <v>1.821E-2</v>
      </c>
      <c r="W103">
        <v>0.47750999999999999</v>
      </c>
      <c r="X103" s="2">
        <v>9.0000000000000006E-5</v>
      </c>
      <c r="Y103">
        <v>1.239E-2</v>
      </c>
      <c r="Z103">
        <v>0.13048999999999999</v>
      </c>
    </row>
    <row r="104" spans="1:26" hidden="1" x14ac:dyDescent="0.2">
      <c r="A104" t="s">
        <v>375</v>
      </c>
      <c r="B104">
        <v>20</v>
      </c>
      <c r="C104" s="1">
        <v>74403632</v>
      </c>
      <c r="D104" t="s">
        <v>33</v>
      </c>
      <c r="E104">
        <v>2252</v>
      </c>
      <c r="F104">
        <v>81955</v>
      </c>
      <c r="G104" t="s">
        <v>32</v>
      </c>
      <c r="H104">
        <v>3</v>
      </c>
      <c r="I104">
        <v>2</v>
      </c>
      <c r="J104" t="s">
        <v>356</v>
      </c>
      <c r="K104" t="s">
        <v>1</v>
      </c>
      <c r="L104">
        <v>30</v>
      </c>
      <c r="N104" s="1">
        <v>7278419</v>
      </c>
      <c r="O104" s="1">
        <v>207852</v>
      </c>
      <c r="P104">
        <v>18</v>
      </c>
      <c r="Q104" t="s">
        <v>389</v>
      </c>
      <c r="R104">
        <v>0</v>
      </c>
      <c r="S104">
        <v>0</v>
      </c>
      <c r="T104">
        <v>2252</v>
      </c>
      <c r="U104">
        <v>2403</v>
      </c>
      <c r="V104">
        <v>2.044E-2</v>
      </c>
      <c r="W104">
        <v>0.47649999999999998</v>
      </c>
      <c r="X104" s="2">
        <v>9.0000000000000006E-5</v>
      </c>
      <c r="Y104">
        <v>1.259E-2</v>
      </c>
      <c r="Z104">
        <v>0.10048</v>
      </c>
    </row>
    <row r="105" spans="1:26" hidden="1" x14ac:dyDescent="0.2">
      <c r="A105" t="s">
        <v>375</v>
      </c>
      <c r="B105">
        <v>20</v>
      </c>
      <c r="C105" s="1">
        <v>74403632</v>
      </c>
      <c r="D105" t="s">
        <v>33</v>
      </c>
      <c r="E105">
        <v>2252</v>
      </c>
      <c r="F105">
        <v>81955</v>
      </c>
      <c r="G105" t="s">
        <v>32</v>
      </c>
      <c r="H105">
        <v>3</v>
      </c>
      <c r="I105">
        <v>2</v>
      </c>
      <c r="J105" t="s">
        <v>356</v>
      </c>
      <c r="K105" t="s">
        <v>1</v>
      </c>
      <c r="L105">
        <v>30</v>
      </c>
      <c r="N105" s="1">
        <v>7278419</v>
      </c>
      <c r="O105" s="1">
        <v>207852</v>
      </c>
      <c r="P105">
        <v>17</v>
      </c>
      <c r="Q105" t="s">
        <v>388</v>
      </c>
      <c r="R105">
        <v>0</v>
      </c>
      <c r="S105">
        <v>0</v>
      </c>
      <c r="T105">
        <v>2252</v>
      </c>
      <c r="U105">
        <v>2369</v>
      </c>
      <c r="V105">
        <v>6.0859999999999997E-2</v>
      </c>
      <c r="W105">
        <v>0.51487000000000005</v>
      </c>
      <c r="X105">
        <v>9.7000000000000005E-4</v>
      </c>
      <c r="Y105">
        <v>3.4660000000000003E-2</v>
      </c>
      <c r="Z105">
        <v>9.6930000000000002E-2</v>
      </c>
    </row>
    <row r="106" spans="1:26" hidden="1" x14ac:dyDescent="0.2">
      <c r="A106" t="s">
        <v>375</v>
      </c>
      <c r="B106">
        <v>20</v>
      </c>
      <c r="C106" s="1">
        <v>74403632</v>
      </c>
      <c r="D106" t="s">
        <v>33</v>
      </c>
      <c r="E106">
        <v>2252</v>
      </c>
      <c r="F106">
        <v>81955</v>
      </c>
      <c r="G106" t="s">
        <v>32</v>
      </c>
      <c r="H106">
        <v>3</v>
      </c>
      <c r="I106">
        <v>2</v>
      </c>
      <c r="J106" t="s">
        <v>356</v>
      </c>
      <c r="K106" t="s">
        <v>1</v>
      </c>
      <c r="L106">
        <v>30</v>
      </c>
      <c r="N106" s="1">
        <v>7278419</v>
      </c>
      <c r="O106" s="1">
        <v>207852</v>
      </c>
      <c r="P106">
        <v>16</v>
      </c>
      <c r="Q106" t="s">
        <v>387</v>
      </c>
      <c r="R106">
        <v>0</v>
      </c>
      <c r="S106">
        <v>0</v>
      </c>
      <c r="T106">
        <v>2252</v>
      </c>
      <c r="U106">
        <v>2376</v>
      </c>
      <c r="V106">
        <v>6.5750000000000003E-2</v>
      </c>
      <c r="W106">
        <v>0.5151</v>
      </c>
      <c r="X106">
        <v>1.07E-3</v>
      </c>
      <c r="Y106">
        <v>2.9790000000000001E-2</v>
      </c>
      <c r="Z106">
        <v>6.0670000000000002E-2</v>
      </c>
    </row>
    <row r="107" spans="1:26" hidden="1" x14ac:dyDescent="0.2">
      <c r="A107" t="s">
        <v>375</v>
      </c>
      <c r="B107">
        <v>20</v>
      </c>
      <c r="C107" s="1">
        <v>74403632</v>
      </c>
      <c r="D107" t="s">
        <v>33</v>
      </c>
      <c r="E107">
        <v>2252</v>
      </c>
      <c r="F107">
        <v>81955</v>
      </c>
      <c r="G107" t="s">
        <v>32</v>
      </c>
      <c r="H107">
        <v>3</v>
      </c>
      <c r="I107">
        <v>2</v>
      </c>
      <c r="J107" t="s">
        <v>356</v>
      </c>
      <c r="K107" t="s">
        <v>1</v>
      </c>
      <c r="L107">
        <v>30</v>
      </c>
      <c r="N107" s="1">
        <v>7278419</v>
      </c>
      <c r="O107" s="1">
        <v>207852</v>
      </c>
      <c r="P107">
        <v>15</v>
      </c>
      <c r="Q107" t="s">
        <v>386</v>
      </c>
      <c r="R107">
        <v>0</v>
      </c>
      <c r="S107">
        <v>0</v>
      </c>
      <c r="T107">
        <v>2252</v>
      </c>
      <c r="U107">
        <v>2397</v>
      </c>
      <c r="V107">
        <v>2.3990000000000001E-2</v>
      </c>
      <c r="W107">
        <v>0.46788999999999997</v>
      </c>
      <c r="X107">
        <v>1.3999999999999999E-4</v>
      </c>
      <c r="Y107">
        <v>1.04E-2</v>
      </c>
      <c r="Z107">
        <v>5.6599999999999998E-2</v>
      </c>
    </row>
    <row r="108" spans="1:26" hidden="1" x14ac:dyDescent="0.2">
      <c r="A108" t="s">
        <v>375</v>
      </c>
      <c r="B108">
        <v>20</v>
      </c>
      <c r="C108" s="1">
        <v>74403632</v>
      </c>
      <c r="D108" t="s">
        <v>33</v>
      </c>
      <c r="E108">
        <v>2252</v>
      </c>
      <c r="F108">
        <v>81955</v>
      </c>
      <c r="G108" t="s">
        <v>32</v>
      </c>
      <c r="H108">
        <v>3</v>
      </c>
      <c r="I108">
        <v>2</v>
      </c>
      <c r="J108" t="s">
        <v>356</v>
      </c>
      <c r="K108" t="s">
        <v>1</v>
      </c>
      <c r="L108">
        <v>30</v>
      </c>
      <c r="N108" s="1">
        <v>7278419</v>
      </c>
      <c r="O108" s="1">
        <v>207852</v>
      </c>
      <c r="P108">
        <v>14</v>
      </c>
      <c r="Q108" t="s">
        <v>385</v>
      </c>
      <c r="R108">
        <v>0</v>
      </c>
      <c r="S108">
        <v>0</v>
      </c>
      <c r="T108">
        <v>2252</v>
      </c>
      <c r="U108">
        <v>2422</v>
      </c>
      <c r="V108">
        <v>5.0639999999999998E-2</v>
      </c>
      <c r="W108">
        <v>0.50653000000000004</v>
      </c>
      <c r="X108">
        <v>8.3000000000000001E-4</v>
      </c>
      <c r="Y108">
        <v>2.402E-2</v>
      </c>
      <c r="Z108">
        <v>7.3590000000000003E-2</v>
      </c>
    </row>
    <row r="109" spans="1:26" hidden="1" x14ac:dyDescent="0.2">
      <c r="A109" t="s">
        <v>375</v>
      </c>
      <c r="B109">
        <v>20</v>
      </c>
      <c r="C109" s="1">
        <v>74403632</v>
      </c>
      <c r="D109" t="s">
        <v>33</v>
      </c>
      <c r="E109">
        <v>2252</v>
      </c>
      <c r="F109">
        <v>81955</v>
      </c>
      <c r="G109" t="s">
        <v>32</v>
      </c>
      <c r="H109">
        <v>3</v>
      </c>
      <c r="I109">
        <v>2</v>
      </c>
      <c r="J109" t="s">
        <v>356</v>
      </c>
      <c r="K109" t="s">
        <v>1</v>
      </c>
      <c r="L109">
        <v>30</v>
      </c>
      <c r="N109" s="1">
        <v>7278419</v>
      </c>
      <c r="O109" s="1">
        <v>207852</v>
      </c>
      <c r="P109">
        <v>13</v>
      </c>
      <c r="Q109" t="s">
        <v>65</v>
      </c>
      <c r="R109">
        <v>0</v>
      </c>
      <c r="S109">
        <v>0</v>
      </c>
      <c r="T109">
        <v>2252</v>
      </c>
      <c r="U109">
        <v>2330</v>
      </c>
      <c r="V109">
        <v>4.3090000000000003E-2</v>
      </c>
      <c r="W109">
        <v>0.50324000000000002</v>
      </c>
      <c r="X109">
        <v>3.6999999999999999E-4</v>
      </c>
      <c r="Y109">
        <v>2.0830000000000001E-2</v>
      </c>
      <c r="Z109">
        <v>6.8080000000000002E-2</v>
      </c>
    </row>
    <row r="110" spans="1:26" hidden="1" x14ac:dyDescent="0.2">
      <c r="A110" t="s">
        <v>375</v>
      </c>
      <c r="B110">
        <v>20</v>
      </c>
      <c r="C110" s="1">
        <v>74403632</v>
      </c>
      <c r="D110" t="s">
        <v>33</v>
      </c>
      <c r="E110">
        <v>2252</v>
      </c>
      <c r="F110">
        <v>81955</v>
      </c>
      <c r="G110" t="s">
        <v>32</v>
      </c>
      <c r="H110">
        <v>3</v>
      </c>
      <c r="I110">
        <v>2</v>
      </c>
      <c r="J110" t="s">
        <v>356</v>
      </c>
      <c r="K110" t="s">
        <v>1</v>
      </c>
      <c r="L110">
        <v>30</v>
      </c>
      <c r="N110" s="1">
        <v>7278419</v>
      </c>
      <c r="O110" s="1">
        <v>207852</v>
      </c>
      <c r="P110">
        <v>12</v>
      </c>
      <c r="Q110" t="s">
        <v>384</v>
      </c>
      <c r="R110">
        <v>0</v>
      </c>
      <c r="S110">
        <v>0</v>
      </c>
      <c r="T110">
        <v>2252</v>
      </c>
      <c r="U110">
        <v>2382</v>
      </c>
      <c r="V110">
        <v>3.7319999999999999E-2</v>
      </c>
      <c r="W110">
        <v>0.49159000000000003</v>
      </c>
      <c r="X110">
        <v>9.8999999999999999E-4</v>
      </c>
      <c r="Y110">
        <v>1.575E-2</v>
      </c>
      <c r="Z110">
        <v>5.8229999999999997E-2</v>
      </c>
    </row>
    <row r="111" spans="1:26" hidden="1" x14ac:dyDescent="0.2">
      <c r="A111" t="s">
        <v>375</v>
      </c>
      <c r="B111">
        <v>20</v>
      </c>
      <c r="C111" s="1">
        <v>74403632</v>
      </c>
      <c r="D111" t="s">
        <v>33</v>
      </c>
      <c r="E111">
        <v>2252</v>
      </c>
      <c r="F111">
        <v>81955</v>
      </c>
      <c r="G111" t="s">
        <v>32</v>
      </c>
      <c r="H111">
        <v>3</v>
      </c>
      <c r="I111">
        <v>2</v>
      </c>
      <c r="J111" t="s">
        <v>356</v>
      </c>
      <c r="K111" t="s">
        <v>1</v>
      </c>
      <c r="L111">
        <v>30</v>
      </c>
      <c r="N111" s="1">
        <v>7278419</v>
      </c>
      <c r="O111" s="1">
        <v>207852</v>
      </c>
      <c r="P111">
        <v>11</v>
      </c>
      <c r="Q111" t="s">
        <v>383</v>
      </c>
      <c r="R111">
        <v>0</v>
      </c>
      <c r="S111">
        <v>0</v>
      </c>
      <c r="T111">
        <v>2252</v>
      </c>
      <c r="U111">
        <v>2389</v>
      </c>
      <c r="V111">
        <v>4.1759999999999999E-2</v>
      </c>
      <c r="W111">
        <v>0.50302000000000002</v>
      </c>
      <c r="X111">
        <v>5.9000000000000003E-4</v>
      </c>
      <c r="Y111">
        <v>2.171E-2</v>
      </c>
      <c r="Z111">
        <v>8.6480000000000001E-2</v>
      </c>
    </row>
    <row r="112" spans="1:26" hidden="1" x14ac:dyDescent="0.2">
      <c r="A112" t="s">
        <v>375</v>
      </c>
      <c r="B112">
        <v>20</v>
      </c>
      <c r="C112" s="1">
        <v>74403632</v>
      </c>
      <c r="D112" t="s">
        <v>33</v>
      </c>
      <c r="E112">
        <v>2252</v>
      </c>
      <c r="F112">
        <v>81955</v>
      </c>
      <c r="G112" t="s">
        <v>32</v>
      </c>
      <c r="H112">
        <v>3</v>
      </c>
      <c r="I112">
        <v>2</v>
      </c>
      <c r="J112" t="s">
        <v>356</v>
      </c>
      <c r="K112" t="s">
        <v>1</v>
      </c>
      <c r="L112">
        <v>30</v>
      </c>
      <c r="N112" s="1">
        <v>7278419</v>
      </c>
      <c r="O112" s="1">
        <v>207852</v>
      </c>
      <c r="P112">
        <v>10</v>
      </c>
      <c r="Q112" t="s">
        <v>382</v>
      </c>
      <c r="R112">
        <v>0</v>
      </c>
      <c r="S112">
        <v>0</v>
      </c>
      <c r="T112">
        <v>2252</v>
      </c>
      <c r="U112">
        <v>2423</v>
      </c>
      <c r="V112">
        <v>1.821E-2</v>
      </c>
      <c r="W112">
        <v>0.45301000000000002</v>
      </c>
      <c r="X112">
        <v>1.2E-4</v>
      </c>
      <c r="Y112">
        <v>7.9100000000000004E-3</v>
      </c>
      <c r="Z112">
        <v>5.6099999999999997E-2</v>
      </c>
    </row>
    <row r="113" spans="1:26" hidden="1" x14ac:dyDescent="0.2">
      <c r="A113" t="s">
        <v>375</v>
      </c>
      <c r="B113">
        <v>20</v>
      </c>
      <c r="C113" s="1">
        <v>74403632</v>
      </c>
      <c r="D113" t="s">
        <v>33</v>
      </c>
      <c r="E113">
        <v>2252</v>
      </c>
      <c r="F113">
        <v>81955</v>
      </c>
      <c r="G113" t="s">
        <v>32</v>
      </c>
      <c r="H113">
        <v>3</v>
      </c>
      <c r="I113">
        <v>2</v>
      </c>
      <c r="J113" t="s">
        <v>356</v>
      </c>
      <c r="K113" t="s">
        <v>1</v>
      </c>
      <c r="L113">
        <v>30</v>
      </c>
      <c r="N113" s="1">
        <v>7278419</v>
      </c>
      <c r="O113" s="1">
        <v>207852</v>
      </c>
      <c r="P113">
        <v>9</v>
      </c>
      <c r="Q113" t="s">
        <v>381</v>
      </c>
      <c r="R113">
        <v>0</v>
      </c>
      <c r="S113">
        <v>0</v>
      </c>
      <c r="T113">
        <v>2252</v>
      </c>
      <c r="U113">
        <v>2421</v>
      </c>
      <c r="V113">
        <v>3.8210000000000001E-2</v>
      </c>
      <c r="W113">
        <v>0.50302000000000002</v>
      </c>
      <c r="X113">
        <v>4.4000000000000002E-4</v>
      </c>
      <c r="Y113">
        <v>2.1700000000000001E-2</v>
      </c>
      <c r="Z113">
        <v>9.4939999999999997E-2</v>
      </c>
    </row>
    <row r="114" spans="1:26" hidden="1" x14ac:dyDescent="0.2">
      <c r="A114" t="s">
        <v>375</v>
      </c>
      <c r="B114">
        <v>20</v>
      </c>
      <c r="C114" s="1">
        <v>74403632</v>
      </c>
      <c r="D114" t="s">
        <v>33</v>
      </c>
      <c r="E114">
        <v>2252</v>
      </c>
      <c r="F114">
        <v>81955</v>
      </c>
      <c r="G114" t="s">
        <v>32</v>
      </c>
      <c r="H114">
        <v>3</v>
      </c>
      <c r="I114">
        <v>2</v>
      </c>
      <c r="J114" t="s">
        <v>356</v>
      </c>
      <c r="K114" t="s">
        <v>1</v>
      </c>
      <c r="L114">
        <v>30</v>
      </c>
      <c r="N114" s="1">
        <v>7278419</v>
      </c>
      <c r="O114" s="1">
        <v>207852</v>
      </c>
      <c r="P114">
        <v>8</v>
      </c>
      <c r="Q114" t="s">
        <v>380</v>
      </c>
      <c r="R114">
        <v>0</v>
      </c>
      <c r="S114">
        <v>0</v>
      </c>
      <c r="T114">
        <v>2252</v>
      </c>
      <c r="U114">
        <v>2334</v>
      </c>
      <c r="V114">
        <v>5.5530000000000003E-2</v>
      </c>
      <c r="W114">
        <v>0.51158999999999999</v>
      </c>
      <c r="X114">
        <v>5.9000000000000003E-4</v>
      </c>
      <c r="Y114">
        <v>2.759E-2</v>
      </c>
      <c r="Z114">
        <v>7.3289999999999994E-2</v>
      </c>
    </row>
    <row r="115" spans="1:26" hidden="1" x14ac:dyDescent="0.2">
      <c r="A115" t="s">
        <v>375</v>
      </c>
      <c r="B115">
        <v>20</v>
      </c>
      <c r="C115" s="1">
        <v>74403632</v>
      </c>
      <c r="D115" t="s">
        <v>33</v>
      </c>
      <c r="E115">
        <v>2252</v>
      </c>
      <c r="F115">
        <v>81955</v>
      </c>
      <c r="G115" t="s">
        <v>32</v>
      </c>
      <c r="H115">
        <v>3</v>
      </c>
      <c r="I115">
        <v>2</v>
      </c>
      <c r="J115" t="s">
        <v>356</v>
      </c>
      <c r="K115" t="s">
        <v>1</v>
      </c>
      <c r="L115">
        <v>30</v>
      </c>
      <c r="N115" s="1">
        <v>7278419</v>
      </c>
      <c r="O115" s="1">
        <v>207852</v>
      </c>
      <c r="P115">
        <v>7</v>
      </c>
      <c r="Q115" t="s">
        <v>310</v>
      </c>
      <c r="R115">
        <v>0</v>
      </c>
      <c r="S115">
        <v>0</v>
      </c>
      <c r="T115">
        <v>2252</v>
      </c>
      <c r="U115">
        <v>2407</v>
      </c>
      <c r="V115">
        <v>9.196E-2</v>
      </c>
      <c r="W115">
        <v>0.52398</v>
      </c>
      <c r="X115">
        <v>2.63E-3</v>
      </c>
      <c r="Y115">
        <v>4.4040000000000003E-2</v>
      </c>
      <c r="Z115">
        <v>7.0400000000000004E-2</v>
      </c>
    </row>
    <row r="116" spans="1:26" hidden="1" x14ac:dyDescent="0.2">
      <c r="A116" t="s">
        <v>375</v>
      </c>
      <c r="B116">
        <v>20</v>
      </c>
      <c r="C116" s="1">
        <v>74403632</v>
      </c>
      <c r="D116" t="s">
        <v>33</v>
      </c>
      <c r="E116">
        <v>2252</v>
      </c>
      <c r="F116">
        <v>81955</v>
      </c>
      <c r="G116" t="s">
        <v>32</v>
      </c>
      <c r="H116">
        <v>3</v>
      </c>
      <c r="I116">
        <v>2</v>
      </c>
      <c r="J116" t="s">
        <v>356</v>
      </c>
      <c r="K116" t="s">
        <v>1</v>
      </c>
      <c r="L116">
        <v>30</v>
      </c>
      <c r="N116" s="1">
        <v>7278419</v>
      </c>
      <c r="O116" s="1">
        <v>207852</v>
      </c>
      <c r="P116">
        <v>6</v>
      </c>
      <c r="Q116" t="s">
        <v>379</v>
      </c>
      <c r="R116">
        <v>0</v>
      </c>
      <c r="S116">
        <v>0</v>
      </c>
      <c r="T116">
        <v>2252</v>
      </c>
      <c r="U116">
        <v>2401</v>
      </c>
      <c r="V116">
        <v>3.465E-2</v>
      </c>
      <c r="W116">
        <v>0.49342000000000003</v>
      </c>
      <c r="X116">
        <v>2.4000000000000001E-4</v>
      </c>
      <c r="Y116">
        <v>1.6049999999999998E-2</v>
      </c>
      <c r="Z116">
        <v>6.7269999999999996E-2</v>
      </c>
    </row>
    <row r="117" spans="1:26" hidden="1" x14ac:dyDescent="0.2">
      <c r="A117" t="s">
        <v>375</v>
      </c>
      <c r="B117">
        <v>20</v>
      </c>
      <c r="C117" s="1">
        <v>74403632</v>
      </c>
      <c r="D117" t="s">
        <v>33</v>
      </c>
      <c r="E117">
        <v>2252</v>
      </c>
      <c r="F117">
        <v>81955</v>
      </c>
      <c r="G117" t="s">
        <v>32</v>
      </c>
      <c r="H117">
        <v>3</v>
      </c>
      <c r="I117">
        <v>2</v>
      </c>
      <c r="J117" t="s">
        <v>356</v>
      </c>
      <c r="K117" t="s">
        <v>1</v>
      </c>
      <c r="L117">
        <v>30</v>
      </c>
      <c r="N117" s="1">
        <v>7278419</v>
      </c>
      <c r="O117" s="1">
        <v>207852</v>
      </c>
      <c r="P117">
        <v>5</v>
      </c>
      <c r="Q117" t="s">
        <v>378</v>
      </c>
      <c r="R117">
        <v>0</v>
      </c>
      <c r="S117">
        <v>0</v>
      </c>
      <c r="T117">
        <v>2252</v>
      </c>
      <c r="U117">
        <v>2338</v>
      </c>
      <c r="V117">
        <v>3.065E-2</v>
      </c>
      <c r="W117">
        <v>0.49095</v>
      </c>
      <c r="X117">
        <v>1.8000000000000001E-4</v>
      </c>
      <c r="Y117">
        <v>1.4919999999999999E-2</v>
      </c>
      <c r="Z117">
        <v>6.905E-2</v>
      </c>
    </row>
    <row r="118" spans="1:26" hidden="1" x14ac:dyDescent="0.2">
      <c r="A118" t="s">
        <v>375</v>
      </c>
      <c r="B118">
        <v>20</v>
      </c>
      <c r="C118" s="1">
        <v>74403632</v>
      </c>
      <c r="D118" t="s">
        <v>33</v>
      </c>
      <c r="E118">
        <v>2252</v>
      </c>
      <c r="F118">
        <v>81955</v>
      </c>
      <c r="G118" t="s">
        <v>32</v>
      </c>
      <c r="H118">
        <v>3</v>
      </c>
      <c r="I118">
        <v>2</v>
      </c>
      <c r="J118" t="s">
        <v>356</v>
      </c>
      <c r="K118" t="s">
        <v>1</v>
      </c>
      <c r="L118">
        <v>30</v>
      </c>
      <c r="N118" s="1">
        <v>7278419</v>
      </c>
      <c r="O118" s="1">
        <v>207852</v>
      </c>
      <c r="P118">
        <v>3</v>
      </c>
      <c r="Q118" t="s">
        <v>377</v>
      </c>
      <c r="R118">
        <v>0</v>
      </c>
      <c r="S118">
        <v>0</v>
      </c>
      <c r="T118">
        <v>2252</v>
      </c>
      <c r="U118">
        <v>2412</v>
      </c>
      <c r="V118">
        <v>4.8869999999999997E-2</v>
      </c>
      <c r="W118">
        <v>0.50824000000000003</v>
      </c>
      <c r="X118">
        <v>7.3999999999999999E-4</v>
      </c>
      <c r="Y118">
        <v>2.4279999999999999E-2</v>
      </c>
      <c r="Z118">
        <v>8.2900000000000001E-2</v>
      </c>
    </row>
    <row r="119" spans="1:26" hidden="1" x14ac:dyDescent="0.2">
      <c r="A119" t="s">
        <v>375</v>
      </c>
      <c r="B119">
        <v>20</v>
      </c>
      <c r="C119" s="1">
        <v>74403632</v>
      </c>
      <c r="D119" t="s">
        <v>33</v>
      </c>
      <c r="E119">
        <v>2252</v>
      </c>
      <c r="F119">
        <v>81955</v>
      </c>
      <c r="G119" t="s">
        <v>32</v>
      </c>
      <c r="H119">
        <v>3</v>
      </c>
      <c r="I119">
        <v>2</v>
      </c>
      <c r="J119" t="s">
        <v>356</v>
      </c>
      <c r="K119" t="s">
        <v>1</v>
      </c>
      <c r="L119">
        <v>30</v>
      </c>
      <c r="N119" s="1">
        <v>7278419</v>
      </c>
      <c r="O119" s="1">
        <v>207852</v>
      </c>
      <c r="P119">
        <v>2</v>
      </c>
      <c r="Q119" t="s">
        <v>376</v>
      </c>
      <c r="R119">
        <v>0</v>
      </c>
      <c r="S119">
        <v>0</v>
      </c>
      <c r="T119">
        <v>2252</v>
      </c>
      <c r="U119">
        <v>2366</v>
      </c>
      <c r="V119">
        <v>1.6879999999999999E-2</v>
      </c>
      <c r="W119">
        <v>0.45291999999999999</v>
      </c>
      <c r="X119">
        <v>1.3999999999999999E-4</v>
      </c>
      <c r="Y119">
        <v>8.1499999999999993E-3</v>
      </c>
      <c r="Z119">
        <v>7.2550000000000003E-2</v>
      </c>
    </row>
    <row r="120" spans="1:26" hidden="1" x14ac:dyDescent="0.2">
      <c r="A120" t="s">
        <v>375</v>
      </c>
      <c r="B120">
        <v>20</v>
      </c>
      <c r="C120" s="1">
        <v>74403632</v>
      </c>
      <c r="D120" t="s">
        <v>33</v>
      </c>
      <c r="E120">
        <v>2252</v>
      </c>
      <c r="F120">
        <v>81955</v>
      </c>
      <c r="G120" t="s">
        <v>32</v>
      </c>
      <c r="H120">
        <v>3</v>
      </c>
      <c r="I120">
        <v>2</v>
      </c>
      <c r="J120" t="s">
        <v>356</v>
      </c>
      <c r="K120" t="s">
        <v>1</v>
      </c>
      <c r="L120">
        <v>30</v>
      </c>
      <c r="N120" s="1">
        <v>7278419</v>
      </c>
      <c r="O120" s="1">
        <v>207852</v>
      </c>
      <c r="P120">
        <v>1</v>
      </c>
      <c r="Q120" t="s">
        <v>374</v>
      </c>
      <c r="R120">
        <v>0</v>
      </c>
      <c r="S120">
        <v>0</v>
      </c>
      <c r="T120">
        <v>2252</v>
      </c>
      <c r="U120">
        <v>2388</v>
      </c>
      <c r="V120">
        <v>4.6199999999999998E-2</v>
      </c>
      <c r="W120">
        <v>0.50721000000000005</v>
      </c>
      <c r="X120">
        <v>7.1000000000000002E-4</v>
      </c>
      <c r="Y120">
        <v>2.4830000000000001E-2</v>
      </c>
      <c r="Z120">
        <v>9.0179999999999996E-2</v>
      </c>
    </row>
    <row r="121" spans="1:26" hidden="1" x14ac:dyDescent="0.2">
      <c r="A121" t="s">
        <v>359</v>
      </c>
      <c r="B121">
        <v>20</v>
      </c>
      <c r="C121" s="1">
        <v>75312394</v>
      </c>
      <c r="D121" t="s">
        <v>10</v>
      </c>
      <c r="E121">
        <v>2252</v>
      </c>
      <c r="F121">
        <v>83324</v>
      </c>
      <c r="G121" t="s">
        <v>9</v>
      </c>
      <c r="H121">
        <v>3</v>
      </c>
      <c r="I121">
        <v>3</v>
      </c>
      <c r="J121" t="s">
        <v>356</v>
      </c>
      <c r="K121" t="s">
        <v>1</v>
      </c>
      <c r="L121">
        <v>30</v>
      </c>
      <c r="N121" t="s">
        <v>8</v>
      </c>
      <c r="O121" s="1">
        <v>215481</v>
      </c>
      <c r="P121">
        <v>20</v>
      </c>
      <c r="Q121" t="s">
        <v>373</v>
      </c>
      <c r="R121">
        <v>0</v>
      </c>
      <c r="S121">
        <v>0</v>
      </c>
      <c r="T121">
        <v>2252</v>
      </c>
      <c r="U121">
        <v>2428</v>
      </c>
      <c r="V121">
        <v>3.3759999999999998E-2</v>
      </c>
      <c r="W121">
        <v>0.46886</v>
      </c>
      <c r="X121">
        <v>5.0000000000000001E-4</v>
      </c>
      <c r="Y121">
        <v>2.1569999999999999E-2</v>
      </c>
      <c r="Z121">
        <v>0.15719</v>
      </c>
    </row>
    <row r="122" spans="1:26" hidden="1" x14ac:dyDescent="0.2">
      <c r="A122" t="s">
        <v>359</v>
      </c>
      <c r="B122">
        <v>20</v>
      </c>
      <c r="C122" s="1">
        <v>75312394</v>
      </c>
      <c r="D122" t="s">
        <v>10</v>
      </c>
      <c r="E122">
        <v>2252</v>
      </c>
      <c r="F122">
        <v>83324</v>
      </c>
      <c r="G122" t="s">
        <v>9</v>
      </c>
      <c r="H122">
        <v>3</v>
      </c>
      <c r="I122">
        <v>3</v>
      </c>
      <c r="J122" t="s">
        <v>356</v>
      </c>
      <c r="K122" t="s">
        <v>1</v>
      </c>
      <c r="L122">
        <v>30</v>
      </c>
      <c r="N122" t="s">
        <v>8</v>
      </c>
      <c r="O122" s="1">
        <v>215481</v>
      </c>
      <c r="P122">
        <v>19</v>
      </c>
      <c r="Q122" t="s">
        <v>124</v>
      </c>
      <c r="R122">
        <v>0</v>
      </c>
      <c r="S122">
        <v>0</v>
      </c>
      <c r="T122">
        <v>2252</v>
      </c>
      <c r="U122">
        <v>2380</v>
      </c>
      <c r="V122">
        <v>3.3320000000000002E-2</v>
      </c>
      <c r="W122">
        <v>0.46335999999999999</v>
      </c>
      <c r="X122">
        <v>3.8999999999999999E-4</v>
      </c>
      <c r="Y122">
        <v>2.179E-2</v>
      </c>
      <c r="Z122">
        <v>0.18414</v>
      </c>
    </row>
    <row r="123" spans="1:26" hidden="1" x14ac:dyDescent="0.2">
      <c r="A123" t="s">
        <v>359</v>
      </c>
      <c r="B123">
        <v>20</v>
      </c>
      <c r="C123" s="1">
        <v>75312394</v>
      </c>
      <c r="D123" t="s">
        <v>10</v>
      </c>
      <c r="E123">
        <v>2252</v>
      </c>
      <c r="F123">
        <v>83324</v>
      </c>
      <c r="G123" t="s">
        <v>9</v>
      </c>
      <c r="H123">
        <v>3</v>
      </c>
      <c r="I123">
        <v>3</v>
      </c>
      <c r="J123" t="s">
        <v>356</v>
      </c>
      <c r="K123" t="s">
        <v>1</v>
      </c>
      <c r="L123">
        <v>30</v>
      </c>
      <c r="N123" t="s">
        <v>8</v>
      </c>
      <c r="O123" s="1">
        <v>215481</v>
      </c>
      <c r="P123">
        <v>18</v>
      </c>
      <c r="Q123" t="s">
        <v>372</v>
      </c>
      <c r="R123">
        <v>0</v>
      </c>
      <c r="S123">
        <v>0</v>
      </c>
      <c r="T123">
        <v>2252</v>
      </c>
      <c r="U123">
        <v>2425</v>
      </c>
      <c r="V123">
        <v>3.465E-2</v>
      </c>
      <c r="W123">
        <v>0.46847</v>
      </c>
      <c r="X123">
        <v>5.4000000000000001E-4</v>
      </c>
      <c r="Y123">
        <v>2.18E-2</v>
      </c>
      <c r="Z123">
        <v>0.17383000000000001</v>
      </c>
    </row>
    <row r="124" spans="1:26" hidden="1" x14ac:dyDescent="0.2">
      <c r="A124" t="s">
        <v>359</v>
      </c>
      <c r="B124">
        <v>20</v>
      </c>
      <c r="C124" s="1">
        <v>75312394</v>
      </c>
      <c r="D124" t="s">
        <v>10</v>
      </c>
      <c r="E124">
        <v>2252</v>
      </c>
      <c r="F124">
        <v>83324</v>
      </c>
      <c r="G124" t="s">
        <v>9</v>
      </c>
      <c r="H124">
        <v>3</v>
      </c>
      <c r="I124">
        <v>3</v>
      </c>
      <c r="J124" t="s">
        <v>356</v>
      </c>
      <c r="K124" t="s">
        <v>1</v>
      </c>
      <c r="L124">
        <v>30</v>
      </c>
      <c r="N124" t="s">
        <v>8</v>
      </c>
      <c r="O124" s="1">
        <v>215481</v>
      </c>
      <c r="P124">
        <v>17</v>
      </c>
      <c r="Q124" t="s">
        <v>371</v>
      </c>
      <c r="R124">
        <v>0</v>
      </c>
      <c r="S124">
        <v>0</v>
      </c>
      <c r="T124">
        <v>2252</v>
      </c>
      <c r="U124">
        <v>2414</v>
      </c>
      <c r="V124">
        <v>2.9319999999999999E-2</v>
      </c>
      <c r="W124">
        <v>0.45584999999999998</v>
      </c>
      <c r="X124">
        <v>5.1999999999999995E-4</v>
      </c>
      <c r="Y124">
        <v>1.8540000000000001E-2</v>
      </c>
      <c r="Z124">
        <v>0.17063</v>
      </c>
    </row>
    <row r="125" spans="1:26" hidden="1" x14ac:dyDescent="0.2">
      <c r="A125" t="s">
        <v>359</v>
      </c>
      <c r="B125">
        <v>20</v>
      </c>
      <c r="C125" s="1">
        <v>75312394</v>
      </c>
      <c r="D125" t="s">
        <v>10</v>
      </c>
      <c r="E125">
        <v>2252</v>
      </c>
      <c r="F125">
        <v>83324</v>
      </c>
      <c r="G125" t="s">
        <v>9</v>
      </c>
      <c r="H125">
        <v>3</v>
      </c>
      <c r="I125">
        <v>3</v>
      </c>
      <c r="J125" t="s">
        <v>356</v>
      </c>
      <c r="K125" t="s">
        <v>1</v>
      </c>
      <c r="L125">
        <v>30</v>
      </c>
      <c r="N125" t="s">
        <v>8</v>
      </c>
      <c r="O125" s="1">
        <v>215481</v>
      </c>
      <c r="P125">
        <v>16</v>
      </c>
      <c r="Q125" t="s">
        <v>370</v>
      </c>
      <c r="R125">
        <v>0</v>
      </c>
      <c r="S125">
        <v>0</v>
      </c>
      <c r="T125">
        <v>2252</v>
      </c>
      <c r="U125">
        <v>2375</v>
      </c>
      <c r="V125">
        <v>2.7990000000000001E-2</v>
      </c>
      <c r="W125">
        <v>0.45761000000000002</v>
      </c>
      <c r="X125">
        <v>4.8000000000000001E-4</v>
      </c>
      <c r="Y125">
        <v>1.8089999999999998E-2</v>
      </c>
      <c r="Z125">
        <v>0.16539000000000001</v>
      </c>
    </row>
    <row r="126" spans="1:26" hidden="1" x14ac:dyDescent="0.2">
      <c r="A126" t="s">
        <v>359</v>
      </c>
      <c r="B126">
        <v>20</v>
      </c>
      <c r="C126" s="1">
        <v>75312394</v>
      </c>
      <c r="D126" t="s">
        <v>10</v>
      </c>
      <c r="E126">
        <v>2252</v>
      </c>
      <c r="F126">
        <v>83324</v>
      </c>
      <c r="G126" t="s">
        <v>9</v>
      </c>
      <c r="H126">
        <v>3</v>
      </c>
      <c r="I126">
        <v>3</v>
      </c>
      <c r="J126" t="s">
        <v>356</v>
      </c>
      <c r="K126" t="s">
        <v>1</v>
      </c>
      <c r="L126">
        <v>30</v>
      </c>
      <c r="N126" t="s">
        <v>8</v>
      </c>
      <c r="O126" s="1">
        <v>215481</v>
      </c>
      <c r="P126">
        <v>15</v>
      </c>
      <c r="Q126" t="s">
        <v>144</v>
      </c>
      <c r="R126">
        <v>0</v>
      </c>
      <c r="S126">
        <v>0</v>
      </c>
      <c r="T126">
        <v>2252</v>
      </c>
      <c r="U126">
        <v>2368</v>
      </c>
      <c r="V126">
        <v>3.2870000000000003E-2</v>
      </c>
      <c r="W126">
        <v>0.46614</v>
      </c>
      <c r="X126">
        <v>4.2999999999999999E-4</v>
      </c>
      <c r="Y126">
        <v>2.1059999999999999E-2</v>
      </c>
      <c r="Z126">
        <v>0.1666</v>
      </c>
    </row>
    <row r="127" spans="1:26" hidden="1" x14ac:dyDescent="0.2">
      <c r="A127" t="s">
        <v>359</v>
      </c>
      <c r="B127">
        <v>20</v>
      </c>
      <c r="C127" s="1">
        <v>75312394</v>
      </c>
      <c r="D127" t="s">
        <v>10</v>
      </c>
      <c r="E127">
        <v>2252</v>
      </c>
      <c r="F127">
        <v>83324</v>
      </c>
      <c r="G127" t="s">
        <v>9</v>
      </c>
      <c r="H127">
        <v>3</v>
      </c>
      <c r="I127">
        <v>3</v>
      </c>
      <c r="J127" t="s">
        <v>356</v>
      </c>
      <c r="K127" t="s">
        <v>1</v>
      </c>
      <c r="L127">
        <v>30</v>
      </c>
      <c r="N127" t="s">
        <v>8</v>
      </c>
      <c r="O127" s="1">
        <v>215481</v>
      </c>
      <c r="P127">
        <v>14</v>
      </c>
      <c r="Q127" t="s">
        <v>369</v>
      </c>
      <c r="R127">
        <v>0</v>
      </c>
      <c r="S127">
        <v>0</v>
      </c>
      <c r="T127">
        <v>2252</v>
      </c>
      <c r="U127">
        <v>2437</v>
      </c>
      <c r="V127">
        <v>3.243E-2</v>
      </c>
      <c r="W127">
        <v>0.46089000000000002</v>
      </c>
      <c r="X127">
        <v>5.5999999999999995E-4</v>
      </c>
      <c r="Y127">
        <v>2.044E-2</v>
      </c>
      <c r="Z127">
        <v>0.19292000000000001</v>
      </c>
    </row>
    <row r="128" spans="1:26" hidden="1" x14ac:dyDescent="0.2">
      <c r="A128" t="s">
        <v>359</v>
      </c>
      <c r="B128">
        <v>20</v>
      </c>
      <c r="C128" s="1">
        <v>75312394</v>
      </c>
      <c r="D128" t="s">
        <v>10</v>
      </c>
      <c r="E128">
        <v>2252</v>
      </c>
      <c r="F128">
        <v>83324</v>
      </c>
      <c r="G128" t="s">
        <v>9</v>
      </c>
      <c r="H128">
        <v>3</v>
      </c>
      <c r="I128">
        <v>3</v>
      </c>
      <c r="J128" t="s">
        <v>356</v>
      </c>
      <c r="K128" t="s">
        <v>1</v>
      </c>
      <c r="L128">
        <v>30</v>
      </c>
      <c r="N128" t="s">
        <v>8</v>
      </c>
      <c r="O128" s="1">
        <v>215481</v>
      </c>
      <c r="P128">
        <v>13</v>
      </c>
      <c r="Q128" t="s">
        <v>368</v>
      </c>
      <c r="R128">
        <v>0</v>
      </c>
      <c r="S128">
        <v>0</v>
      </c>
      <c r="T128">
        <v>2252</v>
      </c>
      <c r="U128">
        <v>2429</v>
      </c>
      <c r="V128">
        <v>3.5099999999999999E-2</v>
      </c>
      <c r="W128">
        <v>0.46700999999999998</v>
      </c>
      <c r="X128">
        <v>3.8999999999999999E-4</v>
      </c>
      <c r="Y128">
        <v>2.2380000000000001E-2</v>
      </c>
      <c r="Z128">
        <v>0.18759999999999999</v>
      </c>
    </row>
    <row r="129" spans="1:26" hidden="1" x14ac:dyDescent="0.2">
      <c r="A129" t="s">
        <v>359</v>
      </c>
      <c r="B129">
        <v>20</v>
      </c>
      <c r="C129" s="1">
        <v>75312394</v>
      </c>
      <c r="D129" t="s">
        <v>10</v>
      </c>
      <c r="E129">
        <v>2252</v>
      </c>
      <c r="F129">
        <v>83324</v>
      </c>
      <c r="G129" t="s">
        <v>9</v>
      </c>
      <c r="H129">
        <v>3</v>
      </c>
      <c r="I129">
        <v>3</v>
      </c>
      <c r="J129" t="s">
        <v>356</v>
      </c>
      <c r="K129" t="s">
        <v>1</v>
      </c>
      <c r="L129">
        <v>30</v>
      </c>
      <c r="N129" t="s">
        <v>8</v>
      </c>
      <c r="O129" s="1">
        <v>215481</v>
      </c>
      <c r="P129">
        <v>12</v>
      </c>
      <c r="Q129" t="s">
        <v>36</v>
      </c>
      <c r="R129">
        <v>0</v>
      </c>
      <c r="S129">
        <v>0</v>
      </c>
      <c r="T129">
        <v>2252</v>
      </c>
      <c r="U129">
        <v>2484</v>
      </c>
      <c r="V129">
        <v>3.2870000000000003E-2</v>
      </c>
      <c r="W129">
        <v>0.46240999999999999</v>
      </c>
      <c r="X129">
        <v>6.8999999999999997E-4</v>
      </c>
      <c r="Y129">
        <v>2.0969999999999999E-2</v>
      </c>
      <c r="Z129">
        <v>0.19289000000000001</v>
      </c>
    </row>
    <row r="130" spans="1:26" x14ac:dyDescent="0.2">
      <c r="A130" t="s">
        <v>359</v>
      </c>
      <c r="B130">
        <v>20</v>
      </c>
      <c r="C130" s="1">
        <v>75312394</v>
      </c>
      <c r="D130" t="s">
        <v>10</v>
      </c>
      <c r="E130">
        <v>2252</v>
      </c>
      <c r="F130">
        <v>83324</v>
      </c>
      <c r="G130" t="s">
        <v>9</v>
      </c>
      <c r="H130">
        <v>3</v>
      </c>
      <c r="I130">
        <v>3</v>
      </c>
      <c r="J130" t="s">
        <v>356</v>
      </c>
      <c r="K130" t="s">
        <v>1</v>
      </c>
      <c r="L130">
        <v>30</v>
      </c>
      <c r="N130" t="s">
        <v>8</v>
      </c>
      <c r="O130" s="1">
        <v>215481</v>
      </c>
      <c r="P130">
        <v>11</v>
      </c>
      <c r="Q130" t="s">
        <v>367</v>
      </c>
      <c r="R130">
        <v>0</v>
      </c>
      <c r="S130">
        <v>0</v>
      </c>
      <c r="T130">
        <v>2252</v>
      </c>
      <c r="U130">
        <v>2383</v>
      </c>
      <c r="V130">
        <v>3.243E-2</v>
      </c>
      <c r="W130">
        <v>0.46653</v>
      </c>
      <c r="X130">
        <v>6.3000000000000003E-4</v>
      </c>
      <c r="Y130">
        <v>2.0889999999999999E-2</v>
      </c>
      <c r="Z130">
        <v>0.18265000000000001</v>
      </c>
    </row>
    <row r="131" spans="1:26" x14ac:dyDescent="0.2">
      <c r="A131" t="s">
        <v>359</v>
      </c>
      <c r="B131">
        <v>20</v>
      </c>
      <c r="C131" s="1">
        <v>75312394</v>
      </c>
      <c r="D131" t="s">
        <v>10</v>
      </c>
      <c r="E131">
        <v>2252</v>
      </c>
      <c r="F131">
        <v>83324</v>
      </c>
      <c r="G131" t="s">
        <v>9</v>
      </c>
      <c r="H131">
        <v>3</v>
      </c>
      <c r="I131">
        <v>3</v>
      </c>
      <c r="J131" t="s">
        <v>356</v>
      </c>
      <c r="K131" t="s">
        <v>1</v>
      </c>
      <c r="L131">
        <v>30</v>
      </c>
      <c r="N131" t="s">
        <v>8</v>
      </c>
      <c r="O131" s="1">
        <v>215481</v>
      </c>
      <c r="P131">
        <v>10</v>
      </c>
      <c r="Q131" t="s">
        <v>366</v>
      </c>
      <c r="R131">
        <v>0</v>
      </c>
      <c r="S131">
        <v>0</v>
      </c>
      <c r="T131">
        <v>2252</v>
      </c>
      <c r="U131">
        <v>2375</v>
      </c>
      <c r="V131">
        <v>3.465E-2</v>
      </c>
      <c r="W131">
        <v>0.47349999999999998</v>
      </c>
      <c r="X131">
        <v>4.4999999999999999E-4</v>
      </c>
      <c r="Y131">
        <v>2.206E-2</v>
      </c>
      <c r="Z131">
        <v>0.16350000000000001</v>
      </c>
    </row>
    <row r="132" spans="1:26" x14ac:dyDescent="0.2">
      <c r="A132" t="s">
        <v>359</v>
      </c>
      <c r="B132">
        <v>20</v>
      </c>
      <c r="C132" s="1">
        <v>75312394</v>
      </c>
      <c r="D132" t="s">
        <v>10</v>
      </c>
      <c r="E132">
        <v>2252</v>
      </c>
      <c r="F132">
        <v>83324</v>
      </c>
      <c r="G132" t="s">
        <v>9</v>
      </c>
      <c r="H132">
        <v>3</v>
      </c>
      <c r="I132">
        <v>3</v>
      </c>
      <c r="J132" t="s">
        <v>356</v>
      </c>
      <c r="K132" t="s">
        <v>1</v>
      </c>
      <c r="L132">
        <v>30</v>
      </c>
      <c r="N132" t="s">
        <v>8</v>
      </c>
      <c r="O132" s="1">
        <v>215481</v>
      </c>
      <c r="P132">
        <v>9</v>
      </c>
      <c r="Q132" t="s">
        <v>263</v>
      </c>
      <c r="R132">
        <v>0</v>
      </c>
      <c r="S132">
        <v>0</v>
      </c>
      <c r="T132">
        <v>2252</v>
      </c>
      <c r="U132">
        <v>2435</v>
      </c>
      <c r="V132">
        <v>3.5979999999999998E-2</v>
      </c>
      <c r="W132">
        <v>0.46925</v>
      </c>
      <c r="X132">
        <v>2.2000000000000001E-4</v>
      </c>
      <c r="Y132">
        <v>2.2710000000000001E-2</v>
      </c>
      <c r="Z132">
        <v>0.20154</v>
      </c>
    </row>
    <row r="133" spans="1:26" x14ac:dyDescent="0.2">
      <c r="A133" t="s">
        <v>359</v>
      </c>
      <c r="B133">
        <v>20</v>
      </c>
      <c r="C133" s="1">
        <v>75312394</v>
      </c>
      <c r="D133" t="s">
        <v>10</v>
      </c>
      <c r="E133">
        <v>2252</v>
      </c>
      <c r="F133">
        <v>83324</v>
      </c>
      <c r="G133" t="s">
        <v>9</v>
      </c>
      <c r="H133">
        <v>3</v>
      </c>
      <c r="I133">
        <v>3</v>
      </c>
      <c r="J133" t="s">
        <v>356</v>
      </c>
      <c r="K133" t="s">
        <v>1</v>
      </c>
      <c r="L133">
        <v>30</v>
      </c>
      <c r="N133" t="s">
        <v>8</v>
      </c>
      <c r="O133" s="1">
        <v>215481</v>
      </c>
      <c r="P133">
        <v>8</v>
      </c>
      <c r="Q133" t="s">
        <v>365</v>
      </c>
      <c r="R133">
        <v>0</v>
      </c>
      <c r="S133">
        <v>0</v>
      </c>
      <c r="T133">
        <v>2252</v>
      </c>
      <c r="U133">
        <v>2415</v>
      </c>
      <c r="V133">
        <v>3.4209999999999997E-2</v>
      </c>
      <c r="W133">
        <v>0.46546999999999999</v>
      </c>
      <c r="X133">
        <v>5.5999999999999995E-4</v>
      </c>
      <c r="Y133">
        <v>2.205E-2</v>
      </c>
      <c r="Z133">
        <v>0.16370000000000001</v>
      </c>
    </row>
    <row r="134" spans="1:26" x14ac:dyDescent="0.2">
      <c r="A134" t="s">
        <v>359</v>
      </c>
      <c r="B134">
        <v>20</v>
      </c>
      <c r="C134" s="1">
        <v>75312394</v>
      </c>
      <c r="D134" t="s">
        <v>10</v>
      </c>
      <c r="E134">
        <v>2252</v>
      </c>
      <c r="F134">
        <v>83324</v>
      </c>
      <c r="G134" t="s">
        <v>9</v>
      </c>
      <c r="H134">
        <v>3</v>
      </c>
      <c r="I134">
        <v>3</v>
      </c>
      <c r="J134" t="s">
        <v>356</v>
      </c>
      <c r="K134" t="s">
        <v>1</v>
      </c>
      <c r="L134">
        <v>30</v>
      </c>
      <c r="N134" t="s">
        <v>8</v>
      </c>
      <c r="O134" s="1">
        <v>215481</v>
      </c>
      <c r="P134">
        <v>7</v>
      </c>
      <c r="Q134" t="s">
        <v>364</v>
      </c>
      <c r="R134">
        <v>0</v>
      </c>
      <c r="S134">
        <v>0</v>
      </c>
      <c r="T134">
        <v>2252</v>
      </c>
      <c r="U134">
        <v>2332</v>
      </c>
      <c r="V134">
        <v>3.5099999999999999E-2</v>
      </c>
      <c r="W134">
        <v>0.47438999999999998</v>
      </c>
      <c r="X134">
        <v>5.1999999999999995E-4</v>
      </c>
      <c r="Y134">
        <v>2.222E-2</v>
      </c>
      <c r="Z134">
        <v>0.16391</v>
      </c>
    </row>
    <row r="135" spans="1:26" x14ac:dyDescent="0.2">
      <c r="A135" t="s">
        <v>359</v>
      </c>
      <c r="B135">
        <v>20</v>
      </c>
      <c r="C135" s="1">
        <v>75312394</v>
      </c>
      <c r="D135" t="s">
        <v>10</v>
      </c>
      <c r="E135">
        <v>2252</v>
      </c>
      <c r="F135">
        <v>83324</v>
      </c>
      <c r="G135" t="s">
        <v>9</v>
      </c>
      <c r="H135">
        <v>3</v>
      </c>
      <c r="I135">
        <v>3</v>
      </c>
      <c r="J135" t="s">
        <v>356</v>
      </c>
      <c r="K135" t="s">
        <v>1</v>
      </c>
      <c r="L135">
        <v>30</v>
      </c>
      <c r="N135" t="s">
        <v>8</v>
      </c>
      <c r="O135" s="1">
        <v>215481</v>
      </c>
      <c r="P135">
        <v>6</v>
      </c>
      <c r="Q135" t="s">
        <v>363</v>
      </c>
      <c r="R135">
        <v>0</v>
      </c>
      <c r="S135">
        <v>0</v>
      </c>
      <c r="T135">
        <v>2252</v>
      </c>
      <c r="U135">
        <v>2390</v>
      </c>
      <c r="V135">
        <v>3.065E-2</v>
      </c>
      <c r="W135">
        <v>0.4607</v>
      </c>
      <c r="X135">
        <v>1.8000000000000001E-4</v>
      </c>
      <c r="Y135">
        <v>1.985E-2</v>
      </c>
      <c r="Z135">
        <v>0.20971999999999999</v>
      </c>
    </row>
    <row r="136" spans="1:26" x14ac:dyDescent="0.2">
      <c r="A136" t="s">
        <v>359</v>
      </c>
      <c r="B136">
        <v>20</v>
      </c>
      <c r="C136" s="1">
        <v>75312394</v>
      </c>
      <c r="D136" t="s">
        <v>10</v>
      </c>
      <c r="E136">
        <v>2252</v>
      </c>
      <c r="F136">
        <v>83324</v>
      </c>
      <c r="G136" t="s">
        <v>9</v>
      </c>
      <c r="H136">
        <v>3</v>
      </c>
      <c r="I136">
        <v>3</v>
      </c>
      <c r="J136" t="s">
        <v>356</v>
      </c>
      <c r="K136" t="s">
        <v>1</v>
      </c>
      <c r="L136">
        <v>30</v>
      </c>
      <c r="N136" t="s">
        <v>8</v>
      </c>
      <c r="O136" s="1">
        <v>215481</v>
      </c>
      <c r="P136">
        <v>5</v>
      </c>
      <c r="Q136" t="s">
        <v>362</v>
      </c>
      <c r="R136">
        <v>0</v>
      </c>
      <c r="S136">
        <v>0</v>
      </c>
      <c r="T136">
        <v>2252</v>
      </c>
      <c r="U136">
        <v>2390</v>
      </c>
      <c r="V136">
        <v>2.9760000000000002E-2</v>
      </c>
      <c r="W136">
        <v>0.45419999999999999</v>
      </c>
      <c r="X136">
        <v>2.9E-4</v>
      </c>
      <c r="Y136">
        <v>1.917E-2</v>
      </c>
      <c r="Z136">
        <v>0.21303</v>
      </c>
    </row>
    <row r="137" spans="1:26" hidden="1" x14ac:dyDescent="0.2">
      <c r="A137" t="s">
        <v>359</v>
      </c>
      <c r="B137">
        <v>20</v>
      </c>
      <c r="C137" s="1">
        <v>75312394</v>
      </c>
      <c r="D137" t="s">
        <v>10</v>
      </c>
      <c r="E137">
        <v>2252</v>
      </c>
      <c r="F137">
        <v>83324</v>
      </c>
      <c r="G137" t="s">
        <v>9</v>
      </c>
      <c r="H137">
        <v>3</v>
      </c>
      <c r="I137">
        <v>3</v>
      </c>
      <c r="J137" t="s">
        <v>356</v>
      </c>
      <c r="K137" t="s">
        <v>1</v>
      </c>
      <c r="L137">
        <v>30</v>
      </c>
      <c r="N137" t="s">
        <v>8</v>
      </c>
      <c r="O137" s="1">
        <v>215481</v>
      </c>
      <c r="P137">
        <v>4</v>
      </c>
      <c r="Q137" t="s">
        <v>361</v>
      </c>
      <c r="R137">
        <v>0</v>
      </c>
      <c r="S137">
        <v>0</v>
      </c>
      <c r="T137">
        <v>2252</v>
      </c>
      <c r="U137">
        <v>2362</v>
      </c>
      <c r="V137">
        <v>3.243E-2</v>
      </c>
      <c r="W137">
        <v>0.4647</v>
      </c>
      <c r="X137">
        <v>4.0999999999999999E-4</v>
      </c>
      <c r="Y137">
        <v>2.069E-2</v>
      </c>
      <c r="Z137">
        <v>0.19367999999999999</v>
      </c>
    </row>
    <row r="138" spans="1:26" x14ac:dyDescent="0.2">
      <c r="A138" t="s">
        <v>359</v>
      </c>
      <c r="B138">
        <v>20</v>
      </c>
      <c r="C138" s="1">
        <v>75312394</v>
      </c>
      <c r="D138" t="s">
        <v>10</v>
      </c>
      <c r="E138">
        <v>2252</v>
      </c>
      <c r="F138">
        <v>83324</v>
      </c>
      <c r="G138" t="s">
        <v>9</v>
      </c>
      <c r="H138">
        <v>3</v>
      </c>
      <c r="I138">
        <v>3</v>
      </c>
      <c r="J138" t="s">
        <v>356</v>
      </c>
      <c r="K138" t="s">
        <v>1</v>
      </c>
      <c r="L138">
        <v>30</v>
      </c>
      <c r="N138" t="s">
        <v>8</v>
      </c>
      <c r="O138" s="1">
        <v>215481</v>
      </c>
      <c r="P138">
        <v>3</v>
      </c>
      <c r="Q138" t="s">
        <v>360</v>
      </c>
      <c r="R138">
        <v>0</v>
      </c>
      <c r="S138">
        <v>0</v>
      </c>
      <c r="T138">
        <v>2252</v>
      </c>
      <c r="U138">
        <v>2432</v>
      </c>
      <c r="V138">
        <v>3.1539999999999999E-2</v>
      </c>
      <c r="W138">
        <v>0.46739999999999998</v>
      </c>
      <c r="X138">
        <v>3.6999999999999999E-4</v>
      </c>
      <c r="Y138">
        <v>1.9879999999999998E-2</v>
      </c>
      <c r="Z138">
        <v>0.15533</v>
      </c>
    </row>
    <row r="139" spans="1:26" x14ac:dyDescent="0.2">
      <c r="A139" t="s">
        <v>359</v>
      </c>
      <c r="B139">
        <v>20</v>
      </c>
      <c r="C139" s="1">
        <v>75312394</v>
      </c>
      <c r="D139" t="s">
        <v>10</v>
      </c>
      <c r="E139">
        <v>2252</v>
      </c>
      <c r="F139">
        <v>83324</v>
      </c>
      <c r="G139" t="s">
        <v>9</v>
      </c>
      <c r="H139">
        <v>3</v>
      </c>
      <c r="I139">
        <v>3</v>
      </c>
      <c r="J139" t="s">
        <v>356</v>
      </c>
      <c r="K139" t="s">
        <v>1</v>
      </c>
      <c r="L139">
        <v>30</v>
      </c>
      <c r="N139" t="s">
        <v>8</v>
      </c>
      <c r="O139" s="1">
        <v>215481</v>
      </c>
      <c r="P139">
        <v>2</v>
      </c>
      <c r="Q139" t="s">
        <v>246</v>
      </c>
      <c r="R139">
        <v>0</v>
      </c>
      <c r="S139">
        <v>0</v>
      </c>
      <c r="T139">
        <v>2252</v>
      </c>
      <c r="U139">
        <v>2349</v>
      </c>
      <c r="V139">
        <v>3.1539999999999999E-2</v>
      </c>
      <c r="W139">
        <v>0.45928999999999998</v>
      </c>
      <c r="X139">
        <v>7.2999999999999996E-4</v>
      </c>
      <c r="Y139">
        <v>1.9859999999999999E-2</v>
      </c>
      <c r="Z139">
        <v>0.16137000000000001</v>
      </c>
    </row>
    <row r="140" spans="1:26" x14ac:dyDescent="0.2">
      <c r="A140" t="s">
        <v>359</v>
      </c>
      <c r="B140">
        <v>20</v>
      </c>
      <c r="C140" s="1">
        <v>75312394</v>
      </c>
      <c r="D140" t="s">
        <v>10</v>
      </c>
      <c r="E140">
        <v>2252</v>
      </c>
      <c r="F140">
        <v>83324</v>
      </c>
      <c r="G140" t="s">
        <v>9</v>
      </c>
      <c r="H140">
        <v>3</v>
      </c>
      <c r="I140">
        <v>3</v>
      </c>
      <c r="J140" t="s">
        <v>356</v>
      </c>
      <c r="K140" t="s">
        <v>1</v>
      </c>
      <c r="L140">
        <v>30</v>
      </c>
      <c r="N140" t="s">
        <v>8</v>
      </c>
      <c r="O140" s="1">
        <v>215481</v>
      </c>
      <c r="P140">
        <v>1</v>
      </c>
      <c r="Q140" t="s">
        <v>358</v>
      </c>
      <c r="R140">
        <v>0</v>
      </c>
      <c r="S140">
        <v>0</v>
      </c>
      <c r="T140">
        <v>2252</v>
      </c>
      <c r="U140">
        <v>2396</v>
      </c>
      <c r="V140">
        <v>3.065E-2</v>
      </c>
      <c r="W140">
        <v>0.46584999999999999</v>
      </c>
      <c r="X140">
        <v>3.6000000000000002E-4</v>
      </c>
      <c r="Y140">
        <v>1.9650000000000001E-2</v>
      </c>
      <c r="Z140">
        <v>0.12275999999999999</v>
      </c>
    </row>
    <row r="141" spans="1:26" hidden="1" x14ac:dyDescent="0.2">
      <c r="A141" t="s">
        <v>357</v>
      </c>
      <c r="B141">
        <v>20</v>
      </c>
      <c r="C141" s="1">
        <v>348148</v>
      </c>
      <c r="D141" t="s">
        <v>5</v>
      </c>
      <c r="E141">
        <v>2252</v>
      </c>
      <c r="F141">
        <v>84387</v>
      </c>
      <c r="G141" t="s">
        <v>4</v>
      </c>
      <c r="H141" t="s">
        <v>3</v>
      </c>
      <c r="I141" t="s">
        <v>3</v>
      </c>
      <c r="J141" t="s">
        <v>356</v>
      </c>
      <c r="K141" t="s">
        <v>1</v>
      </c>
      <c r="L141">
        <v>30</v>
      </c>
      <c r="N141" s="1">
        <v>7494405</v>
      </c>
      <c r="O141" t="s">
        <v>0</v>
      </c>
      <c r="P141">
        <v>20</v>
      </c>
      <c r="R141">
        <v>1306</v>
      </c>
      <c r="S141">
        <v>0</v>
      </c>
      <c r="T141">
        <v>946</v>
      </c>
      <c r="U141">
        <v>932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hidden="1" x14ac:dyDescent="0.2">
      <c r="A142" t="s">
        <v>357</v>
      </c>
      <c r="B142">
        <v>20</v>
      </c>
      <c r="C142" s="1">
        <v>348148</v>
      </c>
      <c r="D142" t="s">
        <v>5</v>
      </c>
      <c r="E142">
        <v>2252</v>
      </c>
      <c r="F142">
        <v>84387</v>
      </c>
      <c r="G142" t="s">
        <v>4</v>
      </c>
      <c r="H142" t="s">
        <v>3</v>
      </c>
      <c r="I142" t="s">
        <v>3</v>
      </c>
      <c r="J142" t="s">
        <v>356</v>
      </c>
      <c r="K142" t="s">
        <v>1</v>
      </c>
      <c r="L142">
        <v>30</v>
      </c>
      <c r="N142" s="1">
        <v>7494405</v>
      </c>
      <c r="O142" t="s">
        <v>0</v>
      </c>
      <c r="P142">
        <v>19</v>
      </c>
      <c r="R142">
        <v>814</v>
      </c>
      <c r="S142">
        <v>0</v>
      </c>
      <c r="T142">
        <v>1438</v>
      </c>
      <c r="U142">
        <v>1376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hidden="1" x14ac:dyDescent="0.2">
      <c r="A143" t="s">
        <v>357</v>
      </c>
      <c r="B143">
        <v>20</v>
      </c>
      <c r="C143" s="1">
        <v>348148</v>
      </c>
      <c r="D143" t="s">
        <v>5</v>
      </c>
      <c r="E143">
        <v>2252</v>
      </c>
      <c r="F143">
        <v>84387</v>
      </c>
      <c r="G143" t="s">
        <v>4</v>
      </c>
      <c r="H143" t="s">
        <v>3</v>
      </c>
      <c r="I143" t="s">
        <v>3</v>
      </c>
      <c r="J143" t="s">
        <v>356</v>
      </c>
      <c r="K143" t="s">
        <v>1</v>
      </c>
      <c r="L143">
        <v>30</v>
      </c>
      <c r="N143" s="1">
        <v>7494405</v>
      </c>
      <c r="O143" t="s">
        <v>0</v>
      </c>
      <c r="P143">
        <v>18</v>
      </c>
      <c r="R143">
        <v>1306</v>
      </c>
      <c r="S143">
        <v>0</v>
      </c>
      <c r="T143">
        <v>946</v>
      </c>
      <c r="U143">
        <v>913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hidden="1" x14ac:dyDescent="0.2">
      <c r="A144" t="s">
        <v>357</v>
      </c>
      <c r="B144">
        <v>20</v>
      </c>
      <c r="C144" s="1">
        <v>348148</v>
      </c>
      <c r="D144" t="s">
        <v>5</v>
      </c>
      <c r="E144">
        <v>2252</v>
      </c>
      <c r="F144">
        <v>84387</v>
      </c>
      <c r="G144" t="s">
        <v>4</v>
      </c>
      <c r="H144" t="s">
        <v>3</v>
      </c>
      <c r="I144" t="s">
        <v>3</v>
      </c>
      <c r="J144" t="s">
        <v>356</v>
      </c>
      <c r="K144" t="s">
        <v>1</v>
      </c>
      <c r="L144">
        <v>30</v>
      </c>
      <c r="N144" s="1">
        <v>7494405</v>
      </c>
      <c r="O144" t="s">
        <v>0</v>
      </c>
      <c r="P144">
        <v>17</v>
      </c>
      <c r="R144">
        <v>908</v>
      </c>
      <c r="S144">
        <v>0</v>
      </c>
      <c r="T144">
        <v>1344</v>
      </c>
      <c r="U144">
        <v>1723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hidden="1" x14ac:dyDescent="0.2">
      <c r="A145" t="s">
        <v>357</v>
      </c>
      <c r="B145">
        <v>20</v>
      </c>
      <c r="C145" s="1">
        <v>348148</v>
      </c>
      <c r="D145" t="s">
        <v>5</v>
      </c>
      <c r="E145">
        <v>2252</v>
      </c>
      <c r="F145">
        <v>84387</v>
      </c>
      <c r="G145" t="s">
        <v>4</v>
      </c>
      <c r="H145" t="s">
        <v>3</v>
      </c>
      <c r="I145" t="s">
        <v>3</v>
      </c>
      <c r="J145" t="s">
        <v>356</v>
      </c>
      <c r="K145" t="s">
        <v>1</v>
      </c>
      <c r="L145">
        <v>30</v>
      </c>
      <c r="N145" s="1">
        <v>7494405</v>
      </c>
      <c r="O145" t="s">
        <v>0</v>
      </c>
      <c r="P145">
        <v>16</v>
      </c>
      <c r="R145">
        <v>1622</v>
      </c>
      <c r="S145">
        <v>0</v>
      </c>
      <c r="T145">
        <v>630</v>
      </c>
      <c r="U145">
        <v>662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hidden="1" x14ac:dyDescent="0.2">
      <c r="A146" t="s">
        <v>357</v>
      </c>
      <c r="B146">
        <v>20</v>
      </c>
      <c r="C146" s="1">
        <v>348148</v>
      </c>
      <c r="D146" t="s">
        <v>5</v>
      </c>
      <c r="E146">
        <v>2252</v>
      </c>
      <c r="F146">
        <v>84387</v>
      </c>
      <c r="G146" t="s">
        <v>4</v>
      </c>
      <c r="H146" t="s">
        <v>3</v>
      </c>
      <c r="I146" t="s">
        <v>3</v>
      </c>
      <c r="J146" t="s">
        <v>356</v>
      </c>
      <c r="K146" t="s">
        <v>1</v>
      </c>
      <c r="L146">
        <v>30</v>
      </c>
      <c r="N146" s="1">
        <v>7494405</v>
      </c>
      <c r="O146" t="s">
        <v>0</v>
      </c>
      <c r="P146">
        <v>15</v>
      </c>
      <c r="R146">
        <v>681</v>
      </c>
      <c r="S146">
        <v>0</v>
      </c>
      <c r="T146">
        <v>1571</v>
      </c>
      <c r="U146">
        <v>1357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hidden="1" x14ac:dyDescent="0.2">
      <c r="A147" t="s">
        <v>357</v>
      </c>
      <c r="B147">
        <v>20</v>
      </c>
      <c r="C147" s="1">
        <v>348148</v>
      </c>
      <c r="D147" t="s">
        <v>5</v>
      </c>
      <c r="E147">
        <v>2252</v>
      </c>
      <c r="F147">
        <v>84387</v>
      </c>
      <c r="G147" t="s">
        <v>4</v>
      </c>
      <c r="H147" t="s">
        <v>3</v>
      </c>
      <c r="I147" t="s">
        <v>3</v>
      </c>
      <c r="J147" t="s">
        <v>356</v>
      </c>
      <c r="K147" t="s">
        <v>1</v>
      </c>
      <c r="L147">
        <v>30</v>
      </c>
      <c r="N147" s="1">
        <v>7494405</v>
      </c>
      <c r="O147" t="s">
        <v>0</v>
      </c>
      <c r="P147">
        <v>14</v>
      </c>
      <c r="R147">
        <v>1033</v>
      </c>
      <c r="S147">
        <v>0</v>
      </c>
      <c r="T147">
        <v>1219</v>
      </c>
      <c r="U147">
        <v>1219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hidden="1" x14ac:dyDescent="0.2">
      <c r="A148" t="s">
        <v>357</v>
      </c>
      <c r="B148">
        <v>20</v>
      </c>
      <c r="C148" s="1">
        <v>348148</v>
      </c>
      <c r="D148" t="s">
        <v>5</v>
      </c>
      <c r="E148">
        <v>2252</v>
      </c>
      <c r="F148">
        <v>84387</v>
      </c>
      <c r="G148" t="s">
        <v>4</v>
      </c>
      <c r="H148" t="s">
        <v>3</v>
      </c>
      <c r="I148" t="s">
        <v>3</v>
      </c>
      <c r="J148" t="s">
        <v>356</v>
      </c>
      <c r="K148" t="s">
        <v>1</v>
      </c>
      <c r="L148">
        <v>30</v>
      </c>
      <c r="N148" s="1">
        <v>7494405</v>
      </c>
      <c r="O148" t="s">
        <v>0</v>
      </c>
      <c r="P148">
        <v>13</v>
      </c>
      <c r="R148">
        <v>669</v>
      </c>
      <c r="S148">
        <v>0</v>
      </c>
      <c r="T148">
        <v>1583</v>
      </c>
      <c r="U148">
        <v>1393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hidden="1" x14ac:dyDescent="0.2">
      <c r="A149" t="s">
        <v>357</v>
      </c>
      <c r="B149">
        <v>20</v>
      </c>
      <c r="C149" s="1">
        <v>348148</v>
      </c>
      <c r="D149" t="s">
        <v>5</v>
      </c>
      <c r="E149">
        <v>2252</v>
      </c>
      <c r="F149">
        <v>84387</v>
      </c>
      <c r="G149" t="s">
        <v>4</v>
      </c>
      <c r="H149" t="s">
        <v>3</v>
      </c>
      <c r="I149" t="s">
        <v>3</v>
      </c>
      <c r="J149" t="s">
        <v>356</v>
      </c>
      <c r="K149" t="s">
        <v>1</v>
      </c>
      <c r="L149">
        <v>30</v>
      </c>
      <c r="N149" s="1">
        <v>7494405</v>
      </c>
      <c r="O149" t="s">
        <v>0</v>
      </c>
      <c r="P149">
        <v>12</v>
      </c>
      <c r="R149">
        <v>1362</v>
      </c>
      <c r="S149">
        <v>0</v>
      </c>
      <c r="T149">
        <v>890</v>
      </c>
      <c r="U149">
        <v>760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hidden="1" x14ac:dyDescent="0.2">
      <c r="A150" t="s">
        <v>357</v>
      </c>
      <c r="B150">
        <v>20</v>
      </c>
      <c r="C150" s="1">
        <v>348148</v>
      </c>
      <c r="D150" t="s">
        <v>5</v>
      </c>
      <c r="E150">
        <v>2252</v>
      </c>
      <c r="F150">
        <v>84387</v>
      </c>
      <c r="G150" t="s">
        <v>4</v>
      </c>
      <c r="H150" t="s">
        <v>3</v>
      </c>
      <c r="I150" t="s">
        <v>3</v>
      </c>
      <c r="J150" t="s">
        <v>356</v>
      </c>
      <c r="K150" t="s">
        <v>1</v>
      </c>
      <c r="L150">
        <v>30</v>
      </c>
      <c r="N150" s="1">
        <v>7494405</v>
      </c>
      <c r="O150" t="s">
        <v>0</v>
      </c>
      <c r="P150">
        <v>11</v>
      </c>
      <c r="R150">
        <v>1002</v>
      </c>
      <c r="S150">
        <v>3</v>
      </c>
      <c r="T150">
        <v>1247</v>
      </c>
      <c r="U150">
        <v>1082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hidden="1" x14ac:dyDescent="0.2">
      <c r="A151" t="s">
        <v>357</v>
      </c>
      <c r="B151">
        <v>20</v>
      </c>
      <c r="C151" s="1">
        <v>348148</v>
      </c>
      <c r="D151" t="s">
        <v>5</v>
      </c>
      <c r="E151">
        <v>2252</v>
      </c>
      <c r="F151">
        <v>84387</v>
      </c>
      <c r="G151" t="s">
        <v>4</v>
      </c>
      <c r="H151" t="s">
        <v>3</v>
      </c>
      <c r="I151" t="s">
        <v>3</v>
      </c>
      <c r="J151" t="s">
        <v>356</v>
      </c>
      <c r="K151" t="s">
        <v>1</v>
      </c>
      <c r="L151">
        <v>30</v>
      </c>
      <c r="N151" s="1">
        <v>7494405</v>
      </c>
      <c r="O151" t="s">
        <v>0</v>
      </c>
      <c r="P151">
        <v>10</v>
      </c>
      <c r="R151">
        <v>1493</v>
      </c>
      <c r="S151">
        <v>0</v>
      </c>
      <c r="T151">
        <v>759</v>
      </c>
      <c r="U151">
        <v>663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hidden="1" x14ac:dyDescent="0.2">
      <c r="A152" t="s">
        <v>357</v>
      </c>
      <c r="B152">
        <v>20</v>
      </c>
      <c r="C152" s="1">
        <v>348148</v>
      </c>
      <c r="D152" t="s">
        <v>5</v>
      </c>
      <c r="E152">
        <v>2252</v>
      </c>
      <c r="F152">
        <v>84387</v>
      </c>
      <c r="G152" t="s">
        <v>4</v>
      </c>
      <c r="H152" t="s">
        <v>3</v>
      </c>
      <c r="I152" t="s">
        <v>3</v>
      </c>
      <c r="J152" t="s">
        <v>356</v>
      </c>
      <c r="K152" t="s">
        <v>1</v>
      </c>
      <c r="L152">
        <v>30</v>
      </c>
      <c r="N152" s="1">
        <v>7494405</v>
      </c>
      <c r="O152" t="s">
        <v>0</v>
      </c>
      <c r="P152">
        <v>9</v>
      </c>
      <c r="R152">
        <v>1144</v>
      </c>
      <c r="S152">
        <v>0</v>
      </c>
      <c r="T152">
        <v>1108</v>
      </c>
      <c r="U152">
        <v>945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hidden="1" x14ac:dyDescent="0.2">
      <c r="A153" t="s">
        <v>357</v>
      </c>
      <c r="B153">
        <v>20</v>
      </c>
      <c r="C153" s="1">
        <v>348148</v>
      </c>
      <c r="D153" t="s">
        <v>5</v>
      </c>
      <c r="E153">
        <v>2252</v>
      </c>
      <c r="F153">
        <v>84387</v>
      </c>
      <c r="G153" t="s">
        <v>4</v>
      </c>
      <c r="H153" t="s">
        <v>3</v>
      </c>
      <c r="I153" t="s">
        <v>3</v>
      </c>
      <c r="J153" t="s">
        <v>356</v>
      </c>
      <c r="K153" t="s">
        <v>1</v>
      </c>
      <c r="L153">
        <v>30</v>
      </c>
      <c r="N153" s="1">
        <v>7494405</v>
      </c>
      <c r="O153" t="s">
        <v>0</v>
      </c>
      <c r="P153">
        <v>8</v>
      </c>
      <c r="R153">
        <v>606</v>
      </c>
      <c r="S153">
        <v>0</v>
      </c>
      <c r="T153">
        <v>1646</v>
      </c>
      <c r="U153">
        <v>1544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hidden="1" x14ac:dyDescent="0.2">
      <c r="A154" t="s">
        <v>357</v>
      </c>
      <c r="B154">
        <v>20</v>
      </c>
      <c r="C154" s="1">
        <v>348148</v>
      </c>
      <c r="D154" t="s">
        <v>5</v>
      </c>
      <c r="E154">
        <v>2252</v>
      </c>
      <c r="F154">
        <v>84387</v>
      </c>
      <c r="G154" t="s">
        <v>4</v>
      </c>
      <c r="H154" t="s">
        <v>3</v>
      </c>
      <c r="I154" t="s">
        <v>3</v>
      </c>
      <c r="J154" t="s">
        <v>356</v>
      </c>
      <c r="K154" t="s">
        <v>1</v>
      </c>
      <c r="L154">
        <v>30</v>
      </c>
      <c r="N154" s="1">
        <v>7494405</v>
      </c>
      <c r="O154" t="s">
        <v>0</v>
      </c>
      <c r="P154">
        <v>7</v>
      </c>
      <c r="R154">
        <v>1838</v>
      </c>
      <c r="S154">
        <v>0</v>
      </c>
      <c r="T154">
        <v>414</v>
      </c>
      <c r="U154">
        <v>457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hidden="1" x14ac:dyDescent="0.2">
      <c r="A155" t="s">
        <v>357</v>
      </c>
      <c r="B155">
        <v>20</v>
      </c>
      <c r="C155" s="1">
        <v>348148</v>
      </c>
      <c r="D155" t="s">
        <v>5</v>
      </c>
      <c r="E155">
        <v>2252</v>
      </c>
      <c r="F155">
        <v>84387</v>
      </c>
      <c r="G155" t="s">
        <v>4</v>
      </c>
      <c r="H155" t="s">
        <v>3</v>
      </c>
      <c r="I155" t="s">
        <v>3</v>
      </c>
      <c r="J155" t="s">
        <v>356</v>
      </c>
      <c r="K155" t="s">
        <v>1</v>
      </c>
      <c r="L155">
        <v>30</v>
      </c>
      <c r="N155" s="1">
        <v>7494405</v>
      </c>
      <c r="O155" t="s">
        <v>0</v>
      </c>
      <c r="P155">
        <v>6</v>
      </c>
      <c r="R155">
        <v>970</v>
      </c>
      <c r="S155">
        <v>0</v>
      </c>
      <c r="T155">
        <v>1282</v>
      </c>
      <c r="U155">
        <v>1254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hidden="1" x14ac:dyDescent="0.2">
      <c r="A156" t="s">
        <v>357</v>
      </c>
      <c r="B156">
        <v>20</v>
      </c>
      <c r="C156" s="1">
        <v>348148</v>
      </c>
      <c r="D156" t="s">
        <v>5</v>
      </c>
      <c r="E156">
        <v>2252</v>
      </c>
      <c r="F156">
        <v>84387</v>
      </c>
      <c r="G156" t="s">
        <v>4</v>
      </c>
      <c r="H156" t="s">
        <v>3</v>
      </c>
      <c r="I156" t="s">
        <v>3</v>
      </c>
      <c r="J156" t="s">
        <v>356</v>
      </c>
      <c r="K156" t="s">
        <v>1</v>
      </c>
      <c r="L156">
        <v>30</v>
      </c>
      <c r="N156" s="1">
        <v>7494405</v>
      </c>
      <c r="O156" t="s">
        <v>0</v>
      </c>
      <c r="P156">
        <v>5</v>
      </c>
      <c r="R156">
        <v>1662</v>
      </c>
      <c r="S156">
        <v>1</v>
      </c>
      <c r="T156">
        <v>589</v>
      </c>
      <c r="U156">
        <v>455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hidden="1" x14ac:dyDescent="0.2">
      <c r="A157" t="s">
        <v>357</v>
      </c>
      <c r="B157">
        <v>20</v>
      </c>
      <c r="C157" s="1">
        <v>348148</v>
      </c>
      <c r="D157" t="s">
        <v>5</v>
      </c>
      <c r="E157">
        <v>2252</v>
      </c>
      <c r="F157">
        <v>84387</v>
      </c>
      <c r="G157" t="s">
        <v>4</v>
      </c>
      <c r="H157" t="s">
        <v>3</v>
      </c>
      <c r="I157" t="s">
        <v>3</v>
      </c>
      <c r="J157" t="s">
        <v>356</v>
      </c>
      <c r="K157" t="s">
        <v>1</v>
      </c>
      <c r="L157">
        <v>30</v>
      </c>
      <c r="N157" s="1">
        <v>7494405</v>
      </c>
      <c r="O157" t="s">
        <v>0</v>
      </c>
      <c r="P157">
        <v>4</v>
      </c>
      <c r="R157">
        <v>1764</v>
      </c>
      <c r="S157">
        <v>0</v>
      </c>
      <c r="T157">
        <v>488</v>
      </c>
      <c r="U157">
        <v>473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hidden="1" x14ac:dyDescent="0.2">
      <c r="A158" t="s">
        <v>357</v>
      </c>
      <c r="B158">
        <v>20</v>
      </c>
      <c r="C158" s="1">
        <v>348148</v>
      </c>
      <c r="D158" t="s">
        <v>5</v>
      </c>
      <c r="E158">
        <v>2252</v>
      </c>
      <c r="F158">
        <v>84387</v>
      </c>
      <c r="G158" t="s">
        <v>4</v>
      </c>
      <c r="H158" t="s">
        <v>3</v>
      </c>
      <c r="I158" t="s">
        <v>3</v>
      </c>
      <c r="J158" t="s">
        <v>356</v>
      </c>
      <c r="K158" t="s">
        <v>1</v>
      </c>
      <c r="L158">
        <v>30</v>
      </c>
      <c r="N158" s="1">
        <v>7494405</v>
      </c>
      <c r="O158" t="s">
        <v>0</v>
      </c>
      <c r="P158">
        <v>3</v>
      </c>
      <c r="R158">
        <v>765</v>
      </c>
      <c r="S158">
        <v>0</v>
      </c>
      <c r="T158">
        <v>1487</v>
      </c>
      <c r="U158">
        <v>1466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hidden="1" x14ac:dyDescent="0.2">
      <c r="A159" t="s">
        <v>357</v>
      </c>
      <c r="B159">
        <v>20</v>
      </c>
      <c r="C159" s="1">
        <v>348148</v>
      </c>
      <c r="D159" t="s">
        <v>5</v>
      </c>
      <c r="E159">
        <v>2252</v>
      </c>
      <c r="F159">
        <v>84387</v>
      </c>
      <c r="G159" t="s">
        <v>4</v>
      </c>
      <c r="H159" t="s">
        <v>3</v>
      </c>
      <c r="I159" t="s">
        <v>3</v>
      </c>
      <c r="J159" t="s">
        <v>356</v>
      </c>
      <c r="K159" t="s">
        <v>1</v>
      </c>
      <c r="L159">
        <v>30</v>
      </c>
      <c r="N159" s="1">
        <v>7494405</v>
      </c>
      <c r="O159" t="s">
        <v>0</v>
      </c>
      <c r="P159">
        <v>2</v>
      </c>
      <c r="R159">
        <v>1810</v>
      </c>
      <c r="S159">
        <v>0</v>
      </c>
      <c r="T159">
        <v>442</v>
      </c>
      <c r="U159">
        <v>413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hidden="1" x14ac:dyDescent="0.2">
      <c r="A160" t="s">
        <v>357</v>
      </c>
      <c r="B160">
        <v>20</v>
      </c>
      <c r="C160" s="1">
        <v>348148</v>
      </c>
      <c r="D160" t="s">
        <v>5</v>
      </c>
      <c r="E160">
        <v>2252</v>
      </c>
      <c r="F160">
        <v>84387</v>
      </c>
      <c r="G160" t="s">
        <v>4</v>
      </c>
      <c r="H160" t="s">
        <v>3</v>
      </c>
      <c r="I160" t="s">
        <v>3</v>
      </c>
      <c r="J160" t="s">
        <v>356</v>
      </c>
      <c r="K160" t="s">
        <v>1</v>
      </c>
      <c r="L160">
        <v>30</v>
      </c>
      <c r="N160" s="1">
        <v>7494405</v>
      </c>
      <c r="O160" t="s">
        <v>0</v>
      </c>
      <c r="P160">
        <v>1</v>
      </c>
      <c r="R160">
        <v>955</v>
      </c>
      <c r="S160">
        <v>0</v>
      </c>
      <c r="T160">
        <v>1297</v>
      </c>
      <c r="U160">
        <v>1303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21:25" hidden="1" x14ac:dyDescent="0.2">
      <c r="U161">
        <f>AVERAGE(U111:U120)</f>
        <v>2387.9</v>
      </c>
      <c r="V161">
        <f t="shared" ref="V161:Y161" si="0">AVERAGE(V111:V120)</f>
        <v>4.229200000000001E-2</v>
      </c>
      <c r="W161">
        <f t="shared" si="0"/>
        <v>0.4947359999999999</v>
      </c>
      <c r="X161">
        <f t="shared" si="0"/>
        <v>6.379999999999999E-4</v>
      </c>
      <c r="Y161">
        <f t="shared" si="0"/>
        <v>2.1117999999999998E-2</v>
      </c>
    </row>
    <row r="162" spans="21:25" hidden="1" x14ac:dyDescent="0.2">
      <c r="U162">
        <f>AVERAGE(U91:U101)</f>
        <v>2409.5454545454545</v>
      </c>
      <c r="V162">
        <f t="shared" ref="V162:Y162" si="1">AVERAGE(V91:V101)</f>
        <v>3.2188181818181824E-2</v>
      </c>
      <c r="W162">
        <f t="shared" si="1"/>
        <v>0.48653727272727276</v>
      </c>
      <c r="X162">
        <f t="shared" si="1"/>
        <v>3.8090909090909093E-4</v>
      </c>
      <c r="Y162">
        <f t="shared" si="1"/>
        <v>2.0343636363636366E-2</v>
      </c>
    </row>
    <row r="163" spans="21:25" x14ac:dyDescent="0.2">
      <c r="U163">
        <f>AVERAGE(U130:U140)</f>
        <v>2387.181818181818</v>
      </c>
      <c r="V163">
        <f t="shared" ref="V163:Y163" si="2">AVERAGE(V130:V140)</f>
        <v>3.2630909090909092E-2</v>
      </c>
      <c r="W163">
        <f t="shared" si="2"/>
        <v>0.46557090909090904</v>
      </c>
      <c r="X163">
        <f t="shared" si="2"/>
        <v>4.2909090909090913E-4</v>
      </c>
      <c r="Y163">
        <f t="shared" si="2"/>
        <v>2.0820909090909091E-2</v>
      </c>
    </row>
  </sheetData>
  <autoFilter ref="A1:Z162" xr:uid="{CD730E37-8610-2349-9614-E8DD44F3B94D}">
    <filterColumn colId="0">
      <filters>
        <filter val="BOWDOIN-COMPLEX-S6-Bowdoin47-watts_strogatz"/>
      </filters>
    </filterColumn>
    <filterColumn colId="15">
      <filters>
        <filter val="1"/>
        <filter val="10"/>
        <filter val="11"/>
        <filter val="2"/>
        <filter val="3"/>
        <filter val="5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D66E-7F92-9C4A-B783-6D32768BB05B}">
  <sheetPr codeName="Planilha8" filterMode="1"/>
  <dimension ref="A1:Z164"/>
  <sheetViews>
    <sheetView workbookViewId="0">
      <pane xSplit="1" ySplit="1" topLeftCell="I13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U164" sqref="U164:Y164"/>
    </sheetView>
  </sheetViews>
  <sheetFormatPr baseColWidth="10" defaultRowHeight="16" x14ac:dyDescent="0.2"/>
  <cols>
    <col min="1" max="1" width="53.6640625" customWidth="1"/>
  </cols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</row>
    <row r="2" spans="1:26" hidden="1" x14ac:dyDescent="0.2">
      <c r="A2" t="s">
        <v>738</v>
      </c>
      <c r="B2">
        <v>20</v>
      </c>
      <c r="C2" s="1">
        <v>38988213</v>
      </c>
      <c r="D2" t="s">
        <v>55</v>
      </c>
      <c r="E2">
        <v>1446</v>
      </c>
      <c r="F2">
        <v>59429</v>
      </c>
      <c r="G2" t="s">
        <v>648</v>
      </c>
      <c r="H2">
        <v>3</v>
      </c>
      <c r="I2">
        <v>2</v>
      </c>
      <c r="J2" t="s">
        <v>663</v>
      </c>
      <c r="K2" t="s">
        <v>1</v>
      </c>
      <c r="L2">
        <v>30</v>
      </c>
      <c r="N2" s="1">
        <v>8219779</v>
      </c>
      <c r="O2" s="1">
        <v>195168</v>
      </c>
      <c r="P2">
        <v>20</v>
      </c>
      <c r="Q2" t="s">
        <v>748</v>
      </c>
      <c r="R2">
        <v>0</v>
      </c>
      <c r="S2">
        <v>0</v>
      </c>
      <c r="T2">
        <v>1446</v>
      </c>
      <c r="U2">
        <v>1565</v>
      </c>
      <c r="V2">
        <v>6.2979999999999994E-2</v>
      </c>
      <c r="W2">
        <v>0.51405000000000001</v>
      </c>
      <c r="X2">
        <v>5.5000000000000003E-4</v>
      </c>
      <c r="Y2">
        <v>2.9100000000000001E-2</v>
      </c>
      <c r="Z2">
        <v>6.7890000000000006E-2</v>
      </c>
    </row>
    <row r="3" spans="1:26" hidden="1" x14ac:dyDescent="0.2">
      <c r="A3" t="s">
        <v>738</v>
      </c>
      <c r="B3">
        <v>20</v>
      </c>
      <c r="C3" s="1">
        <v>38988213</v>
      </c>
      <c r="D3" t="s">
        <v>55</v>
      </c>
      <c r="E3">
        <v>1446</v>
      </c>
      <c r="F3">
        <v>59429</v>
      </c>
      <c r="G3" t="s">
        <v>648</v>
      </c>
      <c r="H3">
        <v>3</v>
      </c>
      <c r="I3">
        <v>2</v>
      </c>
      <c r="J3" t="s">
        <v>663</v>
      </c>
      <c r="K3" t="s">
        <v>1</v>
      </c>
      <c r="L3">
        <v>30</v>
      </c>
      <c r="N3" s="1">
        <v>8219779</v>
      </c>
      <c r="O3" s="1">
        <v>195168</v>
      </c>
      <c r="P3">
        <v>19</v>
      </c>
      <c r="Q3" t="s">
        <v>747</v>
      </c>
      <c r="R3">
        <v>0</v>
      </c>
      <c r="S3">
        <v>0</v>
      </c>
      <c r="T3">
        <v>1446</v>
      </c>
      <c r="U3">
        <v>1535</v>
      </c>
      <c r="V3">
        <v>5.398E-2</v>
      </c>
      <c r="W3">
        <v>0.51132</v>
      </c>
      <c r="X3">
        <v>3.2000000000000003E-4</v>
      </c>
      <c r="Y3">
        <v>2.4629999999999999E-2</v>
      </c>
      <c r="Z3">
        <v>6.3600000000000004E-2</v>
      </c>
    </row>
    <row r="4" spans="1:26" hidden="1" x14ac:dyDescent="0.2">
      <c r="A4" t="s">
        <v>738</v>
      </c>
      <c r="B4">
        <v>20</v>
      </c>
      <c r="C4" s="1">
        <v>38988213</v>
      </c>
      <c r="D4" t="s">
        <v>55</v>
      </c>
      <c r="E4">
        <v>1446</v>
      </c>
      <c r="F4">
        <v>59429</v>
      </c>
      <c r="G4" t="s">
        <v>648</v>
      </c>
      <c r="H4">
        <v>3</v>
      </c>
      <c r="I4">
        <v>2</v>
      </c>
      <c r="J4" t="s">
        <v>663</v>
      </c>
      <c r="K4" t="s">
        <v>1</v>
      </c>
      <c r="L4">
        <v>30</v>
      </c>
      <c r="N4" s="1">
        <v>8219779</v>
      </c>
      <c r="O4" s="1">
        <v>195168</v>
      </c>
      <c r="P4">
        <v>18</v>
      </c>
      <c r="Q4" t="s">
        <v>456</v>
      </c>
      <c r="R4">
        <v>0</v>
      </c>
      <c r="S4">
        <v>0</v>
      </c>
      <c r="T4">
        <v>1446</v>
      </c>
      <c r="U4">
        <v>1553</v>
      </c>
      <c r="V4">
        <v>5.7439999999999998E-2</v>
      </c>
      <c r="W4">
        <v>0.51314000000000004</v>
      </c>
      <c r="X4">
        <v>5.9999999999999995E-4</v>
      </c>
      <c r="Y4">
        <v>2.6190000000000001E-2</v>
      </c>
      <c r="Z4">
        <v>5.0250000000000003E-2</v>
      </c>
    </row>
    <row r="5" spans="1:26" hidden="1" x14ac:dyDescent="0.2">
      <c r="A5" t="s">
        <v>738</v>
      </c>
      <c r="B5">
        <v>20</v>
      </c>
      <c r="C5" s="1">
        <v>38988213</v>
      </c>
      <c r="D5" t="s">
        <v>55</v>
      </c>
      <c r="E5">
        <v>1446</v>
      </c>
      <c r="F5">
        <v>59429</v>
      </c>
      <c r="G5" t="s">
        <v>648</v>
      </c>
      <c r="H5">
        <v>3</v>
      </c>
      <c r="I5">
        <v>2</v>
      </c>
      <c r="J5" t="s">
        <v>663</v>
      </c>
      <c r="K5" t="s">
        <v>1</v>
      </c>
      <c r="L5">
        <v>30</v>
      </c>
      <c r="N5" s="1">
        <v>8219779</v>
      </c>
      <c r="O5" s="1">
        <v>195168</v>
      </c>
      <c r="P5">
        <v>17</v>
      </c>
      <c r="Q5" t="s">
        <v>660</v>
      </c>
      <c r="R5">
        <v>0</v>
      </c>
      <c r="S5">
        <v>0</v>
      </c>
      <c r="T5">
        <v>1446</v>
      </c>
      <c r="U5">
        <v>1552</v>
      </c>
      <c r="V5">
        <v>6.021E-2</v>
      </c>
      <c r="W5">
        <v>0.51422999999999996</v>
      </c>
      <c r="X5">
        <v>7.3999999999999999E-4</v>
      </c>
      <c r="Y5">
        <v>2.7859999999999999E-2</v>
      </c>
      <c r="Z5">
        <v>5.8009999999999999E-2</v>
      </c>
    </row>
    <row r="6" spans="1:26" hidden="1" x14ac:dyDescent="0.2">
      <c r="A6" t="s">
        <v>738</v>
      </c>
      <c r="B6">
        <v>20</v>
      </c>
      <c r="C6" s="1">
        <v>38988213</v>
      </c>
      <c r="D6" t="s">
        <v>55</v>
      </c>
      <c r="E6">
        <v>1446</v>
      </c>
      <c r="F6">
        <v>59429</v>
      </c>
      <c r="G6" t="s">
        <v>648</v>
      </c>
      <c r="H6">
        <v>3</v>
      </c>
      <c r="I6">
        <v>2</v>
      </c>
      <c r="J6" t="s">
        <v>663</v>
      </c>
      <c r="K6" t="s">
        <v>1</v>
      </c>
      <c r="L6">
        <v>30</v>
      </c>
      <c r="N6" s="1">
        <v>8219779</v>
      </c>
      <c r="O6" s="1">
        <v>195168</v>
      </c>
      <c r="P6">
        <v>16</v>
      </c>
      <c r="Q6" t="s">
        <v>171</v>
      </c>
      <c r="R6">
        <v>0</v>
      </c>
      <c r="S6">
        <v>0</v>
      </c>
      <c r="T6">
        <v>1446</v>
      </c>
      <c r="U6">
        <v>1526</v>
      </c>
      <c r="V6">
        <v>5.6750000000000002E-2</v>
      </c>
      <c r="W6">
        <v>0.51278000000000001</v>
      </c>
      <c r="X6">
        <v>7.7999999999999999E-4</v>
      </c>
      <c r="Y6">
        <v>2.623E-2</v>
      </c>
      <c r="Z6">
        <v>6.3229999999999995E-2</v>
      </c>
    </row>
    <row r="7" spans="1:26" hidden="1" x14ac:dyDescent="0.2">
      <c r="A7" t="s">
        <v>738</v>
      </c>
      <c r="B7">
        <v>20</v>
      </c>
      <c r="C7" s="1">
        <v>38988213</v>
      </c>
      <c r="D7" t="s">
        <v>55</v>
      </c>
      <c r="E7">
        <v>1446</v>
      </c>
      <c r="F7">
        <v>59429</v>
      </c>
      <c r="G7" t="s">
        <v>648</v>
      </c>
      <c r="H7">
        <v>3</v>
      </c>
      <c r="I7">
        <v>2</v>
      </c>
      <c r="J7" t="s">
        <v>663</v>
      </c>
      <c r="K7" t="s">
        <v>1</v>
      </c>
      <c r="L7">
        <v>30</v>
      </c>
      <c r="N7" s="1">
        <v>8219779</v>
      </c>
      <c r="O7" s="1">
        <v>195168</v>
      </c>
      <c r="P7">
        <v>15</v>
      </c>
      <c r="Q7" t="s">
        <v>698</v>
      </c>
      <c r="R7">
        <v>0</v>
      </c>
      <c r="S7">
        <v>0</v>
      </c>
      <c r="T7">
        <v>1446</v>
      </c>
      <c r="U7">
        <v>1544</v>
      </c>
      <c r="V7">
        <v>5.9520000000000003E-2</v>
      </c>
      <c r="W7">
        <v>0.51422999999999996</v>
      </c>
      <c r="X7">
        <v>4.0000000000000002E-4</v>
      </c>
      <c r="Y7">
        <v>2.7480000000000001E-2</v>
      </c>
      <c r="Z7">
        <v>5.3080000000000002E-2</v>
      </c>
    </row>
    <row r="8" spans="1:26" hidden="1" x14ac:dyDescent="0.2">
      <c r="A8" t="s">
        <v>738</v>
      </c>
      <c r="B8">
        <v>20</v>
      </c>
      <c r="C8" s="1">
        <v>38988213</v>
      </c>
      <c r="D8" t="s">
        <v>55</v>
      </c>
      <c r="E8">
        <v>1446</v>
      </c>
      <c r="F8">
        <v>59429</v>
      </c>
      <c r="G8" t="s">
        <v>648</v>
      </c>
      <c r="H8">
        <v>3</v>
      </c>
      <c r="I8">
        <v>2</v>
      </c>
      <c r="J8" t="s">
        <v>663</v>
      </c>
      <c r="K8" t="s">
        <v>1</v>
      </c>
      <c r="L8">
        <v>30</v>
      </c>
      <c r="N8" s="1">
        <v>8219779</v>
      </c>
      <c r="O8" s="1">
        <v>195168</v>
      </c>
      <c r="P8">
        <v>14</v>
      </c>
      <c r="Q8" t="s">
        <v>373</v>
      </c>
      <c r="R8">
        <v>0</v>
      </c>
      <c r="S8">
        <v>0</v>
      </c>
      <c r="T8">
        <v>1446</v>
      </c>
      <c r="U8">
        <v>1521</v>
      </c>
      <c r="V8">
        <v>5.4670000000000003E-2</v>
      </c>
      <c r="W8">
        <v>0.51095999999999997</v>
      </c>
      <c r="X8">
        <v>7.2000000000000005E-4</v>
      </c>
      <c r="Y8">
        <v>2.537E-2</v>
      </c>
      <c r="Z8">
        <v>5.0630000000000001E-2</v>
      </c>
    </row>
    <row r="9" spans="1:26" hidden="1" x14ac:dyDescent="0.2">
      <c r="A9" t="s">
        <v>738</v>
      </c>
      <c r="B9">
        <v>20</v>
      </c>
      <c r="C9" s="1">
        <v>38988213</v>
      </c>
      <c r="D9" t="s">
        <v>55</v>
      </c>
      <c r="E9">
        <v>1446</v>
      </c>
      <c r="F9">
        <v>59429</v>
      </c>
      <c r="G9" t="s">
        <v>648</v>
      </c>
      <c r="H9">
        <v>3</v>
      </c>
      <c r="I9">
        <v>2</v>
      </c>
      <c r="J9" t="s">
        <v>663</v>
      </c>
      <c r="K9" t="s">
        <v>1</v>
      </c>
      <c r="L9">
        <v>30</v>
      </c>
      <c r="N9" s="1">
        <v>8219779</v>
      </c>
      <c r="O9" s="1">
        <v>195168</v>
      </c>
      <c r="P9">
        <v>13</v>
      </c>
      <c r="Q9" t="s">
        <v>746</v>
      </c>
      <c r="R9">
        <v>0</v>
      </c>
      <c r="S9">
        <v>0</v>
      </c>
      <c r="T9">
        <v>1446</v>
      </c>
      <c r="U9">
        <v>1586</v>
      </c>
      <c r="V9">
        <v>5.4670000000000003E-2</v>
      </c>
      <c r="W9">
        <v>0.51222999999999996</v>
      </c>
      <c r="X9">
        <v>8.4999999999999995E-4</v>
      </c>
      <c r="Y9">
        <v>2.4920000000000001E-2</v>
      </c>
      <c r="Z9">
        <v>5.9069999999999998E-2</v>
      </c>
    </row>
    <row r="10" spans="1:26" hidden="1" x14ac:dyDescent="0.2">
      <c r="A10" t="s">
        <v>738</v>
      </c>
      <c r="B10">
        <v>20</v>
      </c>
      <c r="C10" s="1">
        <v>38988213</v>
      </c>
      <c r="D10" t="s">
        <v>55</v>
      </c>
      <c r="E10">
        <v>1446</v>
      </c>
      <c r="F10">
        <v>59429</v>
      </c>
      <c r="G10" t="s">
        <v>648</v>
      </c>
      <c r="H10">
        <v>3</v>
      </c>
      <c r="I10">
        <v>2</v>
      </c>
      <c r="J10" t="s">
        <v>663</v>
      </c>
      <c r="K10" t="s">
        <v>1</v>
      </c>
      <c r="L10">
        <v>30</v>
      </c>
      <c r="N10" s="1">
        <v>8219779</v>
      </c>
      <c r="O10" s="1">
        <v>195168</v>
      </c>
      <c r="P10">
        <v>12</v>
      </c>
      <c r="Q10" t="s">
        <v>409</v>
      </c>
      <c r="R10">
        <v>0</v>
      </c>
      <c r="S10">
        <v>0</v>
      </c>
      <c r="T10">
        <v>1446</v>
      </c>
      <c r="U10">
        <v>1516</v>
      </c>
      <c r="V10">
        <v>5.4670000000000003E-2</v>
      </c>
      <c r="W10">
        <v>0.51168999999999998</v>
      </c>
      <c r="X10">
        <v>5.1000000000000004E-4</v>
      </c>
      <c r="Y10">
        <v>2.5059999999999999E-2</v>
      </c>
      <c r="Z10">
        <v>4.9660000000000003E-2</v>
      </c>
    </row>
    <row r="11" spans="1:26" hidden="1" x14ac:dyDescent="0.2">
      <c r="A11" t="s">
        <v>738</v>
      </c>
      <c r="B11">
        <v>20</v>
      </c>
      <c r="C11" s="1">
        <v>38988213</v>
      </c>
      <c r="D11" t="s">
        <v>55</v>
      </c>
      <c r="E11">
        <v>1446</v>
      </c>
      <c r="F11">
        <v>59429</v>
      </c>
      <c r="G11" t="s">
        <v>648</v>
      </c>
      <c r="H11">
        <v>3</v>
      </c>
      <c r="I11">
        <v>2</v>
      </c>
      <c r="J11" t="s">
        <v>663</v>
      </c>
      <c r="K11" t="s">
        <v>1</v>
      </c>
      <c r="L11">
        <v>30</v>
      </c>
      <c r="N11" s="1">
        <v>8219779</v>
      </c>
      <c r="O11" s="1">
        <v>195168</v>
      </c>
      <c r="P11">
        <v>11</v>
      </c>
      <c r="Q11" t="s">
        <v>745</v>
      </c>
      <c r="R11">
        <v>0</v>
      </c>
      <c r="S11">
        <v>0</v>
      </c>
      <c r="T11">
        <v>1446</v>
      </c>
      <c r="U11">
        <v>1578</v>
      </c>
      <c r="V11">
        <v>6.021E-2</v>
      </c>
      <c r="W11">
        <v>0.51422999999999996</v>
      </c>
      <c r="X11">
        <v>4.8999999999999998E-4</v>
      </c>
      <c r="Y11">
        <v>2.75E-2</v>
      </c>
      <c r="Z11">
        <v>5.6669999999999998E-2</v>
      </c>
    </row>
    <row r="12" spans="1:26" hidden="1" x14ac:dyDescent="0.2">
      <c r="A12" t="s">
        <v>738</v>
      </c>
      <c r="B12">
        <v>20</v>
      </c>
      <c r="C12" s="1">
        <v>38988213</v>
      </c>
      <c r="D12" t="s">
        <v>55</v>
      </c>
      <c r="E12">
        <v>1446</v>
      </c>
      <c r="F12">
        <v>59429</v>
      </c>
      <c r="G12" t="s">
        <v>648</v>
      </c>
      <c r="H12">
        <v>3</v>
      </c>
      <c r="I12">
        <v>2</v>
      </c>
      <c r="J12" t="s">
        <v>663</v>
      </c>
      <c r="K12" t="s">
        <v>1</v>
      </c>
      <c r="L12">
        <v>30</v>
      </c>
      <c r="N12" s="1">
        <v>8219779</v>
      </c>
      <c r="O12" s="1">
        <v>195168</v>
      </c>
      <c r="P12">
        <v>10</v>
      </c>
      <c r="Q12" t="s">
        <v>744</v>
      </c>
      <c r="R12">
        <v>0</v>
      </c>
      <c r="S12">
        <v>0</v>
      </c>
      <c r="T12">
        <v>1446</v>
      </c>
      <c r="U12">
        <v>1534</v>
      </c>
      <c r="V12">
        <v>5.1209999999999999E-2</v>
      </c>
      <c r="W12">
        <v>0.50736999999999999</v>
      </c>
      <c r="X12">
        <v>4.2999999999999999E-4</v>
      </c>
      <c r="Y12">
        <v>2.2919999999999999E-2</v>
      </c>
      <c r="Z12">
        <v>5.6649999999999999E-2</v>
      </c>
    </row>
    <row r="13" spans="1:26" hidden="1" x14ac:dyDescent="0.2">
      <c r="A13" t="s">
        <v>738</v>
      </c>
      <c r="B13">
        <v>20</v>
      </c>
      <c r="C13" s="1">
        <v>38988213</v>
      </c>
      <c r="D13" t="s">
        <v>55</v>
      </c>
      <c r="E13">
        <v>1446</v>
      </c>
      <c r="F13">
        <v>59429</v>
      </c>
      <c r="G13" t="s">
        <v>648</v>
      </c>
      <c r="H13">
        <v>3</v>
      </c>
      <c r="I13">
        <v>2</v>
      </c>
      <c r="J13" t="s">
        <v>663</v>
      </c>
      <c r="K13" t="s">
        <v>1</v>
      </c>
      <c r="L13">
        <v>30</v>
      </c>
      <c r="N13" s="1">
        <v>8219779</v>
      </c>
      <c r="O13" s="1">
        <v>195168</v>
      </c>
      <c r="P13">
        <v>9</v>
      </c>
      <c r="Q13" t="s">
        <v>743</v>
      </c>
      <c r="R13">
        <v>0</v>
      </c>
      <c r="S13">
        <v>0</v>
      </c>
      <c r="T13">
        <v>1446</v>
      </c>
      <c r="U13">
        <v>1561</v>
      </c>
      <c r="V13">
        <v>5.398E-2</v>
      </c>
      <c r="W13">
        <v>0.51168999999999998</v>
      </c>
      <c r="X13">
        <v>8.3000000000000001E-4</v>
      </c>
      <c r="Y13">
        <v>2.46E-2</v>
      </c>
      <c r="Z13">
        <v>5.8939999999999999E-2</v>
      </c>
    </row>
    <row r="14" spans="1:26" hidden="1" x14ac:dyDescent="0.2">
      <c r="A14" t="s">
        <v>738</v>
      </c>
      <c r="B14">
        <v>20</v>
      </c>
      <c r="C14" s="1">
        <v>38988213</v>
      </c>
      <c r="D14" t="s">
        <v>55</v>
      </c>
      <c r="E14">
        <v>1446</v>
      </c>
      <c r="F14">
        <v>59429</v>
      </c>
      <c r="G14" t="s">
        <v>648</v>
      </c>
      <c r="H14">
        <v>3</v>
      </c>
      <c r="I14">
        <v>2</v>
      </c>
      <c r="J14" t="s">
        <v>663</v>
      </c>
      <c r="K14" t="s">
        <v>1</v>
      </c>
      <c r="L14">
        <v>30</v>
      </c>
      <c r="N14" s="1">
        <v>8219779</v>
      </c>
      <c r="O14" s="1">
        <v>195168</v>
      </c>
      <c r="P14">
        <v>8</v>
      </c>
      <c r="Q14" t="s">
        <v>742</v>
      </c>
      <c r="R14">
        <v>0</v>
      </c>
      <c r="S14">
        <v>0</v>
      </c>
      <c r="T14">
        <v>1446</v>
      </c>
      <c r="U14">
        <v>1517</v>
      </c>
      <c r="V14">
        <v>4.7750000000000001E-2</v>
      </c>
      <c r="W14">
        <v>0.50631000000000004</v>
      </c>
      <c r="X14">
        <v>3.8000000000000002E-4</v>
      </c>
      <c r="Y14">
        <v>2.1559999999999999E-2</v>
      </c>
      <c r="Z14">
        <v>5.5840000000000001E-2</v>
      </c>
    </row>
    <row r="15" spans="1:26" hidden="1" x14ac:dyDescent="0.2">
      <c r="A15" t="s">
        <v>738</v>
      </c>
      <c r="B15">
        <v>20</v>
      </c>
      <c r="C15" s="1">
        <v>38988213</v>
      </c>
      <c r="D15" t="s">
        <v>55</v>
      </c>
      <c r="E15">
        <v>1446</v>
      </c>
      <c r="F15">
        <v>59429</v>
      </c>
      <c r="G15" t="s">
        <v>648</v>
      </c>
      <c r="H15">
        <v>3</v>
      </c>
      <c r="I15">
        <v>2</v>
      </c>
      <c r="J15" t="s">
        <v>663</v>
      </c>
      <c r="K15" t="s">
        <v>1</v>
      </c>
      <c r="L15">
        <v>30</v>
      </c>
      <c r="N15" s="1">
        <v>8219779</v>
      </c>
      <c r="O15" s="1">
        <v>195168</v>
      </c>
      <c r="P15">
        <v>7</v>
      </c>
      <c r="Q15" t="s">
        <v>741</v>
      </c>
      <c r="R15">
        <v>0</v>
      </c>
      <c r="S15">
        <v>0</v>
      </c>
      <c r="T15">
        <v>1446</v>
      </c>
      <c r="U15">
        <v>1587</v>
      </c>
      <c r="V15">
        <v>5.9520000000000003E-2</v>
      </c>
      <c r="W15">
        <v>0.51368999999999998</v>
      </c>
      <c r="X15">
        <v>8.8999999999999995E-4</v>
      </c>
      <c r="Y15">
        <v>2.7830000000000001E-2</v>
      </c>
      <c r="Z15">
        <v>5.663E-2</v>
      </c>
    </row>
    <row r="16" spans="1:26" hidden="1" x14ac:dyDescent="0.2">
      <c r="A16" t="s">
        <v>738</v>
      </c>
      <c r="B16">
        <v>20</v>
      </c>
      <c r="C16" s="1">
        <v>38988213</v>
      </c>
      <c r="D16" t="s">
        <v>55</v>
      </c>
      <c r="E16">
        <v>1446</v>
      </c>
      <c r="F16">
        <v>59429</v>
      </c>
      <c r="G16" t="s">
        <v>648</v>
      </c>
      <c r="H16">
        <v>3</v>
      </c>
      <c r="I16">
        <v>2</v>
      </c>
      <c r="J16" t="s">
        <v>663</v>
      </c>
      <c r="K16" t="s">
        <v>1</v>
      </c>
      <c r="L16">
        <v>30</v>
      </c>
      <c r="N16" s="1">
        <v>8219779</v>
      </c>
      <c r="O16" s="1">
        <v>195168</v>
      </c>
      <c r="P16">
        <v>6</v>
      </c>
      <c r="Q16" t="s">
        <v>420</v>
      </c>
      <c r="R16">
        <v>0</v>
      </c>
      <c r="S16">
        <v>0</v>
      </c>
      <c r="T16">
        <v>1446</v>
      </c>
      <c r="U16">
        <v>1558</v>
      </c>
      <c r="V16">
        <v>5.8130000000000001E-2</v>
      </c>
      <c r="W16">
        <v>0.51278000000000001</v>
      </c>
      <c r="X16">
        <v>4.0999999999999999E-4</v>
      </c>
      <c r="Y16">
        <v>2.6100000000000002E-2</v>
      </c>
      <c r="Z16">
        <v>5.4789999999999998E-2</v>
      </c>
    </row>
    <row r="17" spans="1:26" hidden="1" x14ac:dyDescent="0.2">
      <c r="A17" t="s">
        <v>738</v>
      </c>
      <c r="B17">
        <v>20</v>
      </c>
      <c r="C17" s="1">
        <v>38988213</v>
      </c>
      <c r="D17" t="s">
        <v>55</v>
      </c>
      <c r="E17">
        <v>1446</v>
      </c>
      <c r="F17">
        <v>59429</v>
      </c>
      <c r="G17" t="s">
        <v>648</v>
      </c>
      <c r="H17">
        <v>3</v>
      </c>
      <c r="I17">
        <v>2</v>
      </c>
      <c r="J17" t="s">
        <v>663</v>
      </c>
      <c r="K17" t="s">
        <v>1</v>
      </c>
      <c r="L17">
        <v>30</v>
      </c>
      <c r="N17" s="1">
        <v>8219779</v>
      </c>
      <c r="O17" s="1">
        <v>195168</v>
      </c>
      <c r="P17">
        <v>5</v>
      </c>
      <c r="Q17" t="s">
        <v>740</v>
      </c>
      <c r="R17">
        <v>0</v>
      </c>
      <c r="S17">
        <v>0</v>
      </c>
      <c r="T17">
        <v>1446</v>
      </c>
      <c r="U17">
        <v>1574</v>
      </c>
      <c r="V17">
        <v>6.1589999999999999E-2</v>
      </c>
      <c r="W17">
        <v>0.51387000000000005</v>
      </c>
      <c r="X17">
        <v>1.1100000000000001E-3</v>
      </c>
      <c r="Y17">
        <v>2.7539999999999999E-2</v>
      </c>
      <c r="Z17">
        <v>5.5410000000000001E-2</v>
      </c>
    </row>
    <row r="18" spans="1:26" hidden="1" x14ac:dyDescent="0.2">
      <c r="A18" t="s">
        <v>738</v>
      </c>
      <c r="B18">
        <v>20</v>
      </c>
      <c r="C18" s="1">
        <v>38988213</v>
      </c>
      <c r="D18" t="s">
        <v>55</v>
      </c>
      <c r="E18">
        <v>1446</v>
      </c>
      <c r="F18">
        <v>59429</v>
      </c>
      <c r="G18" t="s">
        <v>648</v>
      </c>
      <c r="H18">
        <v>3</v>
      </c>
      <c r="I18">
        <v>2</v>
      </c>
      <c r="J18" t="s">
        <v>663</v>
      </c>
      <c r="K18" t="s">
        <v>1</v>
      </c>
      <c r="L18">
        <v>30</v>
      </c>
      <c r="N18" s="1">
        <v>8219779</v>
      </c>
      <c r="O18" s="1">
        <v>195168</v>
      </c>
      <c r="P18">
        <v>4</v>
      </c>
      <c r="Q18" t="s">
        <v>704</v>
      </c>
      <c r="R18">
        <v>0</v>
      </c>
      <c r="S18">
        <v>0</v>
      </c>
      <c r="T18">
        <v>1446</v>
      </c>
      <c r="U18">
        <v>1530</v>
      </c>
      <c r="V18">
        <v>5.6750000000000002E-2</v>
      </c>
      <c r="W18">
        <v>0.51278000000000001</v>
      </c>
      <c r="X18">
        <v>6.7000000000000002E-4</v>
      </c>
      <c r="Y18">
        <v>2.6370000000000001E-2</v>
      </c>
      <c r="Z18">
        <v>4.9979999999999997E-2</v>
      </c>
    </row>
    <row r="19" spans="1:26" hidden="1" x14ac:dyDescent="0.2">
      <c r="A19" t="s">
        <v>738</v>
      </c>
      <c r="B19">
        <v>20</v>
      </c>
      <c r="C19" s="1">
        <v>38988213</v>
      </c>
      <c r="D19" t="s">
        <v>55</v>
      </c>
      <c r="E19">
        <v>1446</v>
      </c>
      <c r="F19">
        <v>59429</v>
      </c>
      <c r="G19" t="s">
        <v>648</v>
      </c>
      <c r="H19">
        <v>3</v>
      </c>
      <c r="I19">
        <v>2</v>
      </c>
      <c r="J19" t="s">
        <v>663</v>
      </c>
      <c r="K19" t="s">
        <v>1</v>
      </c>
      <c r="L19">
        <v>30</v>
      </c>
      <c r="N19" s="1">
        <v>8219779</v>
      </c>
      <c r="O19" s="1">
        <v>195168</v>
      </c>
      <c r="P19">
        <v>3</v>
      </c>
      <c r="Q19" t="s">
        <v>48</v>
      </c>
      <c r="R19">
        <v>0</v>
      </c>
      <c r="S19">
        <v>0</v>
      </c>
      <c r="T19">
        <v>1446</v>
      </c>
      <c r="U19">
        <v>1537</v>
      </c>
      <c r="V19">
        <v>5.6059999999999999E-2</v>
      </c>
      <c r="W19">
        <v>0.51168999999999998</v>
      </c>
      <c r="X19">
        <v>7.1000000000000002E-4</v>
      </c>
      <c r="Y19">
        <v>2.589E-2</v>
      </c>
      <c r="Z19">
        <v>5.525E-2</v>
      </c>
    </row>
    <row r="20" spans="1:26" hidden="1" x14ac:dyDescent="0.2">
      <c r="A20" t="s">
        <v>738</v>
      </c>
      <c r="B20">
        <v>20</v>
      </c>
      <c r="C20" s="1">
        <v>38988213</v>
      </c>
      <c r="D20" t="s">
        <v>55</v>
      </c>
      <c r="E20">
        <v>1446</v>
      </c>
      <c r="F20">
        <v>59429</v>
      </c>
      <c r="G20" t="s">
        <v>648</v>
      </c>
      <c r="H20">
        <v>3</v>
      </c>
      <c r="I20">
        <v>2</v>
      </c>
      <c r="J20" t="s">
        <v>663</v>
      </c>
      <c r="K20" t="s">
        <v>1</v>
      </c>
      <c r="L20">
        <v>30</v>
      </c>
      <c r="N20" s="1">
        <v>8219779</v>
      </c>
      <c r="O20" s="1">
        <v>195168</v>
      </c>
      <c r="P20">
        <v>2</v>
      </c>
      <c r="Q20" t="s">
        <v>739</v>
      </c>
      <c r="R20">
        <v>0</v>
      </c>
      <c r="S20">
        <v>0</v>
      </c>
      <c r="T20">
        <v>1446</v>
      </c>
      <c r="U20">
        <v>1564</v>
      </c>
      <c r="V20">
        <v>6.1589999999999999E-2</v>
      </c>
      <c r="W20">
        <v>0.51478000000000002</v>
      </c>
      <c r="X20">
        <v>7.3999999999999999E-4</v>
      </c>
      <c r="Y20">
        <v>2.895E-2</v>
      </c>
      <c r="Z20">
        <v>6.3329999999999997E-2</v>
      </c>
    </row>
    <row r="21" spans="1:26" hidden="1" x14ac:dyDescent="0.2">
      <c r="A21" t="s">
        <v>738</v>
      </c>
      <c r="B21">
        <v>20</v>
      </c>
      <c r="C21" s="1">
        <v>38988213</v>
      </c>
      <c r="D21" t="s">
        <v>55</v>
      </c>
      <c r="E21">
        <v>1446</v>
      </c>
      <c r="F21">
        <v>59429</v>
      </c>
      <c r="G21" t="s">
        <v>648</v>
      </c>
      <c r="H21">
        <v>3</v>
      </c>
      <c r="I21">
        <v>2</v>
      </c>
      <c r="J21" t="s">
        <v>663</v>
      </c>
      <c r="K21" t="s">
        <v>1</v>
      </c>
      <c r="L21">
        <v>30</v>
      </c>
      <c r="N21" s="1">
        <v>8219779</v>
      </c>
      <c r="O21" s="1">
        <v>195168</v>
      </c>
      <c r="P21">
        <v>1</v>
      </c>
      <c r="Q21" t="s">
        <v>737</v>
      </c>
      <c r="R21">
        <v>0</v>
      </c>
      <c r="S21">
        <v>0</v>
      </c>
      <c r="T21">
        <v>1446</v>
      </c>
      <c r="U21">
        <v>1605</v>
      </c>
      <c r="V21">
        <v>6.0900000000000003E-2</v>
      </c>
      <c r="W21">
        <v>0.51405000000000001</v>
      </c>
      <c r="X21">
        <v>4.8999999999999998E-4</v>
      </c>
      <c r="Y21">
        <v>2.81E-2</v>
      </c>
      <c r="Z21">
        <v>5.8250000000000003E-2</v>
      </c>
    </row>
    <row r="22" spans="1:26" hidden="1" x14ac:dyDescent="0.2">
      <c r="A22" t="s">
        <v>724</v>
      </c>
      <c r="B22">
        <v>20</v>
      </c>
      <c r="C22" s="1">
        <v>39539832</v>
      </c>
      <c r="D22" t="s">
        <v>33</v>
      </c>
      <c r="E22">
        <v>1446</v>
      </c>
      <c r="F22">
        <v>58968</v>
      </c>
      <c r="G22" t="s">
        <v>132</v>
      </c>
      <c r="H22">
        <v>3</v>
      </c>
      <c r="I22">
        <v>2</v>
      </c>
      <c r="J22" t="s">
        <v>663</v>
      </c>
      <c r="K22" t="s">
        <v>1</v>
      </c>
      <c r="L22">
        <v>30</v>
      </c>
      <c r="N22" s="1">
        <v>8156017</v>
      </c>
      <c r="O22" s="1">
        <v>197031</v>
      </c>
      <c r="P22">
        <v>20</v>
      </c>
      <c r="Q22" t="s">
        <v>736</v>
      </c>
      <c r="R22">
        <v>0</v>
      </c>
      <c r="S22">
        <v>0</v>
      </c>
      <c r="T22">
        <v>1446</v>
      </c>
      <c r="U22">
        <v>1505</v>
      </c>
      <c r="V22">
        <v>4.4979999999999999E-2</v>
      </c>
      <c r="W22">
        <v>0.50595000000000001</v>
      </c>
      <c r="X22">
        <v>5.0000000000000001E-4</v>
      </c>
      <c r="Y22">
        <v>1.5820000000000001E-2</v>
      </c>
      <c r="Z22">
        <v>9.9040000000000003E-2</v>
      </c>
    </row>
    <row r="23" spans="1:26" hidden="1" x14ac:dyDescent="0.2">
      <c r="A23" t="s">
        <v>724</v>
      </c>
      <c r="B23">
        <v>20</v>
      </c>
      <c r="C23" s="1">
        <v>39539832</v>
      </c>
      <c r="D23" t="s">
        <v>33</v>
      </c>
      <c r="E23">
        <v>1446</v>
      </c>
      <c r="F23">
        <v>58968</v>
      </c>
      <c r="G23" t="s">
        <v>132</v>
      </c>
      <c r="H23">
        <v>3</v>
      </c>
      <c r="I23">
        <v>2</v>
      </c>
      <c r="J23" t="s">
        <v>663</v>
      </c>
      <c r="K23" t="s">
        <v>1</v>
      </c>
      <c r="L23">
        <v>30</v>
      </c>
      <c r="N23" s="1">
        <v>8156017</v>
      </c>
      <c r="O23" s="1">
        <v>197031</v>
      </c>
      <c r="P23">
        <v>19</v>
      </c>
      <c r="Q23" t="s">
        <v>528</v>
      </c>
      <c r="R23">
        <v>0</v>
      </c>
      <c r="S23">
        <v>0</v>
      </c>
      <c r="T23">
        <v>1446</v>
      </c>
      <c r="U23">
        <v>1533</v>
      </c>
      <c r="V23">
        <v>4.0829999999999998E-2</v>
      </c>
      <c r="W23">
        <v>0.50719999999999998</v>
      </c>
      <c r="X23" s="2">
        <v>9.0000000000000006E-5</v>
      </c>
      <c r="Y23">
        <v>1.6760000000000001E-2</v>
      </c>
      <c r="Z23">
        <v>0.13558999999999999</v>
      </c>
    </row>
    <row r="24" spans="1:26" hidden="1" x14ac:dyDescent="0.2">
      <c r="A24" t="s">
        <v>724</v>
      </c>
      <c r="B24">
        <v>20</v>
      </c>
      <c r="C24" s="1">
        <v>39539832</v>
      </c>
      <c r="D24" t="s">
        <v>33</v>
      </c>
      <c r="E24">
        <v>1446</v>
      </c>
      <c r="F24">
        <v>58968</v>
      </c>
      <c r="G24" t="s">
        <v>132</v>
      </c>
      <c r="H24">
        <v>3</v>
      </c>
      <c r="I24">
        <v>2</v>
      </c>
      <c r="J24" t="s">
        <v>663</v>
      </c>
      <c r="K24" t="s">
        <v>1</v>
      </c>
      <c r="L24">
        <v>30</v>
      </c>
      <c r="N24" s="1">
        <v>8156017</v>
      </c>
      <c r="O24" s="1">
        <v>197031</v>
      </c>
      <c r="P24">
        <v>18</v>
      </c>
      <c r="Q24" t="s">
        <v>735</v>
      </c>
      <c r="R24">
        <v>0</v>
      </c>
      <c r="S24">
        <v>0</v>
      </c>
      <c r="T24">
        <v>1446</v>
      </c>
      <c r="U24">
        <v>1598</v>
      </c>
      <c r="V24">
        <v>0.10727</v>
      </c>
      <c r="W24">
        <v>0.52834000000000003</v>
      </c>
      <c r="X24">
        <v>1.24E-3</v>
      </c>
      <c r="Y24">
        <v>4.4839999999999998E-2</v>
      </c>
      <c r="Z24">
        <v>0.14477999999999999</v>
      </c>
    </row>
    <row r="25" spans="1:26" hidden="1" x14ac:dyDescent="0.2">
      <c r="A25" t="s">
        <v>724</v>
      </c>
      <c r="B25">
        <v>20</v>
      </c>
      <c r="C25" s="1">
        <v>39539832</v>
      </c>
      <c r="D25" t="s">
        <v>33</v>
      </c>
      <c r="E25">
        <v>1446</v>
      </c>
      <c r="F25">
        <v>58968</v>
      </c>
      <c r="G25" t="s">
        <v>132</v>
      </c>
      <c r="H25">
        <v>3</v>
      </c>
      <c r="I25">
        <v>2</v>
      </c>
      <c r="J25" t="s">
        <v>663</v>
      </c>
      <c r="K25" t="s">
        <v>1</v>
      </c>
      <c r="L25">
        <v>30</v>
      </c>
      <c r="N25" s="1">
        <v>8156017</v>
      </c>
      <c r="O25" s="1">
        <v>197031</v>
      </c>
      <c r="P25">
        <v>17</v>
      </c>
      <c r="Q25" t="s">
        <v>734</v>
      </c>
      <c r="R25">
        <v>0</v>
      </c>
      <c r="S25">
        <v>0</v>
      </c>
      <c r="T25">
        <v>1446</v>
      </c>
      <c r="U25">
        <v>1558</v>
      </c>
      <c r="V25">
        <v>5.7439999999999998E-2</v>
      </c>
      <c r="W25">
        <v>0.51332</v>
      </c>
      <c r="X25">
        <v>9.1E-4</v>
      </c>
      <c r="Y25">
        <v>2.232E-2</v>
      </c>
      <c r="Z25">
        <v>0.12606999999999999</v>
      </c>
    </row>
    <row r="26" spans="1:26" hidden="1" x14ac:dyDescent="0.2">
      <c r="A26" t="s">
        <v>724</v>
      </c>
      <c r="B26">
        <v>20</v>
      </c>
      <c r="C26" s="1">
        <v>39539832</v>
      </c>
      <c r="D26" t="s">
        <v>33</v>
      </c>
      <c r="E26">
        <v>1446</v>
      </c>
      <c r="F26">
        <v>58968</v>
      </c>
      <c r="G26" t="s">
        <v>132</v>
      </c>
      <c r="H26">
        <v>3</v>
      </c>
      <c r="I26">
        <v>2</v>
      </c>
      <c r="J26" t="s">
        <v>663</v>
      </c>
      <c r="K26" t="s">
        <v>1</v>
      </c>
      <c r="L26">
        <v>30</v>
      </c>
      <c r="N26" s="1">
        <v>8156017</v>
      </c>
      <c r="O26" s="1">
        <v>197031</v>
      </c>
      <c r="P26">
        <v>16</v>
      </c>
      <c r="Q26" t="s">
        <v>264</v>
      </c>
      <c r="R26">
        <v>0</v>
      </c>
      <c r="S26">
        <v>0</v>
      </c>
      <c r="T26">
        <v>1446</v>
      </c>
      <c r="U26">
        <v>1546</v>
      </c>
      <c r="V26">
        <v>7.1970000000000006E-2</v>
      </c>
      <c r="W26">
        <v>0.51792000000000005</v>
      </c>
      <c r="X26">
        <v>6.6E-4</v>
      </c>
      <c r="Y26">
        <v>2.6200000000000001E-2</v>
      </c>
      <c r="Z26">
        <v>9.9140000000000006E-2</v>
      </c>
    </row>
    <row r="27" spans="1:26" hidden="1" x14ac:dyDescent="0.2">
      <c r="A27" t="s">
        <v>724</v>
      </c>
      <c r="B27">
        <v>20</v>
      </c>
      <c r="C27" s="1">
        <v>39539832</v>
      </c>
      <c r="D27" t="s">
        <v>33</v>
      </c>
      <c r="E27">
        <v>1446</v>
      </c>
      <c r="F27">
        <v>58968</v>
      </c>
      <c r="G27" t="s">
        <v>132</v>
      </c>
      <c r="H27">
        <v>3</v>
      </c>
      <c r="I27">
        <v>2</v>
      </c>
      <c r="J27" t="s">
        <v>663</v>
      </c>
      <c r="K27" t="s">
        <v>1</v>
      </c>
      <c r="L27">
        <v>30</v>
      </c>
      <c r="N27" s="1">
        <v>8156017</v>
      </c>
      <c r="O27" s="1">
        <v>197031</v>
      </c>
      <c r="P27">
        <v>15</v>
      </c>
      <c r="Q27" t="s">
        <v>400</v>
      </c>
      <c r="R27">
        <v>0</v>
      </c>
      <c r="S27">
        <v>0</v>
      </c>
      <c r="T27">
        <v>1446</v>
      </c>
      <c r="U27">
        <v>1577</v>
      </c>
      <c r="V27">
        <v>3.3910000000000003E-2</v>
      </c>
      <c r="W27">
        <v>0.50139</v>
      </c>
      <c r="X27">
        <v>1.2E-4</v>
      </c>
      <c r="Y27">
        <v>1.4590000000000001E-2</v>
      </c>
      <c r="Z27">
        <v>0.16836999999999999</v>
      </c>
    </row>
    <row r="28" spans="1:26" hidden="1" x14ac:dyDescent="0.2">
      <c r="A28" t="s">
        <v>724</v>
      </c>
      <c r="B28">
        <v>20</v>
      </c>
      <c r="C28" s="1">
        <v>39539832</v>
      </c>
      <c r="D28" t="s">
        <v>33</v>
      </c>
      <c r="E28">
        <v>1446</v>
      </c>
      <c r="F28">
        <v>58968</v>
      </c>
      <c r="G28" t="s">
        <v>132</v>
      </c>
      <c r="H28">
        <v>3</v>
      </c>
      <c r="I28">
        <v>2</v>
      </c>
      <c r="J28" t="s">
        <v>663</v>
      </c>
      <c r="K28" t="s">
        <v>1</v>
      </c>
      <c r="L28">
        <v>30</v>
      </c>
      <c r="N28" s="1">
        <v>8156017</v>
      </c>
      <c r="O28" s="1">
        <v>197031</v>
      </c>
      <c r="P28">
        <v>14</v>
      </c>
      <c r="Q28" t="s">
        <v>733</v>
      </c>
      <c r="R28">
        <v>0</v>
      </c>
      <c r="S28">
        <v>0</v>
      </c>
      <c r="T28">
        <v>1446</v>
      </c>
      <c r="U28">
        <v>1515</v>
      </c>
      <c r="V28">
        <v>0.13564000000000001</v>
      </c>
      <c r="W28">
        <v>0.53637999999999997</v>
      </c>
      <c r="X28">
        <v>2.8300000000000001E-3</v>
      </c>
      <c r="Y28">
        <v>5.3400000000000003E-2</v>
      </c>
      <c r="Z28">
        <v>0.12501000000000001</v>
      </c>
    </row>
    <row r="29" spans="1:26" hidden="1" x14ac:dyDescent="0.2">
      <c r="A29" t="s">
        <v>724</v>
      </c>
      <c r="B29">
        <v>20</v>
      </c>
      <c r="C29" s="1">
        <v>39539832</v>
      </c>
      <c r="D29" t="s">
        <v>33</v>
      </c>
      <c r="E29">
        <v>1446</v>
      </c>
      <c r="F29">
        <v>58968</v>
      </c>
      <c r="G29" t="s">
        <v>132</v>
      </c>
      <c r="H29">
        <v>3</v>
      </c>
      <c r="I29">
        <v>2</v>
      </c>
      <c r="J29" t="s">
        <v>663</v>
      </c>
      <c r="K29" t="s">
        <v>1</v>
      </c>
      <c r="L29">
        <v>30</v>
      </c>
      <c r="N29" s="1">
        <v>8156017</v>
      </c>
      <c r="O29" s="1">
        <v>197031</v>
      </c>
      <c r="P29">
        <v>13</v>
      </c>
      <c r="Q29" t="s">
        <v>731</v>
      </c>
      <c r="R29">
        <v>0</v>
      </c>
      <c r="S29">
        <v>0</v>
      </c>
      <c r="T29">
        <v>1446</v>
      </c>
      <c r="U29">
        <v>1516</v>
      </c>
      <c r="V29">
        <v>8.2350000000000007E-2</v>
      </c>
      <c r="W29">
        <v>0.52146999999999999</v>
      </c>
      <c r="X29">
        <v>7.6000000000000004E-4</v>
      </c>
      <c r="Y29">
        <v>2.9409999999999999E-2</v>
      </c>
      <c r="Z29">
        <v>0.10825</v>
      </c>
    </row>
    <row r="30" spans="1:26" hidden="1" x14ac:dyDescent="0.2">
      <c r="A30" t="s">
        <v>724</v>
      </c>
      <c r="B30">
        <v>20</v>
      </c>
      <c r="C30" s="1">
        <v>39539832</v>
      </c>
      <c r="D30" t="s">
        <v>33</v>
      </c>
      <c r="E30">
        <v>1446</v>
      </c>
      <c r="F30">
        <v>58968</v>
      </c>
      <c r="G30" t="s">
        <v>132</v>
      </c>
      <c r="H30">
        <v>3</v>
      </c>
      <c r="I30">
        <v>2</v>
      </c>
      <c r="J30" t="s">
        <v>663</v>
      </c>
      <c r="K30" t="s">
        <v>1</v>
      </c>
      <c r="L30">
        <v>30</v>
      </c>
      <c r="N30" s="1">
        <v>8156017</v>
      </c>
      <c r="O30" s="1">
        <v>197031</v>
      </c>
      <c r="P30">
        <v>12</v>
      </c>
      <c r="Q30" t="s">
        <v>732</v>
      </c>
      <c r="R30">
        <v>0</v>
      </c>
      <c r="S30">
        <v>0</v>
      </c>
      <c r="T30">
        <v>1446</v>
      </c>
      <c r="U30">
        <v>1571</v>
      </c>
      <c r="V30">
        <v>5.2600000000000001E-2</v>
      </c>
      <c r="W30">
        <v>0.50880000000000003</v>
      </c>
      <c r="X30" s="2">
        <v>9.0000000000000006E-5</v>
      </c>
      <c r="Y30">
        <v>1.8069999999999999E-2</v>
      </c>
      <c r="Z30">
        <v>9.0179999999999996E-2</v>
      </c>
    </row>
    <row r="31" spans="1:26" hidden="1" x14ac:dyDescent="0.2">
      <c r="A31" t="s">
        <v>724</v>
      </c>
      <c r="B31">
        <v>20</v>
      </c>
      <c r="C31" s="1">
        <v>39539832</v>
      </c>
      <c r="D31" t="s">
        <v>33</v>
      </c>
      <c r="E31">
        <v>1446</v>
      </c>
      <c r="F31">
        <v>58968</v>
      </c>
      <c r="G31" t="s">
        <v>132</v>
      </c>
      <c r="H31">
        <v>3</v>
      </c>
      <c r="I31">
        <v>2</v>
      </c>
      <c r="J31" t="s">
        <v>663</v>
      </c>
      <c r="K31" t="s">
        <v>1</v>
      </c>
      <c r="L31">
        <v>30</v>
      </c>
      <c r="N31" s="1">
        <v>8156017</v>
      </c>
      <c r="O31" s="1">
        <v>197031</v>
      </c>
      <c r="P31">
        <v>11</v>
      </c>
      <c r="Q31" t="s">
        <v>426</v>
      </c>
      <c r="R31">
        <v>0</v>
      </c>
      <c r="S31">
        <v>0</v>
      </c>
      <c r="T31">
        <v>1446</v>
      </c>
      <c r="U31">
        <v>1554</v>
      </c>
      <c r="V31">
        <v>8.0280000000000004E-2</v>
      </c>
      <c r="W31">
        <v>0.52015999999999996</v>
      </c>
      <c r="X31">
        <v>9.5E-4</v>
      </c>
      <c r="Y31">
        <v>2.9860000000000001E-2</v>
      </c>
      <c r="Z31">
        <v>0.10705000000000001</v>
      </c>
    </row>
    <row r="32" spans="1:26" hidden="1" x14ac:dyDescent="0.2">
      <c r="A32" t="s">
        <v>724</v>
      </c>
      <c r="B32">
        <v>20</v>
      </c>
      <c r="C32" s="1">
        <v>39539832</v>
      </c>
      <c r="D32" t="s">
        <v>33</v>
      </c>
      <c r="E32">
        <v>1446</v>
      </c>
      <c r="F32">
        <v>58968</v>
      </c>
      <c r="G32" t="s">
        <v>132</v>
      </c>
      <c r="H32">
        <v>3</v>
      </c>
      <c r="I32">
        <v>2</v>
      </c>
      <c r="J32" t="s">
        <v>663</v>
      </c>
      <c r="K32" t="s">
        <v>1</v>
      </c>
      <c r="L32">
        <v>30</v>
      </c>
      <c r="N32" s="1">
        <v>8156017</v>
      </c>
      <c r="O32" s="1">
        <v>197031</v>
      </c>
      <c r="P32">
        <v>10</v>
      </c>
      <c r="Q32" t="s">
        <v>731</v>
      </c>
      <c r="R32">
        <v>0</v>
      </c>
      <c r="S32">
        <v>0</v>
      </c>
      <c r="T32">
        <v>1446</v>
      </c>
      <c r="U32">
        <v>1519</v>
      </c>
      <c r="V32">
        <v>8.2350000000000007E-2</v>
      </c>
      <c r="W32">
        <v>0.52146999999999999</v>
      </c>
      <c r="X32">
        <v>1.31E-3</v>
      </c>
      <c r="Y32">
        <v>2.9409999999999999E-2</v>
      </c>
      <c r="Z32">
        <v>0.10825</v>
      </c>
    </row>
    <row r="33" spans="1:26" hidden="1" x14ac:dyDescent="0.2">
      <c r="A33" t="s">
        <v>724</v>
      </c>
      <c r="B33">
        <v>20</v>
      </c>
      <c r="C33" s="1">
        <v>39539832</v>
      </c>
      <c r="D33" t="s">
        <v>33</v>
      </c>
      <c r="E33">
        <v>1446</v>
      </c>
      <c r="F33">
        <v>58968</v>
      </c>
      <c r="G33" t="s">
        <v>132</v>
      </c>
      <c r="H33">
        <v>3</v>
      </c>
      <c r="I33">
        <v>2</v>
      </c>
      <c r="J33" t="s">
        <v>663</v>
      </c>
      <c r="K33" t="s">
        <v>1</v>
      </c>
      <c r="L33">
        <v>30</v>
      </c>
      <c r="N33" s="1">
        <v>8156017</v>
      </c>
      <c r="O33" s="1">
        <v>197031</v>
      </c>
      <c r="P33">
        <v>9</v>
      </c>
      <c r="Q33" t="s">
        <v>730</v>
      </c>
      <c r="R33">
        <v>0</v>
      </c>
      <c r="S33">
        <v>0</v>
      </c>
      <c r="T33">
        <v>1446</v>
      </c>
      <c r="U33">
        <v>1568</v>
      </c>
      <c r="V33">
        <v>4.7059999999999998E-2</v>
      </c>
      <c r="W33">
        <v>0.50988</v>
      </c>
      <c r="X33">
        <v>2.2000000000000001E-4</v>
      </c>
      <c r="Y33">
        <v>2.0469999999999999E-2</v>
      </c>
      <c r="Z33">
        <v>0.15803</v>
      </c>
    </row>
    <row r="34" spans="1:26" hidden="1" x14ac:dyDescent="0.2">
      <c r="A34" t="s">
        <v>724</v>
      </c>
      <c r="B34">
        <v>20</v>
      </c>
      <c r="C34" s="1">
        <v>39539832</v>
      </c>
      <c r="D34" t="s">
        <v>33</v>
      </c>
      <c r="E34">
        <v>1446</v>
      </c>
      <c r="F34">
        <v>58968</v>
      </c>
      <c r="G34" t="s">
        <v>132</v>
      </c>
      <c r="H34">
        <v>3</v>
      </c>
      <c r="I34">
        <v>2</v>
      </c>
      <c r="J34" t="s">
        <v>663</v>
      </c>
      <c r="K34" t="s">
        <v>1</v>
      </c>
      <c r="L34">
        <v>30</v>
      </c>
      <c r="N34" s="1">
        <v>8156017</v>
      </c>
      <c r="O34" s="1">
        <v>197031</v>
      </c>
      <c r="P34">
        <v>8</v>
      </c>
      <c r="Q34" t="s">
        <v>261</v>
      </c>
      <c r="R34">
        <v>0</v>
      </c>
      <c r="S34">
        <v>0</v>
      </c>
      <c r="T34">
        <v>1446</v>
      </c>
      <c r="U34">
        <v>1600</v>
      </c>
      <c r="V34">
        <v>7.6819999999999999E-2</v>
      </c>
      <c r="W34">
        <v>0.51922000000000001</v>
      </c>
      <c r="X34">
        <v>8.3000000000000001E-4</v>
      </c>
      <c r="Y34">
        <v>2.4559999999999998E-2</v>
      </c>
      <c r="Z34">
        <v>8.6980000000000002E-2</v>
      </c>
    </row>
    <row r="35" spans="1:26" hidden="1" x14ac:dyDescent="0.2">
      <c r="A35" t="s">
        <v>724</v>
      </c>
      <c r="B35">
        <v>20</v>
      </c>
      <c r="C35" s="1">
        <v>39539832</v>
      </c>
      <c r="D35" t="s">
        <v>33</v>
      </c>
      <c r="E35">
        <v>1446</v>
      </c>
      <c r="F35">
        <v>58968</v>
      </c>
      <c r="G35" t="s">
        <v>132</v>
      </c>
      <c r="H35">
        <v>3</v>
      </c>
      <c r="I35">
        <v>2</v>
      </c>
      <c r="J35" t="s">
        <v>663</v>
      </c>
      <c r="K35" t="s">
        <v>1</v>
      </c>
      <c r="L35">
        <v>30</v>
      </c>
      <c r="N35" s="1">
        <v>8156017</v>
      </c>
      <c r="O35" s="1">
        <v>197031</v>
      </c>
      <c r="P35">
        <v>7</v>
      </c>
      <c r="Q35" t="s">
        <v>729</v>
      </c>
      <c r="R35">
        <v>0</v>
      </c>
      <c r="S35">
        <v>0</v>
      </c>
      <c r="T35">
        <v>1446</v>
      </c>
      <c r="U35">
        <v>1527</v>
      </c>
      <c r="V35">
        <v>6.5049999999999997E-2</v>
      </c>
      <c r="W35">
        <v>0.51626000000000005</v>
      </c>
      <c r="X35">
        <v>9.1E-4</v>
      </c>
      <c r="Y35">
        <v>2.351E-2</v>
      </c>
      <c r="Z35">
        <v>0.10432</v>
      </c>
    </row>
    <row r="36" spans="1:26" hidden="1" x14ac:dyDescent="0.2">
      <c r="A36" t="s">
        <v>724</v>
      </c>
      <c r="B36">
        <v>20</v>
      </c>
      <c r="C36" s="1">
        <v>39539832</v>
      </c>
      <c r="D36" t="s">
        <v>33</v>
      </c>
      <c r="E36">
        <v>1446</v>
      </c>
      <c r="F36">
        <v>58968</v>
      </c>
      <c r="G36" t="s">
        <v>132</v>
      </c>
      <c r="H36">
        <v>3</v>
      </c>
      <c r="I36">
        <v>2</v>
      </c>
      <c r="J36" t="s">
        <v>663</v>
      </c>
      <c r="K36" t="s">
        <v>1</v>
      </c>
      <c r="L36">
        <v>30</v>
      </c>
      <c r="N36" s="1">
        <v>8156017</v>
      </c>
      <c r="O36" s="1">
        <v>197031</v>
      </c>
      <c r="P36">
        <v>6</v>
      </c>
      <c r="Q36" t="s">
        <v>728</v>
      </c>
      <c r="R36">
        <v>0</v>
      </c>
      <c r="S36">
        <v>0</v>
      </c>
      <c r="T36">
        <v>1446</v>
      </c>
      <c r="U36">
        <v>1535</v>
      </c>
      <c r="V36">
        <v>3.5290000000000002E-2</v>
      </c>
      <c r="W36">
        <v>0.49809999999999999</v>
      </c>
      <c r="X36">
        <v>2.0000000000000001E-4</v>
      </c>
      <c r="Y36">
        <v>1.374E-2</v>
      </c>
      <c r="Z36">
        <v>0.12314</v>
      </c>
    </row>
    <row r="37" spans="1:26" hidden="1" x14ac:dyDescent="0.2">
      <c r="A37" t="s">
        <v>724</v>
      </c>
      <c r="B37">
        <v>20</v>
      </c>
      <c r="C37" s="1">
        <v>39539832</v>
      </c>
      <c r="D37" t="s">
        <v>33</v>
      </c>
      <c r="E37">
        <v>1446</v>
      </c>
      <c r="F37">
        <v>58968</v>
      </c>
      <c r="G37" t="s">
        <v>132</v>
      </c>
      <c r="H37">
        <v>3</v>
      </c>
      <c r="I37">
        <v>2</v>
      </c>
      <c r="J37" t="s">
        <v>663</v>
      </c>
      <c r="K37" t="s">
        <v>1</v>
      </c>
      <c r="L37">
        <v>30</v>
      </c>
      <c r="N37" s="1">
        <v>8156017</v>
      </c>
      <c r="O37" s="1">
        <v>197031</v>
      </c>
      <c r="P37">
        <v>5</v>
      </c>
      <c r="Q37" t="s">
        <v>727</v>
      </c>
      <c r="R37">
        <v>0</v>
      </c>
      <c r="S37">
        <v>0</v>
      </c>
      <c r="T37">
        <v>1446</v>
      </c>
      <c r="U37">
        <v>1553</v>
      </c>
      <c r="V37">
        <v>4.2909999999999997E-2</v>
      </c>
      <c r="W37">
        <v>0.50419000000000003</v>
      </c>
      <c r="X37">
        <v>2.2000000000000001E-4</v>
      </c>
      <c r="Y37">
        <v>1.5169999999999999E-2</v>
      </c>
      <c r="Z37">
        <v>0.10417999999999999</v>
      </c>
    </row>
    <row r="38" spans="1:26" hidden="1" x14ac:dyDescent="0.2">
      <c r="A38" t="s">
        <v>724</v>
      </c>
      <c r="B38">
        <v>20</v>
      </c>
      <c r="C38" s="1">
        <v>39539832</v>
      </c>
      <c r="D38" t="s">
        <v>33</v>
      </c>
      <c r="E38">
        <v>1446</v>
      </c>
      <c r="F38">
        <v>58968</v>
      </c>
      <c r="G38" t="s">
        <v>132</v>
      </c>
      <c r="H38">
        <v>3</v>
      </c>
      <c r="I38">
        <v>2</v>
      </c>
      <c r="J38" t="s">
        <v>663</v>
      </c>
      <c r="K38" t="s">
        <v>1</v>
      </c>
      <c r="L38">
        <v>30</v>
      </c>
      <c r="N38" s="1">
        <v>8156017</v>
      </c>
      <c r="O38" s="1">
        <v>197031</v>
      </c>
      <c r="P38">
        <v>4</v>
      </c>
      <c r="Q38" t="s">
        <v>726</v>
      </c>
      <c r="R38">
        <v>0</v>
      </c>
      <c r="S38">
        <v>0</v>
      </c>
      <c r="T38">
        <v>1446</v>
      </c>
      <c r="U38">
        <v>1462</v>
      </c>
      <c r="V38">
        <v>3.3910000000000003E-2</v>
      </c>
      <c r="W38">
        <v>0.50173999999999996</v>
      </c>
      <c r="X38">
        <v>1.9000000000000001E-4</v>
      </c>
      <c r="Y38">
        <v>1.374E-2</v>
      </c>
      <c r="Z38">
        <v>0.12925</v>
      </c>
    </row>
    <row r="39" spans="1:26" hidden="1" x14ac:dyDescent="0.2">
      <c r="A39" t="s">
        <v>724</v>
      </c>
      <c r="B39">
        <v>20</v>
      </c>
      <c r="C39" s="1">
        <v>39539832</v>
      </c>
      <c r="D39" t="s">
        <v>33</v>
      </c>
      <c r="E39">
        <v>1446</v>
      </c>
      <c r="F39">
        <v>58968</v>
      </c>
      <c r="G39" t="s">
        <v>132</v>
      </c>
      <c r="H39">
        <v>3</v>
      </c>
      <c r="I39">
        <v>2</v>
      </c>
      <c r="J39" t="s">
        <v>663</v>
      </c>
      <c r="K39" t="s">
        <v>1</v>
      </c>
      <c r="L39">
        <v>30</v>
      </c>
      <c r="N39" s="1">
        <v>8156017</v>
      </c>
      <c r="O39" s="1">
        <v>197031</v>
      </c>
      <c r="P39">
        <v>3</v>
      </c>
      <c r="Q39" t="s">
        <v>477</v>
      </c>
      <c r="R39">
        <v>0</v>
      </c>
      <c r="S39">
        <v>0</v>
      </c>
      <c r="T39">
        <v>1446</v>
      </c>
      <c r="U39">
        <v>1533</v>
      </c>
      <c r="V39">
        <v>4.7059999999999998E-2</v>
      </c>
      <c r="W39">
        <v>0.50988</v>
      </c>
      <c r="X39">
        <v>3.1E-4</v>
      </c>
      <c r="Y39">
        <v>2.044E-2</v>
      </c>
      <c r="Z39">
        <v>0.15934999999999999</v>
      </c>
    </row>
    <row r="40" spans="1:26" hidden="1" x14ac:dyDescent="0.2">
      <c r="A40" t="s">
        <v>724</v>
      </c>
      <c r="B40">
        <v>20</v>
      </c>
      <c r="C40" s="1">
        <v>39539832</v>
      </c>
      <c r="D40" t="s">
        <v>33</v>
      </c>
      <c r="E40">
        <v>1446</v>
      </c>
      <c r="F40">
        <v>58968</v>
      </c>
      <c r="G40" t="s">
        <v>132</v>
      </c>
      <c r="H40">
        <v>3</v>
      </c>
      <c r="I40">
        <v>2</v>
      </c>
      <c r="J40" t="s">
        <v>663</v>
      </c>
      <c r="K40" t="s">
        <v>1</v>
      </c>
      <c r="L40">
        <v>30</v>
      </c>
      <c r="N40" s="1">
        <v>8156017</v>
      </c>
      <c r="O40" s="1">
        <v>197031</v>
      </c>
      <c r="P40">
        <v>2</v>
      </c>
      <c r="Q40" t="s">
        <v>725</v>
      </c>
      <c r="R40">
        <v>0</v>
      </c>
      <c r="S40">
        <v>0</v>
      </c>
      <c r="T40">
        <v>1446</v>
      </c>
      <c r="U40">
        <v>1553</v>
      </c>
      <c r="V40">
        <v>4.2209999999999998E-2</v>
      </c>
      <c r="W40">
        <v>0.50383999999999995</v>
      </c>
      <c r="X40">
        <v>3.2000000000000003E-4</v>
      </c>
      <c r="Y40">
        <v>1.555E-2</v>
      </c>
      <c r="Z40">
        <v>0.11967</v>
      </c>
    </row>
    <row r="41" spans="1:26" hidden="1" x14ac:dyDescent="0.2">
      <c r="A41" t="s">
        <v>724</v>
      </c>
      <c r="B41">
        <v>20</v>
      </c>
      <c r="C41" s="1">
        <v>39539832</v>
      </c>
      <c r="D41" t="s">
        <v>33</v>
      </c>
      <c r="E41">
        <v>1446</v>
      </c>
      <c r="F41">
        <v>58968</v>
      </c>
      <c r="G41" t="s">
        <v>132</v>
      </c>
      <c r="H41">
        <v>3</v>
      </c>
      <c r="I41">
        <v>2</v>
      </c>
      <c r="J41" t="s">
        <v>663</v>
      </c>
      <c r="K41" t="s">
        <v>1</v>
      </c>
      <c r="L41">
        <v>30</v>
      </c>
      <c r="N41" s="1">
        <v>8156017</v>
      </c>
      <c r="O41" s="1">
        <v>197031</v>
      </c>
      <c r="P41">
        <v>1</v>
      </c>
      <c r="Q41" t="s">
        <v>165</v>
      </c>
      <c r="R41">
        <v>0</v>
      </c>
      <c r="S41">
        <v>0</v>
      </c>
      <c r="T41">
        <v>1446</v>
      </c>
      <c r="U41">
        <v>1525</v>
      </c>
      <c r="V41">
        <v>7.1970000000000006E-2</v>
      </c>
      <c r="W41">
        <v>0.51736000000000004</v>
      </c>
      <c r="X41">
        <v>1E-3</v>
      </c>
      <c r="Y41">
        <v>2.4080000000000001E-2</v>
      </c>
      <c r="Z41">
        <v>9.3539999999999998E-2</v>
      </c>
    </row>
    <row r="42" spans="1:26" hidden="1" x14ac:dyDescent="0.2">
      <c r="A42" t="s">
        <v>713</v>
      </c>
      <c r="B42">
        <v>20</v>
      </c>
      <c r="C42" s="1">
        <v>39234186</v>
      </c>
      <c r="D42" t="s">
        <v>10</v>
      </c>
      <c r="E42">
        <v>1446</v>
      </c>
      <c r="F42">
        <v>59286</v>
      </c>
      <c r="G42" t="s">
        <v>110</v>
      </c>
      <c r="H42">
        <v>3</v>
      </c>
      <c r="I42">
        <v>3</v>
      </c>
      <c r="J42" t="s">
        <v>663</v>
      </c>
      <c r="K42" t="s">
        <v>1</v>
      </c>
      <c r="L42">
        <v>30</v>
      </c>
      <c r="N42" t="s">
        <v>109</v>
      </c>
      <c r="O42" s="1">
        <v>198137</v>
      </c>
      <c r="P42">
        <v>20</v>
      </c>
      <c r="Q42" t="s">
        <v>723</v>
      </c>
      <c r="R42">
        <v>0</v>
      </c>
      <c r="S42">
        <v>0</v>
      </c>
      <c r="T42">
        <v>1446</v>
      </c>
      <c r="U42">
        <v>1570</v>
      </c>
      <c r="V42">
        <v>5.8819999999999997E-2</v>
      </c>
      <c r="W42">
        <v>0.50683999999999996</v>
      </c>
      <c r="X42">
        <v>5.0000000000000001E-4</v>
      </c>
      <c r="Y42">
        <v>2.6859999999999998E-2</v>
      </c>
      <c r="Z42">
        <v>0.17199</v>
      </c>
    </row>
    <row r="43" spans="1:26" hidden="1" x14ac:dyDescent="0.2">
      <c r="A43" t="s">
        <v>713</v>
      </c>
      <c r="B43">
        <v>20</v>
      </c>
      <c r="C43" s="1">
        <v>39234186</v>
      </c>
      <c r="D43" t="s">
        <v>10</v>
      </c>
      <c r="E43">
        <v>1446</v>
      </c>
      <c r="F43">
        <v>59286</v>
      </c>
      <c r="G43" t="s">
        <v>110</v>
      </c>
      <c r="H43">
        <v>3</v>
      </c>
      <c r="I43">
        <v>3</v>
      </c>
      <c r="J43" t="s">
        <v>663</v>
      </c>
      <c r="K43" t="s">
        <v>1</v>
      </c>
      <c r="L43">
        <v>30</v>
      </c>
      <c r="N43" t="s">
        <v>109</v>
      </c>
      <c r="O43" s="1">
        <v>198137</v>
      </c>
      <c r="P43">
        <v>19</v>
      </c>
      <c r="Q43" t="s">
        <v>527</v>
      </c>
      <c r="R43">
        <v>0</v>
      </c>
      <c r="S43">
        <v>0</v>
      </c>
      <c r="T43">
        <v>1446</v>
      </c>
      <c r="U43">
        <v>1576</v>
      </c>
      <c r="V43">
        <v>5.4670000000000003E-2</v>
      </c>
      <c r="W43">
        <v>0.50139</v>
      </c>
      <c r="X43">
        <v>7.7999999999999999E-4</v>
      </c>
      <c r="Y43">
        <v>2.5100000000000001E-2</v>
      </c>
      <c r="Z43">
        <v>0.20544999999999999</v>
      </c>
    </row>
    <row r="44" spans="1:26" hidden="1" x14ac:dyDescent="0.2">
      <c r="A44" t="s">
        <v>713</v>
      </c>
      <c r="B44">
        <v>20</v>
      </c>
      <c r="C44" s="1">
        <v>39234186</v>
      </c>
      <c r="D44" t="s">
        <v>10</v>
      </c>
      <c r="E44">
        <v>1446</v>
      </c>
      <c r="F44">
        <v>59286</v>
      </c>
      <c r="G44" t="s">
        <v>110</v>
      </c>
      <c r="H44">
        <v>3</v>
      </c>
      <c r="I44">
        <v>3</v>
      </c>
      <c r="J44" t="s">
        <v>663</v>
      </c>
      <c r="K44" t="s">
        <v>1</v>
      </c>
      <c r="L44">
        <v>30</v>
      </c>
      <c r="N44" t="s">
        <v>109</v>
      </c>
      <c r="O44" s="1">
        <v>198137</v>
      </c>
      <c r="P44">
        <v>18</v>
      </c>
      <c r="Q44" t="s">
        <v>477</v>
      </c>
      <c r="R44">
        <v>0</v>
      </c>
      <c r="S44">
        <v>0</v>
      </c>
      <c r="T44">
        <v>1446</v>
      </c>
      <c r="U44">
        <v>1582</v>
      </c>
      <c r="V44">
        <v>5.398E-2</v>
      </c>
      <c r="W44">
        <v>0.50453999999999999</v>
      </c>
      <c r="X44">
        <v>7.1000000000000002E-4</v>
      </c>
      <c r="Y44">
        <v>2.563E-2</v>
      </c>
      <c r="Z44">
        <v>0.18215000000000001</v>
      </c>
    </row>
    <row r="45" spans="1:26" hidden="1" x14ac:dyDescent="0.2">
      <c r="A45" t="s">
        <v>713</v>
      </c>
      <c r="B45">
        <v>20</v>
      </c>
      <c r="C45" s="1">
        <v>39234186</v>
      </c>
      <c r="D45" t="s">
        <v>10</v>
      </c>
      <c r="E45">
        <v>1446</v>
      </c>
      <c r="F45">
        <v>59286</v>
      </c>
      <c r="G45" t="s">
        <v>110</v>
      </c>
      <c r="H45">
        <v>3</v>
      </c>
      <c r="I45">
        <v>3</v>
      </c>
      <c r="J45" t="s">
        <v>663</v>
      </c>
      <c r="K45" t="s">
        <v>1</v>
      </c>
      <c r="L45">
        <v>30</v>
      </c>
      <c r="N45" t="s">
        <v>109</v>
      </c>
      <c r="O45" s="1">
        <v>198137</v>
      </c>
      <c r="P45">
        <v>17</v>
      </c>
      <c r="Q45" t="s">
        <v>384</v>
      </c>
      <c r="R45">
        <v>0</v>
      </c>
      <c r="S45">
        <v>0</v>
      </c>
      <c r="T45">
        <v>1446</v>
      </c>
      <c r="U45">
        <v>1591</v>
      </c>
      <c r="V45">
        <v>6.0900000000000003E-2</v>
      </c>
      <c r="W45">
        <v>0.50790999999999997</v>
      </c>
      <c r="X45">
        <v>1.0499999999999999E-3</v>
      </c>
      <c r="Y45">
        <v>2.7699999999999999E-2</v>
      </c>
      <c r="Z45">
        <v>0.17555000000000001</v>
      </c>
    </row>
    <row r="46" spans="1:26" hidden="1" x14ac:dyDescent="0.2">
      <c r="A46" t="s">
        <v>713</v>
      </c>
      <c r="B46">
        <v>20</v>
      </c>
      <c r="C46" s="1">
        <v>39234186</v>
      </c>
      <c r="D46" t="s">
        <v>10</v>
      </c>
      <c r="E46">
        <v>1446</v>
      </c>
      <c r="F46">
        <v>59286</v>
      </c>
      <c r="G46" t="s">
        <v>110</v>
      </c>
      <c r="H46">
        <v>3</v>
      </c>
      <c r="I46">
        <v>3</v>
      </c>
      <c r="J46" t="s">
        <v>663</v>
      </c>
      <c r="K46" t="s">
        <v>1</v>
      </c>
      <c r="L46">
        <v>30</v>
      </c>
      <c r="N46" t="s">
        <v>109</v>
      </c>
      <c r="O46" s="1">
        <v>198137</v>
      </c>
      <c r="P46">
        <v>16</v>
      </c>
      <c r="Q46" t="s">
        <v>445</v>
      </c>
      <c r="R46">
        <v>0</v>
      </c>
      <c r="S46">
        <v>0</v>
      </c>
      <c r="T46">
        <v>1446</v>
      </c>
      <c r="U46">
        <v>1575</v>
      </c>
      <c r="V46">
        <v>5.7439999999999998E-2</v>
      </c>
      <c r="W46">
        <v>0.50243000000000004</v>
      </c>
      <c r="X46">
        <v>6.2E-4</v>
      </c>
      <c r="Y46">
        <v>2.6239999999999999E-2</v>
      </c>
      <c r="Z46">
        <v>0.23244000000000001</v>
      </c>
    </row>
    <row r="47" spans="1:26" hidden="1" x14ac:dyDescent="0.2">
      <c r="A47" t="s">
        <v>713</v>
      </c>
      <c r="B47">
        <v>20</v>
      </c>
      <c r="C47" s="1">
        <v>39234186</v>
      </c>
      <c r="D47" t="s">
        <v>10</v>
      </c>
      <c r="E47">
        <v>1446</v>
      </c>
      <c r="F47">
        <v>59286</v>
      </c>
      <c r="G47" t="s">
        <v>110</v>
      </c>
      <c r="H47">
        <v>3</v>
      </c>
      <c r="I47">
        <v>3</v>
      </c>
      <c r="J47" t="s">
        <v>663</v>
      </c>
      <c r="K47" t="s">
        <v>1</v>
      </c>
      <c r="L47">
        <v>30</v>
      </c>
      <c r="N47" t="s">
        <v>109</v>
      </c>
      <c r="O47" s="1">
        <v>198137</v>
      </c>
      <c r="P47">
        <v>15</v>
      </c>
      <c r="Q47" t="s">
        <v>722</v>
      </c>
      <c r="R47">
        <v>0</v>
      </c>
      <c r="S47">
        <v>0</v>
      </c>
      <c r="T47">
        <v>1446</v>
      </c>
      <c r="U47">
        <v>1588</v>
      </c>
      <c r="V47">
        <v>5.398E-2</v>
      </c>
      <c r="W47">
        <v>0.50612999999999997</v>
      </c>
      <c r="X47">
        <v>6.0999999999999997E-4</v>
      </c>
      <c r="Y47">
        <v>2.5159999999999998E-2</v>
      </c>
      <c r="Z47">
        <v>0.18149000000000001</v>
      </c>
    </row>
    <row r="48" spans="1:26" hidden="1" x14ac:dyDescent="0.2">
      <c r="A48" t="s">
        <v>713</v>
      </c>
      <c r="B48">
        <v>20</v>
      </c>
      <c r="C48" s="1">
        <v>39234186</v>
      </c>
      <c r="D48" t="s">
        <v>10</v>
      </c>
      <c r="E48">
        <v>1446</v>
      </c>
      <c r="F48">
        <v>59286</v>
      </c>
      <c r="G48" t="s">
        <v>110</v>
      </c>
      <c r="H48">
        <v>3</v>
      </c>
      <c r="I48">
        <v>3</v>
      </c>
      <c r="J48" t="s">
        <v>663</v>
      </c>
      <c r="K48" t="s">
        <v>1</v>
      </c>
      <c r="L48">
        <v>30</v>
      </c>
      <c r="N48" t="s">
        <v>109</v>
      </c>
      <c r="O48" s="1">
        <v>198137</v>
      </c>
      <c r="P48">
        <v>14</v>
      </c>
      <c r="Q48" t="s">
        <v>721</v>
      </c>
      <c r="R48">
        <v>0</v>
      </c>
      <c r="S48">
        <v>0</v>
      </c>
      <c r="T48">
        <v>1446</v>
      </c>
      <c r="U48">
        <v>1552</v>
      </c>
      <c r="V48">
        <v>5.6750000000000002E-2</v>
      </c>
      <c r="W48">
        <v>0.50068999999999997</v>
      </c>
      <c r="X48">
        <v>6.7000000000000002E-4</v>
      </c>
      <c r="Y48">
        <v>2.6380000000000001E-2</v>
      </c>
      <c r="Z48">
        <v>0.22492999999999999</v>
      </c>
    </row>
    <row r="49" spans="1:26" hidden="1" x14ac:dyDescent="0.2">
      <c r="A49" t="s">
        <v>713</v>
      </c>
      <c r="B49">
        <v>20</v>
      </c>
      <c r="C49" s="1">
        <v>39234186</v>
      </c>
      <c r="D49" t="s">
        <v>10</v>
      </c>
      <c r="E49">
        <v>1446</v>
      </c>
      <c r="F49">
        <v>59286</v>
      </c>
      <c r="G49" t="s">
        <v>110</v>
      </c>
      <c r="H49">
        <v>3</v>
      </c>
      <c r="I49">
        <v>3</v>
      </c>
      <c r="J49" t="s">
        <v>663</v>
      </c>
      <c r="K49" t="s">
        <v>1</v>
      </c>
      <c r="L49">
        <v>30</v>
      </c>
      <c r="N49" t="s">
        <v>109</v>
      </c>
      <c r="O49" s="1">
        <v>198137</v>
      </c>
      <c r="P49">
        <v>13</v>
      </c>
      <c r="Q49" t="s">
        <v>720</v>
      </c>
      <c r="R49">
        <v>0</v>
      </c>
      <c r="S49">
        <v>0</v>
      </c>
      <c r="T49">
        <v>1446</v>
      </c>
      <c r="U49">
        <v>1507</v>
      </c>
      <c r="V49">
        <v>5.6750000000000002E-2</v>
      </c>
      <c r="W49">
        <v>0.50524000000000002</v>
      </c>
      <c r="X49">
        <v>1.09E-3</v>
      </c>
      <c r="Y49">
        <v>2.6169999999999999E-2</v>
      </c>
      <c r="Z49">
        <v>0.17374000000000001</v>
      </c>
    </row>
    <row r="50" spans="1:26" hidden="1" x14ac:dyDescent="0.2">
      <c r="A50" t="s">
        <v>713</v>
      </c>
      <c r="B50">
        <v>20</v>
      </c>
      <c r="C50" s="1">
        <v>39234186</v>
      </c>
      <c r="D50" t="s">
        <v>10</v>
      </c>
      <c r="E50">
        <v>1446</v>
      </c>
      <c r="F50">
        <v>59286</v>
      </c>
      <c r="G50" t="s">
        <v>110</v>
      </c>
      <c r="H50">
        <v>3</v>
      </c>
      <c r="I50">
        <v>3</v>
      </c>
      <c r="J50" t="s">
        <v>663</v>
      </c>
      <c r="K50" t="s">
        <v>1</v>
      </c>
      <c r="L50">
        <v>30</v>
      </c>
      <c r="N50" t="s">
        <v>109</v>
      </c>
      <c r="O50" s="1">
        <v>198137</v>
      </c>
      <c r="P50">
        <v>12</v>
      </c>
      <c r="Q50" t="s">
        <v>719</v>
      </c>
      <c r="R50">
        <v>0</v>
      </c>
      <c r="S50">
        <v>0</v>
      </c>
      <c r="T50">
        <v>1446</v>
      </c>
      <c r="U50">
        <v>1556</v>
      </c>
      <c r="V50">
        <v>5.6059999999999999E-2</v>
      </c>
      <c r="W50">
        <v>0.50471999999999995</v>
      </c>
      <c r="X50">
        <v>6.2E-4</v>
      </c>
      <c r="Y50">
        <v>2.5950000000000001E-2</v>
      </c>
      <c r="Z50">
        <v>0.19042999999999999</v>
      </c>
    </row>
    <row r="51" spans="1:26" hidden="1" x14ac:dyDescent="0.2">
      <c r="A51" t="s">
        <v>713</v>
      </c>
      <c r="B51">
        <v>20</v>
      </c>
      <c r="C51" s="1">
        <v>39234186</v>
      </c>
      <c r="D51" t="s">
        <v>10</v>
      </c>
      <c r="E51">
        <v>1446</v>
      </c>
      <c r="F51">
        <v>59286</v>
      </c>
      <c r="G51" t="s">
        <v>110</v>
      </c>
      <c r="H51">
        <v>3</v>
      </c>
      <c r="I51">
        <v>3</v>
      </c>
      <c r="J51" t="s">
        <v>663</v>
      </c>
      <c r="K51" t="s">
        <v>1</v>
      </c>
      <c r="L51">
        <v>30</v>
      </c>
      <c r="N51" t="s">
        <v>109</v>
      </c>
      <c r="O51" s="1">
        <v>198137</v>
      </c>
      <c r="P51">
        <v>11</v>
      </c>
      <c r="Q51" t="s">
        <v>151</v>
      </c>
      <c r="R51">
        <v>0</v>
      </c>
      <c r="S51">
        <v>0</v>
      </c>
      <c r="T51">
        <v>1446</v>
      </c>
      <c r="U51">
        <v>1532</v>
      </c>
      <c r="V51">
        <v>5.398E-2</v>
      </c>
      <c r="W51">
        <v>0.50331000000000004</v>
      </c>
      <c r="X51">
        <v>4.0000000000000002E-4</v>
      </c>
      <c r="Y51">
        <v>2.4850000000000001E-2</v>
      </c>
      <c r="Z51">
        <v>0.18348</v>
      </c>
    </row>
    <row r="52" spans="1:26" hidden="1" x14ac:dyDescent="0.2">
      <c r="A52" t="s">
        <v>713</v>
      </c>
      <c r="B52">
        <v>20</v>
      </c>
      <c r="C52" s="1">
        <v>39234186</v>
      </c>
      <c r="D52" t="s">
        <v>10</v>
      </c>
      <c r="E52">
        <v>1446</v>
      </c>
      <c r="F52">
        <v>59286</v>
      </c>
      <c r="G52" t="s">
        <v>110</v>
      </c>
      <c r="H52">
        <v>3</v>
      </c>
      <c r="I52">
        <v>3</v>
      </c>
      <c r="J52" t="s">
        <v>663</v>
      </c>
      <c r="K52" t="s">
        <v>1</v>
      </c>
      <c r="L52">
        <v>30</v>
      </c>
      <c r="N52" t="s">
        <v>109</v>
      </c>
      <c r="O52" s="1">
        <v>198137</v>
      </c>
      <c r="P52">
        <v>10</v>
      </c>
      <c r="Q52" t="s">
        <v>718</v>
      </c>
      <c r="R52">
        <v>0</v>
      </c>
      <c r="S52">
        <v>0</v>
      </c>
      <c r="T52">
        <v>1446</v>
      </c>
      <c r="U52">
        <v>1523</v>
      </c>
      <c r="V52">
        <v>4.9829999999999999E-2</v>
      </c>
      <c r="W52">
        <v>0.49947999999999998</v>
      </c>
      <c r="X52">
        <v>2.5000000000000001E-4</v>
      </c>
      <c r="Y52">
        <v>2.283E-2</v>
      </c>
      <c r="Z52">
        <v>0.17254</v>
      </c>
    </row>
    <row r="53" spans="1:26" hidden="1" x14ac:dyDescent="0.2">
      <c r="A53" t="s">
        <v>713</v>
      </c>
      <c r="B53">
        <v>20</v>
      </c>
      <c r="C53" s="1">
        <v>39234186</v>
      </c>
      <c r="D53" t="s">
        <v>10</v>
      </c>
      <c r="E53">
        <v>1446</v>
      </c>
      <c r="F53">
        <v>59286</v>
      </c>
      <c r="G53" t="s">
        <v>110</v>
      </c>
      <c r="H53">
        <v>3</v>
      </c>
      <c r="I53">
        <v>3</v>
      </c>
      <c r="J53" t="s">
        <v>663</v>
      </c>
      <c r="K53" t="s">
        <v>1</v>
      </c>
      <c r="L53">
        <v>30</v>
      </c>
      <c r="N53" t="s">
        <v>109</v>
      </c>
      <c r="O53" s="1">
        <v>198137</v>
      </c>
      <c r="P53">
        <v>9</v>
      </c>
      <c r="Q53" t="s">
        <v>717</v>
      </c>
      <c r="R53">
        <v>0</v>
      </c>
      <c r="S53">
        <v>0</v>
      </c>
      <c r="T53">
        <v>1446</v>
      </c>
      <c r="U53">
        <v>1574</v>
      </c>
      <c r="V53">
        <v>5.0520000000000002E-2</v>
      </c>
      <c r="W53">
        <v>0.49845</v>
      </c>
      <c r="X53">
        <v>4.6000000000000001E-4</v>
      </c>
      <c r="Y53">
        <v>2.325E-2</v>
      </c>
      <c r="Z53">
        <v>0.21842</v>
      </c>
    </row>
    <row r="54" spans="1:26" hidden="1" x14ac:dyDescent="0.2">
      <c r="A54" t="s">
        <v>713</v>
      </c>
      <c r="B54">
        <v>20</v>
      </c>
      <c r="C54" s="1">
        <v>39234186</v>
      </c>
      <c r="D54" t="s">
        <v>10</v>
      </c>
      <c r="E54">
        <v>1446</v>
      </c>
      <c r="F54">
        <v>59286</v>
      </c>
      <c r="G54" t="s">
        <v>110</v>
      </c>
      <c r="H54">
        <v>3</v>
      </c>
      <c r="I54">
        <v>3</v>
      </c>
      <c r="J54" t="s">
        <v>663</v>
      </c>
      <c r="K54" t="s">
        <v>1</v>
      </c>
      <c r="L54">
        <v>30</v>
      </c>
      <c r="N54" t="s">
        <v>109</v>
      </c>
      <c r="O54" s="1">
        <v>198137</v>
      </c>
      <c r="P54">
        <v>8</v>
      </c>
      <c r="Q54" t="s">
        <v>116</v>
      </c>
      <c r="R54">
        <v>0</v>
      </c>
      <c r="S54">
        <v>0</v>
      </c>
      <c r="T54">
        <v>1446</v>
      </c>
      <c r="U54">
        <v>1555</v>
      </c>
      <c r="V54">
        <v>5.7439999999999998E-2</v>
      </c>
      <c r="W54">
        <v>0.50773000000000001</v>
      </c>
      <c r="X54">
        <v>4.8999999999999998E-4</v>
      </c>
      <c r="Y54">
        <v>2.6419999999999999E-2</v>
      </c>
      <c r="Z54">
        <v>0.18425</v>
      </c>
    </row>
    <row r="55" spans="1:26" hidden="1" x14ac:dyDescent="0.2">
      <c r="A55" t="s">
        <v>713</v>
      </c>
      <c r="B55">
        <v>20</v>
      </c>
      <c r="C55" s="1">
        <v>39234186</v>
      </c>
      <c r="D55" t="s">
        <v>10</v>
      </c>
      <c r="E55">
        <v>1446</v>
      </c>
      <c r="F55">
        <v>59286</v>
      </c>
      <c r="G55" t="s">
        <v>110</v>
      </c>
      <c r="H55">
        <v>3</v>
      </c>
      <c r="I55">
        <v>3</v>
      </c>
      <c r="J55" t="s">
        <v>663</v>
      </c>
      <c r="K55" t="s">
        <v>1</v>
      </c>
      <c r="L55">
        <v>30</v>
      </c>
      <c r="N55" t="s">
        <v>109</v>
      </c>
      <c r="O55" s="1">
        <v>198137</v>
      </c>
      <c r="P55">
        <v>7</v>
      </c>
      <c r="Q55" t="s">
        <v>532</v>
      </c>
      <c r="R55">
        <v>0</v>
      </c>
      <c r="S55">
        <v>0</v>
      </c>
      <c r="T55">
        <v>1446</v>
      </c>
      <c r="U55">
        <v>1567</v>
      </c>
      <c r="V55">
        <v>5.6750000000000002E-2</v>
      </c>
      <c r="W55">
        <v>0.50400999999999996</v>
      </c>
      <c r="X55">
        <v>1.24E-3</v>
      </c>
      <c r="Y55">
        <v>2.6200000000000001E-2</v>
      </c>
      <c r="Z55">
        <v>0.20535999999999999</v>
      </c>
    </row>
    <row r="56" spans="1:26" hidden="1" x14ac:dyDescent="0.2">
      <c r="A56" t="s">
        <v>713</v>
      </c>
      <c r="B56">
        <v>20</v>
      </c>
      <c r="C56" s="1">
        <v>39234186</v>
      </c>
      <c r="D56" t="s">
        <v>10</v>
      </c>
      <c r="E56">
        <v>1446</v>
      </c>
      <c r="F56">
        <v>59286</v>
      </c>
      <c r="G56" t="s">
        <v>110</v>
      </c>
      <c r="H56">
        <v>3</v>
      </c>
      <c r="I56">
        <v>3</v>
      </c>
      <c r="J56" t="s">
        <v>663</v>
      </c>
      <c r="K56" t="s">
        <v>1</v>
      </c>
      <c r="L56">
        <v>30</v>
      </c>
      <c r="N56" t="s">
        <v>109</v>
      </c>
      <c r="O56" s="1">
        <v>198137</v>
      </c>
      <c r="P56">
        <v>6</v>
      </c>
      <c r="Q56" t="s">
        <v>509</v>
      </c>
      <c r="R56">
        <v>0</v>
      </c>
      <c r="S56">
        <v>0</v>
      </c>
      <c r="T56">
        <v>1446</v>
      </c>
      <c r="U56">
        <v>1537</v>
      </c>
      <c r="V56">
        <v>5.398E-2</v>
      </c>
      <c r="W56">
        <v>0.50507000000000002</v>
      </c>
      <c r="X56">
        <v>3.1E-4</v>
      </c>
      <c r="Y56">
        <v>2.504E-2</v>
      </c>
      <c r="Z56">
        <v>0.15684000000000001</v>
      </c>
    </row>
    <row r="57" spans="1:26" hidden="1" x14ac:dyDescent="0.2">
      <c r="A57" t="s">
        <v>713</v>
      </c>
      <c r="B57">
        <v>20</v>
      </c>
      <c r="C57" s="1">
        <v>39234186</v>
      </c>
      <c r="D57" t="s">
        <v>10</v>
      </c>
      <c r="E57">
        <v>1446</v>
      </c>
      <c r="F57">
        <v>59286</v>
      </c>
      <c r="G57" t="s">
        <v>110</v>
      </c>
      <c r="H57">
        <v>3</v>
      </c>
      <c r="I57">
        <v>3</v>
      </c>
      <c r="J57" t="s">
        <v>663</v>
      </c>
      <c r="K57" t="s">
        <v>1</v>
      </c>
      <c r="L57">
        <v>30</v>
      </c>
      <c r="N57" t="s">
        <v>109</v>
      </c>
      <c r="O57" s="1">
        <v>198137</v>
      </c>
      <c r="P57">
        <v>5</v>
      </c>
      <c r="Q57" t="s">
        <v>716</v>
      </c>
      <c r="R57">
        <v>0</v>
      </c>
      <c r="S57">
        <v>0</v>
      </c>
      <c r="T57">
        <v>1446</v>
      </c>
      <c r="U57">
        <v>1572</v>
      </c>
      <c r="V57">
        <v>5.8819999999999997E-2</v>
      </c>
      <c r="W57">
        <v>0.50595000000000001</v>
      </c>
      <c r="X57">
        <v>8.7000000000000001E-4</v>
      </c>
      <c r="Y57">
        <v>2.699E-2</v>
      </c>
      <c r="Z57">
        <v>0.18851999999999999</v>
      </c>
    </row>
    <row r="58" spans="1:26" hidden="1" x14ac:dyDescent="0.2">
      <c r="A58" t="s">
        <v>713</v>
      </c>
      <c r="B58">
        <v>20</v>
      </c>
      <c r="C58" s="1">
        <v>39234186</v>
      </c>
      <c r="D58" t="s">
        <v>10</v>
      </c>
      <c r="E58">
        <v>1446</v>
      </c>
      <c r="F58">
        <v>59286</v>
      </c>
      <c r="G58" t="s">
        <v>110</v>
      </c>
      <c r="H58">
        <v>3</v>
      </c>
      <c r="I58">
        <v>3</v>
      </c>
      <c r="J58" t="s">
        <v>663</v>
      </c>
      <c r="K58" t="s">
        <v>1</v>
      </c>
      <c r="L58">
        <v>30</v>
      </c>
      <c r="N58" t="s">
        <v>109</v>
      </c>
      <c r="O58" s="1">
        <v>198137</v>
      </c>
      <c r="P58">
        <v>4</v>
      </c>
      <c r="Q58" t="s">
        <v>715</v>
      </c>
      <c r="R58">
        <v>0</v>
      </c>
      <c r="S58">
        <v>0</v>
      </c>
      <c r="T58">
        <v>1446</v>
      </c>
      <c r="U58">
        <v>1514</v>
      </c>
      <c r="V58">
        <v>4.8439999999999997E-2</v>
      </c>
      <c r="W58">
        <v>0.49930999999999998</v>
      </c>
      <c r="X58">
        <v>5.6999999999999998E-4</v>
      </c>
      <c r="Y58">
        <v>2.1989999999999999E-2</v>
      </c>
      <c r="Z58">
        <v>0.16853000000000001</v>
      </c>
    </row>
    <row r="59" spans="1:26" hidden="1" x14ac:dyDescent="0.2">
      <c r="A59" t="s">
        <v>713</v>
      </c>
      <c r="B59">
        <v>20</v>
      </c>
      <c r="C59" s="1">
        <v>39234186</v>
      </c>
      <c r="D59" t="s">
        <v>10</v>
      </c>
      <c r="E59">
        <v>1446</v>
      </c>
      <c r="F59">
        <v>59286</v>
      </c>
      <c r="G59" t="s">
        <v>110</v>
      </c>
      <c r="H59">
        <v>3</v>
      </c>
      <c r="I59">
        <v>3</v>
      </c>
      <c r="J59" t="s">
        <v>663</v>
      </c>
      <c r="K59" t="s">
        <v>1</v>
      </c>
      <c r="L59">
        <v>30</v>
      </c>
      <c r="N59" t="s">
        <v>109</v>
      </c>
      <c r="O59" s="1">
        <v>198137</v>
      </c>
      <c r="P59">
        <v>3</v>
      </c>
      <c r="Q59" t="s">
        <v>312</v>
      </c>
      <c r="R59">
        <v>0</v>
      </c>
      <c r="S59">
        <v>0</v>
      </c>
      <c r="T59">
        <v>1446</v>
      </c>
      <c r="U59">
        <v>1577</v>
      </c>
      <c r="V59">
        <v>5.3289999999999997E-2</v>
      </c>
      <c r="W59">
        <v>0.50471999999999995</v>
      </c>
      <c r="X59">
        <v>6.2E-4</v>
      </c>
      <c r="Y59">
        <v>2.52E-2</v>
      </c>
      <c r="Z59">
        <v>0.17362</v>
      </c>
    </row>
    <row r="60" spans="1:26" hidden="1" x14ac:dyDescent="0.2">
      <c r="A60" t="s">
        <v>713</v>
      </c>
      <c r="B60">
        <v>20</v>
      </c>
      <c r="C60" s="1">
        <v>39234186</v>
      </c>
      <c r="D60" t="s">
        <v>10</v>
      </c>
      <c r="E60">
        <v>1446</v>
      </c>
      <c r="F60">
        <v>59286</v>
      </c>
      <c r="G60" t="s">
        <v>110</v>
      </c>
      <c r="H60">
        <v>3</v>
      </c>
      <c r="I60">
        <v>3</v>
      </c>
      <c r="J60" t="s">
        <v>663</v>
      </c>
      <c r="K60" t="s">
        <v>1</v>
      </c>
      <c r="L60">
        <v>30</v>
      </c>
      <c r="N60" t="s">
        <v>109</v>
      </c>
      <c r="O60" s="1">
        <v>198137</v>
      </c>
      <c r="P60">
        <v>2</v>
      </c>
      <c r="Q60" t="s">
        <v>714</v>
      </c>
      <c r="R60">
        <v>0</v>
      </c>
      <c r="S60">
        <v>0</v>
      </c>
      <c r="T60">
        <v>1446</v>
      </c>
      <c r="U60">
        <v>1532</v>
      </c>
      <c r="V60">
        <v>6.021E-2</v>
      </c>
      <c r="W60">
        <v>0.50790999999999997</v>
      </c>
      <c r="X60">
        <v>1.1900000000000001E-3</v>
      </c>
      <c r="Y60">
        <v>2.725E-2</v>
      </c>
      <c r="Z60">
        <v>0.16225999999999999</v>
      </c>
    </row>
    <row r="61" spans="1:26" hidden="1" x14ac:dyDescent="0.2">
      <c r="A61" t="s">
        <v>713</v>
      </c>
      <c r="B61">
        <v>20</v>
      </c>
      <c r="C61" s="1">
        <v>39234186</v>
      </c>
      <c r="D61" t="s">
        <v>10</v>
      </c>
      <c r="E61">
        <v>1446</v>
      </c>
      <c r="F61">
        <v>59286</v>
      </c>
      <c r="G61" t="s">
        <v>110</v>
      </c>
      <c r="H61">
        <v>3</v>
      </c>
      <c r="I61">
        <v>3</v>
      </c>
      <c r="J61" t="s">
        <v>663</v>
      </c>
      <c r="K61" t="s">
        <v>1</v>
      </c>
      <c r="L61">
        <v>30</v>
      </c>
      <c r="N61" t="s">
        <v>109</v>
      </c>
      <c r="O61" s="1">
        <v>198137</v>
      </c>
      <c r="P61">
        <v>1</v>
      </c>
      <c r="Q61" t="s">
        <v>652</v>
      </c>
      <c r="R61">
        <v>0</v>
      </c>
      <c r="S61">
        <v>0</v>
      </c>
      <c r="T61">
        <v>1446</v>
      </c>
      <c r="U61">
        <v>1557</v>
      </c>
      <c r="V61">
        <v>5.8819999999999997E-2</v>
      </c>
      <c r="W61">
        <v>0.50666</v>
      </c>
      <c r="X61">
        <v>8.8999999999999995E-4</v>
      </c>
      <c r="Y61">
        <v>2.716E-2</v>
      </c>
      <c r="Z61">
        <v>0.18290999999999999</v>
      </c>
    </row>
    <row r="62" spans="1:26" hidden="1" x14ac:dyDescent="0.2">
      <c r="A62" t="s">
        <v>712</v>
      </c>
      <c r="B62">
        <v>20</v>
      </c>
      <c r="C62" s="1">
        <v>2979872</v>
      </c>
      <c r="D62" t="s">
        <v>106</v>
      </c>
      <c r="E62">
        <v>1446</v>
      </c>
      <c r="F62">
        <v>59589</v>
      </c>
      <c r="G62" t="s">
        <v>105</v>
      </c>
      <c r="H62" t="s">
        <v>3</v>
      </c>
      <c r="I62" t="s">
        <v>3</v>
      </c>
      <c r="J62" t="s">
        <v>663</v>
      </c>
      <c r="K62" t="s">
        <v>1</v>
      </c>
      <c r="L62">
        <v>30</v>
      </c>
      <c r="N62" s="1">
        <v>8241909</v>
      </c>
      <c r="O62" s="1">
        <v>104359</v>
      </c>
      <c r="P62">
        <v>20</v>
      </c>
      <c r="R62">
        <v>1429</v>
      </c>
      <c r="S62">
        <v>0</v>
      </c>
      <c r="T62">
        <v>17</v>
      </c>
      <c r="U62">
        <v>12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hidden="1" x14ac:dyDescent="0.2">
      <c r="A63" t="s">
        <v>712</v>
      </c>
      <c r="B63">
        <v>20</v>
      </c>
      <c r="C63" s="1">
        <v>2979872</v>
      </c>
      <c r="D63" t="s">
        <v>106</v>
      </c>
      <c r="E63">
        <v>1446</v>
      </c>
      <c r="F63">
        <v>59589</v>
      </c>
      <c r="G63" t="s">
        <v>105</v>
      </c>
      <c r="H63" t="s">
        <v>3</v>
      </c>
      <c r="I63" t="s">
        <v>3</v>
      </c>
      <c r="J63" t="s">
        <v>663</v>
      </c>
      <c r="K63" t="s">
        <v>1</v>
      </c>
      <c r="L63">
        <v>30</v>
      </c>
      <c r="N63" s="1">
        <v>8241909</v>
      </c>
      <c r="O63" s="1">
        <v>104359</v>
      </c>
      <c r="P63">
        <v>19</v>
      </c>
      <c r="R63">
        <v>662</v>
      </c>
      <c r="S63">
        <v>0</v>
      </c>
      <c r="T63">
        <v>784</v>
      </c>
      <c r="U63">
        <v>652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hidden="1" x14ac:dyDescent="0.2">
      <c r="A64" t="s">
        <v>712</v>
      </c>
      <c r="B64">
        <v>20</v>
      </c>
      <c r="C64" s="1">
        <v>2979872</v>
      </c>
      <c r="D64" t="s">
        <v>106</v>
      </c>
      <c r="E64">
        <v>1446</v>
      </c>
      <c r="F64">
        <v>59589</v>
      </c>
      <c r="G64" t="s">
        <v>105</v>
      </c>
      <c r="H64" t="s">
        <v>3</v>
      </c>
      <c r="I64" t="s">
        <v>3</v>
      </c>
      <c r="J64" t="s">
        <v>663</v>
      </c>
      <c r="K64" t="s">
        <v>1</v>
      </c>
      <c r="L64">
        <v>30</v>
      </c>
      <c r="N64" s="1">
        <v>8241909</v>
      </c>
      <c r="O64" s="1">
        <v>104359</v>
      </c>
      <c r="P64">
        <v>18</v>
      </c>
      <c r="R64">
        <v>541</v>
      </c>
      <c r="S64">
        <v>0</v>
      </c>
      <c r="T64">
        <v>905</v>
      </c>
      <c r="U64">
        <v>784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hidden="1" x14ac:dyDescent="0.2">
      <c r="A65" t="s">
        <v>712</v>
      </c>
      <c r="B65">
        <v>20</v>
      </c>
      <c r="C65" s="1">
        <v>2979872</v>
      </c>
      <c r="D65" t="s">
        <v>106</v>
      </c>
      <c r="E65">
        <v>1446</v>
      </c>
      <c r="F65">
        <v>59589</v>
      </c>
      <c r="G65" t="s">
        <v>105</v>
      </c>
      <c r="H65" t="s">
        <v>3</v>
      </c>
      <c r="I65" t="s">
        <v>3</v>
      </c>
      <c r="J65" t="s">
        <v>663</v>
      </c>
      <c r="K65" t="s">
        <v>1</v>
      </c>
      <c r="L65">
        <v>30</v>
      </c>
      <c r="N65" s="1">
        <v>8241909</v>
      </c>
      <c r="O65" s="1">
        <v>104359</v>
      </c>
      <c r="P65">
        <v>17</v>
      </c>
      <c r="R65">
        <v>1440</v>
      </c>
      <c r="S65">
        <v>0</v>
      </c>
      <c r="T65">
        <v>6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hidden="1" x14ac:dyDescent="0.2">
      <c r="A66" t="s">
        <v>712</v>
      </c>
      <c r="B66">
        <v>20</v>
      </c>
      <c r="C66" s="1">
        <v>2979872</v>
      </c>
      <c r="D66" t="s">
        <v>106</v>
      </c>
      <c r="E66">
        <v>1446</v>
      </c>
      <c r="F66">
        <v>59589</v>
      </c>
      <c r="G66" t="s">
        <v>105</v>
      </c>
      <c r="H66" t="s">
        <v>3</v>
      </c>
      <c r="I66" t="s">
        <v>3</v>
      </c>
      <c r="J66" t="s">
        <v>663</v>
      </c>
      <c r="K66" t="s">
        <v>1</v>
      </c>
      <c r="L66">
        <v>30</v>
      </c>
      <c r="N66" s="1">
        <v>8241909</v>
      </c>
      <c r="O66" s="1">
        <v>104359</v>
      </c>
      <c r="P66">
        <v>16</v>
      </c>
      <c r="R66">
        <v>707</v>
      </c>
      <c r="S66">
        <v>0</v>
      </c>
      <c r="T66">
        <v>739</v>
      </c>
      <c r="U66">
        <v>521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hidden="1" x14ac:dyDescent="0.2">
      <c r="A67" t="s">
        <v>712</v>
      </c>
      <c r="B67">
        <v>20</v>
      </c>
      <c r="C67" s="1">
        <v>2979872</v>
      </c>
      <c r="D67" t="s">
        <v>106</v>
      </c>
      <c r="E67">
        <v>1446</v>
      </c>
      <c r="F67">
        <v>59589</v>
      </c>
      <c r="G67" t="s">
        <v>105</v>
      </c>
      <c r="H67" t="s">
        <v>3</v>
      </c>
      <c r="I67" t="s">
        <v>3</v>
      </c>
      <c r="J67" t="s">
        <v>663</v>
      </c>
      <c r="K67" t="s">
        <v>1</v>
      </c>
      <c r="L67">
        <v>30</v>
      </c>
      <c r="N67" s="1">
        <v>8241909</v>
      </c>
      <c r="O67" s="1">
        <v>104359</v>
      </c>
      <c r="P67">
        <v>15</v>
      </c>
      <c r="R67">
        <v>1407</v>
      </c>
      <c r="S67">
        <v>0</v>
      </c>
      <c r="T67">
        <v>39</v>
      </c>
      <c r="U67">
        <v>24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hidden="1" x14ac:dyDescent="0.2">
      <c r="A68" t="s">
        <v>712</v>
      </c>
      <c r="B68">
        <v>20</v>
      </c>
      <c r="C68" s="1">
        <v>2979872</v>
      </c>
      <c r="D68" t="s">
        <v>106</v>
      </c>
      <c r="E68">
        <v>1446</v>
      </c>
      <c r="F68">
        <v>59589</v>
      </c>
      <c r="G68" t="s">
        <v>105</v>
      </c>
      <c r="H68" t="s">
        <v>3</v>
      </c>
      <c r="I68" t="s">
        <v>3</v>
      </c>
      <c r="J68" t="s">
        <v>663</v>
      </c>
      <c r="K68" t="s">
        <v>1</v>
      </c>
      <c r="L68">
        <v>30</v>
      </c>
      <c r="N68" s="1">
        <v>8241909</v>
      </c>
      <c r="O68" s="1">
        <v>104359</v>
      </c>
      <c r="P68">
        <v>14</v>
      </c>
      <c r="R68">
        <v>733</v>
      </c>
      <c r="S68">
        <v>0</v>
      </c>
      <c r="T68">
        <v>713</v>
      </c>
      <c r="U68">
        <v>724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hidden="1" x14ac:dyDescent="0.2">
      <c r="A69" t="s">
        <v>712</v>
      </c>
      <c r="B69">
        <v>20</v>
      </c>
      <c r="C69" s="1">
        <v>2979872</v>
      </c>
      <c r="D69" t="s">
        <v>106</v>
      </c>
      <c r="E69">
        <v>1446</v>
      </c>
      <c r="F69">
        <v>59589</v>
      </c>
      <c r="G69" t="s">
        <v>105</v>
      </c>
      <c r="H69" t="s">
        <v>3</v>
      </c>
      <c r="I69" t="s">
        <v>3</v>
      </c>
      <c r="J69" t="s">
        <v>663</v>
      </c>
      <c r="K69" t="s">
        <v>1</v>
      </c>
      <c r="L69">
        <v>30</v>
      </c>
      <c r="N69" s="1">
        <v>8241909</v>
      </c>
      <c r="O69" s="1">
        <v>104359</v>
      </c>
      <c r="P69">
        <v>13</v>
      </c>
      <c r="R69">
        <v>609</v>
      </c>
      <c r="S69">
        <v>0</v>
      </c>
      <c r="T69">
        <v>837</v>
      </c>
      <c r="U69">
        <v>767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hidden="1" x14ac:dyDescent="0.2">
      <c r="A70" t="s">
        <v>712</v>
      </c>
      <c r="B70">
        <v>20</v>
      </c>
      <c r="C70" s="1">
        <v>2979872</v>
      </c>
      <c r="D70" t="s">
        <v>106</v>
      </c>
      <c r="E70">
        <v>1446</v>
      </c>
      <c r="F70">
        <v>59589</v>
      </c>
      <c r="G70" t="s">
        <v>105</v>
      </c>
      <c r="H70" t="s">
        <v>3</v>
      </c>
      <c r="I70" t="s">
        <v>3</v>
      </c>
      <c r="J70" t="s">
        <v>663</v>
      </c>
      <c r="K70" t="s">
        <v>1</v>
      </c>
      <c r="L70">
        <v>30</v>
      </c>
      <c r="N70" s="1">
        <v>8241909</v>
      </c>
      <c r="O70" s="1">
        <v>104359</v>
      </c>
      <c r="P70">
        <v>12</v>
      </c>
      <c r="R70">
        <v>1444</v>
      </c>
      <c r="S70">
        <v>0</v>
      </c>
      <c r="T70">
        <v>2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hidden="1" x14ac:dyDescent="0.2">
      <c r="A71" t="s">
        <v>712</v>
      </c>
      <c r="B71">
        <v>20</v>
      </c>
      <c r="C71" s="1">
        <v>2979872</v>
      </c>
      <c r="D71" t="s">
        <v>106</v>
      </c>
      <c r="E71">
        <v>1446</v>
      </c>
      <c r="F71">
        <v>59589</v>
      </c>
      <c r="G71" t="s">
        <v>105</v>
      </c>
      <c r="H71" t="s">
        <v>3</v>
      </c>
      <c r="I71" t="s">
        <v>3</v>
      </c>
      <c r="J71" t="s">
        <v>663</v>
      </c>
      <c r="K71" t="s">
        <v>1</v>
      </c>
      <c r="L71">
        <v>30</v>
      </c>
      <c r="N71" s="1">
        <v>8241909</v>
      </c>
      <c r="O71" s="1">
        <v>104359</v>
      </c>
      <c r="P71">
        <v>11</v>
      </c>
      <c r="R71">
        <v>436</v>
      </c>
      <c r="S71">
        <v>0</v>
      </c>
      <c r="T71">
        <v>1010</v>
      </c>
      <c r="U71">
        <v>1043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hidden="1" x14ac:dyDescent="0.2">
      <c r="A72" t="s">
        <v>712</v>
      </c>
      <c r="B72">
        <v>20</v>
      </c>
      <c r="C72" s="1">
        <v>2979872</v>
      </c>
      <c r="D72" t="s">
        <v>106</v>
      </c>
      <c r="E72">
        <v>1446</v>
      </c>
      <c r="F72">
        <v>59589</v>
      </c>
      <c r="G72" t="s">
        <v>105</v>
      </c>
      <c r="H72" t="s">
        <v>3</v>
      </c>
      <c r="I72" t="s">
        <v>3</v>
      </c>
      <c r="J72" t="s">
        <v>663</v>
      </c>
      <c r="K72" t="s">
        <v>1</v>
      </c>
      <c r="L72">
        <v>30</v>
      </c>
      <c r="N72" s="1">
        <v>8241909</v>
      </c>
      <c r="O72" s="1">
        <v>104359</v>
      </c>
      <c r="P72">
        <v>10</v>
      </c>
      <c r="R72">
        <v>1424</v>
      </c>
      <c r="S72">
        <v>0</v>
      </c>
      <c r="T72">
        <v>22</v>
      </c>
      <c r="U72">
        <v>5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hidden="1" x14ac:dyDescent="0.2">
      <c r="A73" t="s">
        <v>712</v>
      </c>
      <c r="B73">
        <v>20</v>
      </c>
      <c r="C73" s="1">
        <v>2979872</v>
      </c>
      <c r="D73" t="s">
        <v>106</v>
      </c>
      <c r="E73">
        <v>1446</v>
      </c>
      <c r="F73">
        <v>59589</v>
      </c>
      <c r="G73" t="s">
        <v>105</v>
      </c>
      <c r="H73" t="s">
        <v>3</v>
      </c>
      <c r="I73" t="s">
        <v>3</v>
      </c>
      <c r="J73" t="s">
        <v>663</v>
      </c>
      <c r="K73" t="s">
        <v>1</v>
      </c>
      <c r="L73">
        <v>30</v>
      </c>
      <c r="N73" s="1">
        <v>8241909</v>
      </c>
      <c r="O73" s="1">
        <v>104359</v>
      </c>
      <c r="P73">
        <v>9</v>
      </c>
      <c r="R73">
        <v>1194</v>
      </c>
      <c r="S73">
        <v>0</v>
      </c>
      <c r="T73">
        <v>252</v>
      </c>
      <c r="U73">
        <v>267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hidden="1" x14ac:dyDescent="0.2">
      <c r="A74" t="s">
        <v>712</v>
      </c>
      <c r="B74">
        <v>20</v>
      </c>
      <c r="C74" s="1">
        <v>2979872</v>
      </c>
      <c r="D74" t="s">
        <v>106</v>
      </c>
      <c r="E74">
        <v>1446</v>
      </c>
      <c r="F74">
        <v>59589</v>
      </c>
      <c r="G74" t="s">
        <v>105</v>
      </c>
      <c r="H74" t="s">
        <v>3</v>
      </c>
      <c r="I74" t="s">
        <v>3</v>
      </c>
      <c r="J74" t="s">
        <v>663</v>
      </c>
      <c r="K74" t="s">
        <v>1</v>
      </c>
      <c r="L74">
        <v>30</v>
      </c>
      <c r="N74" s="1">
        <v>8241909</v>
      </c>
      <c r="O74" s="1">
        <v>104359</v>
      </c>
      <c r="P74">
        <v>8</v>
      </c>
      <c r="R74">
        <v>1058</v>
      </c>
      <c r="S74">
        <v>0</v>
      </c>
      <c r="T74">
        <v>388</v>
      </c>
      <c r="U74">
        <v>340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hidden="1" x14ac:dyDescent="0.2">
      <c r="A75" t="s">
        <v>712</v>
      </c>
      <c r="B75">
        <v>20</v>
      </c>
      <c r="C75" s="1">
        <v>2979872</v>
      </c>
      <c r="D75" t="s">
        <v>106</v>
      </c>
      <c r="E75">
        <v>1446</v>
      </c>
      <c r="F75">
        <v>59589</v>
      </c>
      <c r="G75" t="s">
        <v>105</v>
      </c>
      <c r="H75" t="s">
        <v>3</v>
      </c>
      <c r="I75" t="s">
        <v>3</v>
      </c>
      <c r="J75" t="s">
        <v>663</v>
      </c>
      <c r="K75" t="s">
        <v>1</v>
      </c>
      <c r="L75">
        <v>30</v>
      </c>
      <c r="N75" s="1">
        <v>8241909</v>
      </c>
      <c r="O75" s="1">
        <v>104359</v>
      </c>
      <c r="P75">
        <v>7</v>
      </c>
      <c r="R75">
        <v>816</v>
      </c>
      <c r="S75">
        <v>0</v>
      </c>
      <c r="T75">
        <v>630</v>
      </c>
      <c r="U75">
        <v>597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hidden="1" x14ac:dyDescent="0.2">
      <c r="A76" t="s">
        <v>712</v>
      </c>
      <c r="B76">
        <v>20</v>
      </c>
      <c r="C76" s="1">
        <v>2979872</v>
      </c>
      <c r="D76" t="s">
        <v>106</v>
      </c>
      <c r="E76">
        <v>1446</v>
      </c>
      <c r="F76">
        <v>59589</v>
      </c>
      <c r="G76" t="s">
        <v>105</v>
      </c>
      <c r="H76" t="s">
        <v>3</v>
      </c>
      <c r="I76" t="s">
        <v>3</v>
      </c>
      <c r="J76" t="s">
        <v>663</v>
      </c>
      <c r="K76" t="s">
        <v>1</v>
      </c>
      <c r="L76">
        <v>30</v>
      </c>
      <c r="N76" s="1">
        <v>8241909</v>
      </c>
      <c r="O76" s="1">
        <v>104359</v>
      </c>
      <c r="P76">
        <v>6</v>
      </c>
      <c r="R76">
        <v>1236</v>
      </c>
      <c r="S76">
        <v>0</v>
      </c>
      <c r="T76">
        <v>210</v>
      </c>
      <c r="U76">
        <v>223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hidden="1" x14ac:dyDescent="0.2">
      <c r="A77" t="s">
        <v>712</v>
      </c>
      <c r="B77">
        <v>20</v>
      </c>
      <c r="C77" s="1">
        <v>2979872</v>
      </c>
      <c r="D77" t="s">
        <v>106</v>
      </c>
      <c r="E77">
        <v>1446</v>
      </c>
      <c r="F77">
        <v>59589</v>
      </c>
      <c r="G77" t="s">
        <v>105</v>
      </c>
      <c r="H77" t="s">
        <v>3</v>
      </c>
      <c r="I77" t="s">
        <v>3</v>
      </c>
      <c r="J77" t="s">
        <v>663</v>
      </c>
      <c r="K77" t="s">
        <v>1</v>
      </c>
      <c r="L77">
        <v>30</v>
      </c>
      <c r="N77" s="1">
        <v>8241909</v>
      </c>
      <c r="O77" s="1">
        <v>104359</v>
      </c>
      <c r="P77">
        <v>5</v>
      </c>
      <c r="R77">
        <v>1155</v>
      </c>
      <c r="S77">
        <v>0</v>
      </c>
      <c r="T77">
        <v>291</v>
      </c>
      <c r="U77">
        <v>277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hidden="1" x14ac:dyDescent="0.2">
      <c r="A78" t="s">
        <v>712</v>
      </c>
      <c r="B78">
        <v>20</v>
      </c>
      <c r="C78" s="1">
        <v>2979872</v>
      </c>
      <c r="D78" t="s">
        <v>106</v>
      </c>
      <c r="E78">
        <v>1446</v>
      </c>
      <c r="F78">
        <v>59589</v>
      </c>
      <c r="G78" t="s">
        <v>105</v>
      </c>
      <c r="H78" t="s">
        <v>3</v>
      </c>
      <c r="I78" t="s">
        <v>3</v>
      </c>
      <c r="J78" t="s">
        <v>663</v>
      </c>
      <c r="K78" t="s">
        <v>1</v>
      </c>
      <c r="L78">
        <v>30</v>
      </c>
      <c r="N78" s="1">
        <v>8241909</v>
      </c>
      <c r="O78" s="1">
        <v>104359</v>
      </c>
      <c r="P78">
        <v>4</v>
      </c>
      <c r="R78">
        <v>497</v>
      </c>
      <c r="S78">
        <v>0</v>
      </c>
      <c r="T78">
        <v>949</v>
      </c>
      <c r="U78">
        <v>822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hidden="1" x14ac:dyDescent="0.2">
      <c r="A79" t="s">
        <v>712</v>
      </c>
      <c r="B79">
        <v>20</v>
      </c>
      <c r="C79" s="1">
        <v>2979872</v>
      </c>
      <c r="D79" t="s">
        <v>106</v>
      </c>
      <c r="E79">
        <v>1446</v>
      </c>
      <c r="F79">
        <v>59589</v>
      </c>
      <c r="G79" t="s">
        <v>105</v>
      </c>
      <c r="H79" t="s">
        <v>3</v>
      </c>
      <c r="I79" t="s">
        <v>3</v>
      </c>
      <c r="J79" t="s">
        <v>663</v>
      </c>
      <c r="K79" t="s">
        <v>1</v>
      </c>
      <c r="L79">
        <v>30</v>
      </c>
      <c r="N79" s="1">
        <v>8241909</v>
      </c>
      <c r="O79" s="1">
        <v>104359</v>
      </c>
      <c r="P79">
        <v>3</v>
      </c>
      <c r="R79">
        <v>1434</v>
      </c>
      <c r="S79">
        <v>0</v>
      </c>
      <c r="T79">
        <v>12</v>
      </c>
      <c r="U79">
        <v>6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hidden="1" x14ac:dyDescent="0.2">
      <c r="A80" t="s">
        <v>712</v>
      </c>
      <c r="B80">
        <v>20</v>
      </c>
      <c r="C80" s="1">
        <v>2979872</v>
      </c>
      <c r="D80" t="s">
        <v>106</v>
      </c>
      <c r="E80">
        <v>1446</v>
      </c>
      <c r="F80">
        <v>59589</v>
      </c>
      <c r="G80" t="s">
        <v>105</v>
      </c>
      <c r="H80" t="s">
        <v>3</v>
      </c>
      <c r="I80" t="s">
        <v>3</v>
      </c>
      <c r="J80" t="s">
        <v>663</v>
      </c>
      <c r="K80" t="s">
        <v>1</v>
      </c>
      <c r="L80">
        <v>30</v>
      </c>
      <c r="N80" s="1">
        <v>8241909</v>
      </c>
      <c r="O80" s="1">
        <v>104359</v>
      </c>
      <c r="P80">
        <v>2</v>
      </c>
      <c r="R80">
        <v>1124</v>
      </c>
      <c r="S80">
        <v>0</v>
      </c>
      <c r="T80">
        <v>322</v>
      </c>
      <c r="U80">
        <v>383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hidden="1" x14ac:dyDescent="0.2">
      <c r="A81" t="s">
        <v>712</v>
      </c>
      <c r="B81">
        <v>20</v>
      </c>
      <c r="C81" s="1">
        <v>2979872</v>
      </c>
      <c r="D81" t="s">
        <v>106</v>
      </c>
      <c r="E81">
        <v>1446</v>
      </c>
      <c r="F81">
        <v>59589</v>
      </c>
      <c r="G81" t="s">
        <v>105</v>
      </c>
      <c r="H81" t="s">
        <v>3</v>
      </c>
      <c r="I81" t="s">
        <v>3</v>
      </c>
      <c r="J81" t="s">
        <v>663</v>
      </c>
      <c r="K81" t="s">
        <v>1</v>
      </c>
      <c r="L81">
        <v>30</v>
      </c>
      <c r="N81" s="1">
        <v>8241909</v>
      </c>
      <c r="O81" s="1">
        <v>104359</v>
      </c>
      <c r="P81">
        <v>1</v>
      </c>
      <c r="R81">
        <v>992</v>
      </c>
      <c r="S81">
        <v>0</v>
      </c>
      <c r="T81">
        <v>454</v>
      </c>
      <c r="U81">
        <v>473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hidden="1" x14ac:dyDescent="0.2">
      <c r="A82" t="s">
        <v>695</v>
      </c>
      <c r="B82">
        <v>20</v>
      </c>
      <c r="C82" s="1">
        <v>74406298</v>
      </c>
      <c r="D82" t="s">
        <v>55</v>
      </c>
      <c r="E82">
        <v>2252</v>
      </c>
      <c r="F82">
        <v>83969</v>
      </c>
      <c r="G82" t="s">
        <v>224</v>
      </c>
      <c r="H82">
        <v>3</v>
      </c>
      <c r="I82">
        <v>3</v>
      </c>
      <c r="J82" t="s">
        <v>663</v>
      </c>
      <c r="K82" t="s">
        <v>1</v>
      </c>
      <c r="L82">
        <v>30</v>
      </c>
      <c r="N82" s="1">
        <v>7457282</v>
      </c>
      <c r="O82" s="1">
        <v>20486</v>
      </c>
      <c r="P82">
        <v>20</v>
      </c>
      <c r="Q82" t="s">
        <v>711</v>
      </c>
      <c r="R82">
        <v>0</v>
      </c>
      <c r="S82">
        <v>0</v>
      </c>
      <c r="T82">
        <v>2252</v>
      </c>
      <c r="U82">
        <v>2465</v>
      </c>
      <c r="V82">
        <v>3.0210000000000001E-2</v>
      </c>
      <c r="W82">
        <v>0.48129</v>
      </c>
      <c r="X82">
        <v>6.3000000000000003E-4</v>
      </c>
      <c r="Y82">
        <v>1.8780000000000002E-2</v>
      </c>
      <c r="Z82">
        <v>2.9409999999999999E-2</v>
      </c>
    </row>
    <row r="83" spans="1:26" hidden="1" x14ac:dyDescent="0.2">
      <c r="A83" t="s">
        <v>695</v>
      </c>
      <c r="B83">
        <v>20</v>
      </c>
      <c r="C83" s="1">
        <v>74406298</v>
      </c>
      <c r="D83" t="s">
        <v>55</v>
      </c>
      <c r="E83">
        <v>2252</v>
      </c>
      <c r="F83">
        <v>83969</v>
      </c>
      <c r="G83" t="s">
        <v>224</v>
      </c>
      <c r="H83">
        <v>3</v>
      </c>
      <c r="I83">
        <v>3</v>
      </c>
      <c r="J83" t="s">
        <v>663</v>
      </c>
      <c r="K83" t="s">
        <v>1</v>
      </c>
      <c r="L83">
        <v>30</v>
      </c>
      <c r="N83" s="1">
        <v>7457282</v>
      </c>
      <c r="O83" s="1">
        <v>20486</v>
      </c>
      <c r="P83">
        <v>19</v>
      </c>
      <c r="Q83" t="s">
        <v>710</v>
      </c>
      <c r="R83">
        <v>0</v>
      </c>
      <c r="S83">
        <v>0</v>
      </c>
      <c r="T83">
        <v>2252</v>
      </c>
      <c r="U83">
        <v>2429</v>
      </c>
      <c r="V83">
        <v>3.4209999999999997E-2</v>
      </c>
      <c r="W83">
        <v>0.49052000000000001</v>
      </c>
      <c r="X83">
        <v>6.3000000000000003E-4</v>
      </c>
      <c r="Y83">
        <v>2.137E-2</v>
      </c>
      <c r="Z83">
        <v>3.3149999999999999E-2</v>
      </c>
    </row>
    <row r="84" spans="1:26" hidden="1" x14ac:dyDescent="0.2">
      <c r="A84" t="s">
        <v>695</v>
      </c>
      <c r="B84">
        <v>20</v>
      </c>
      <c r="C84" s="1">
        <v>74406298</v>
      </c>
      <c r="D84" t="s">
        <v>55</v>
      </c>
      <c r="E84">
        <v>2252</v>
      </c>
      <c r="F84">
        <v>83969</v>
      </c>
      <c r="G84" t="s">
        <v>224</v>
      </c>
      <c r="H84">
        <v>3</v>
      </c>
      <c r="I84">
        <v>3</v>
      </c>
      <c r="J84" t="s">
        <v>663</v>
      </c>
      <c r="K84" t="s">
        <v>1</v>
      </c>
      <c r="L84">
        <v>30</v>
      </c>
      <c r="N84" s="1">
        <v>7457282</v>
      </c>
      <c r="O84" s="1">
        <v>20486</v>
      </c>
      <c r="P84">
        <v>18</v>
      </c>
      <c r="Q84" t="s">
        <v>523</v>
      </c>
      <c r="R84">
        <v>0</v>
      </c>
      <c r="S84">
        <v>0</v>
      </c>
      <c r="T84">
        <v>2252</v>
      </c>
      <c r="U84">
        <v>2436</v>
      </c>
      <c r="V84">
        <v>3.7319999999999999E-2</v>
      </c>
      <c r="W84">
        <v>0.49115999999999999</v>
      </c>
      <c r="X84">
        <v>3.2000000000000003E-4</v>
      </c>
      <c r="Y84">
        <v>2.3349999999999999E-2</v>
      </c>
      <c r="Z84">
        <v>3.5000000000000003E-2</v>
      </c>
    </row>
    <row r="85" spans="1:26" hidden="1" x14ac:dyDescent="0.2">
      <c r="A85" t="s">
        <v>695</v>
      </c>
      <c r="B85">
        <v>20</v>
      </c>
      <c r="C85" s="1">
        <v>74406298</v>
      </c>
      <c r="D85" t="s">
        <v>55</v>
      </c>
      <c r="E85">
        <v>2252</v>
      </c>
      <c r="F85">
        <v>83969</v>
      </c>
      <c r="G85" t="s">
        <v>224</v>
      </c>
      <c r="H85">
        <v>3</v>
      </c>
      <c r="I85">
        <v>3</v>
      </c>
      <c r="J85" t="s">
        <v>663</v>
      </c>
      <c r="K85" t="s">
        <v>1</v>
      </c>
      <c r="L85">
        <v>30</v>
      </c>
      <c r="N85" s="1">
        <v>7457282</v>
      </c>
      <c r="O85" s="1">
        <v>20486</v>
      </c>
      <c r="P85">
        <v>17</v>
      </c>
      <c r="Q85" t="s">
        <v>709</v>
      </c>
      <c r="R85">
        <v>0</v>
      </c>
      <c r="S85">
        <v>0</v>
      </c>
      <c r="T85">
        <v>2252</v>
      </c>
      <c r="U85">
        <v>2494</v>
      </c>
      <c r="V85">
        <v>3.1539999999999999E-2</v>
      </c>
      <c r="W85">
        <v>0.48502000000000001</v>
      </c>
      <c r="X85">
        <v>5.2999999999999998E-4</v>
      </c>
      <c r="Y85">
        <v>1.992E-2</v>
      </c>
      <c r="Z85">
        <v>2.8969999999999999E-2</v>
      </c>
    </row>
    <row r="86" spans="1:26" hidden="1" x14ac:dyDescent="0.2">
      <c r="A86" t="s">
        <v>695</v>
      </c>
      <c r="B86">
        <v>20</v>
      </c>
      <c r="C86" s="1">
        <v>74406298</v>
      </c>
      <c r="D86" t="s">
        <v>55</v>
      </c>
      <c r="E86">
        <v>2252</v>
      </c>
      <c r="F86">
        <v>83969</v>
      </c>
      <c r="G86" t="s">
        <v>224</v>
      </c>
      <c r="H86">
        <v>3</v>
      </c>
      <c r="I86">
        <v>3</v>
      </c>
      <c r="J86" t="s">
        <v>663</v>
      </c>
      <c r="K86" t="s">
        <v>1</v>
      </c>
      <c r="L86">
        <v>30</v>
      </c>
      <c r="N86" s="1">
        <v>7457282</v>
      </c>
      <c r="O86" s="1">
        <v>20486</v>
      </c>
      <c r="P86">
        <v>16</v>
      </c>
      <c r="Q86" t="s">
        <v>708</v>
      </c>
      <c r="R86">
        <v>0</v>
      </c>
      <c r="S86">
        <v>0</v>
      </c>
      <c r="T86">
        <v>2252</v>
      </c>
      <c r="U86">
        <v>2421</v>
      </c>
      <c r="V86">
        <v>2.5319999999999999E-2</v>
      </c>
      <c r="W86">
        <v>0.47082000000000002</v>
      </c>
      <c r="X86">
        <v>3.8999999999999999E-4</v>
      </c>
      <c r="Y86">
        <v>1.619E-2</v>
      </c>
      <c r="Z86">
        <v>3.4459999999999998E-2</v>
      </c>
    </row>
    <row r="87" spans="1:26" hidden="1" x14ac:dyDescent="0.2">
      <c r="A87" t="s">
        <v>695</v>
      </c>
      <c r="B87">
        <v>20</v>
      </c>
      <c r="C87" s="1">
        <v>74406298</v>
      </c>
      <c r="D87" t="s">
        <v>55</v>
      </c>
      <c r="E87">
        <v>2252</v>
      </c>
      <c r="F87">
        <v>83969</v>
      </c>
      <c r="G87" t="s">
        <v>224</v>
      </c>
      <c r="H87">
        <v>3</v>
      </c>
      <c r="I87">
        <v>3</v>
      </c>
      <c r="J87" t="s">
        <v>663</v>
      </c>
      <c r="K87" t="s">
        <v>1</v>
      </c>
      <c r="L87">
        <v>30</v>
      </c>
      <c r="N87" s="1">
        <v>7457282</v>
      </c>
      <c r="O87" s="1">
        <v>20486</v>
      </c>
      <c r="P87">
        <v>15</v>
      </c>
      <c r="Q87" t="s">
        <v>707</v>
      </c>
      <c r="R87">
        <v>0</v>
      </c>
      <c r="S87">
        <v>0</v>
      </c>
      <c r="T87">
        <v>2252</v>
      </c>
      <c r="U87">
        <v>2380</v>
      </c>
      <c r="V87">
        <v>3.243E-2</v>
      </c>
      <c r="W87">
        <v>0.48870999999999998</v>
      </c>
      <c r="X87">
        <v>4.6999999999999999E-4</v>
      </c>
      <c r="Y87">
        <v>2.0660000000000001E-2</v>
      </c>
      <c r="Z87">
        <v>3.2340000000000001E-2</v>
      </c>
    </row>
    <row r="88" spans="1:26" hidden="1" x14ac:dyDescent="0.2">
      <c r="A88" t="s">
        <v>695</v>
      </c>
      <c r="B88">
        <v>20</v>
      </c>
      <c r="C88" s="1">
        <v>74406298</v>
      </c>
      <c r="D88" t="s">
        <v>55</v>
      </c>
      <c r="E88">
        <v>2252</v>
      </c>
      <c r="F88">
        <v>83969</v>
      </c>
      <c r="G88" t="s">
        <v>224</v>
      </c>
      <c r="H88">
        <v>3</v>
      </c>
      <c r="I88">
        <v>3</v>
      </c>
      <c r="J88" t="s">
        <v>663</v>
      </c>
      <c r="K88" t="s">
        <v>1</v>
      </c>
      <c r="L88">
        <v>30</v>
      </c>
      <c r="N88" s="1">
        <v>7457282</v>
      </c>
      <c r="O88" s="1">
        <v>20486</v>
      </c>
      <c r="P88">
        <v>14</v>
      </c>
      <c r="Q88" t="s">
        <v>706</v>
      </c>
      <c r="R88">
        <v>0</v>
      </c>
      <c r="S88">
        <v>0</v>
      </c>
      <c r="T88">
        <v>2252</v>
      </c>
      <c r="U88">
        <v>2403</v>
      </c>
      <c r="V88">
        <v>3.3759999999999998E-2</v>
      </c>
      <c r="W88">
        <v>0.48998999999999998</v>
      </c>
      <c r="X88">
        <v>4.2000000000000002E-4</v>
      </c>
      <c r="Y88">
        <v>2.155E-2</v>
      </c>
      <c r="Z88">
        <v>3.7190000000000001E-2</v>
      </c>
    </row>
    <row r="89" spans="1:26" hidden="1" x14ac:dyDescent="0.2">
      <c r="A89" t="s">
        <v>695</v>
      </c>
      <c r="B89">
        <v>20</v>
      </c>
      <c r="C89" s="1">
        <v>74406298</v>
      </c>
      <c r="D89" t="s">
        <v>55</v>
      </c>
      <c r="E89">
        <v>2252</v>
      </c>
      <c r="F89">
        <v>83969</v>
      </c>
      <c r="G89" t="s">
        <v>224</v>
      </c>
      <c r="H89">
        <v>3</v>
      </c>
      <c r="I89">
        <v>3</v>
      </c>
      <c r="J89" t="s">
        <v>663</v>
      </c>
      <c r="K89" t="s">
        <v>1</v>
      </c>
      <c r="L89">
        <v>30</v>
      </c>
      <c r="N89" s="1">
        <v>7457282</v>
      </c>
      <c r="O89" s="1">
        <v>20486</v>
      </c>
      <c r="P89">
        <v>13</v>
      </c>
      <c r="Q89" t="s">
        <v>705</v>
      </c>
      <c r="R89">
        <v>0</v>
      </c>
      <c r="S89">
        <v>0</v>
      </c>
      <c r="T89">
        <v>2252</v>
      </c>
      <c r="U89">
        <v>2403</v>
      </c>
      <c r="V89">
        <v>3.2870000000000003E-2</v>
      </c>
      <c r="W89">
        <v>0.48903000000000002</v>
      </c>
      <c r="X89">
        <v>2.5000000000000001E-4</v>
      </c>
      <c r="Y89">
        <v>2.1049999999999999E-2</v>
      </c>
      <c r="Z89">
        <v>3.073E-2</v>
      </c>
    </row>
    <row r="90" spans="1:26" hidden="1" x14ac:dyDescent="0.2">
      <c r="A90" t="s">
        <v>695</v>
      </c>
      <c r="B90">
        <v>20</v>
      </c>
      <c r="C90" s="1">
        <v>74406298</v>
      </c>
      <c r="D90" t="s">
        <v>55</v>
      </c>
      <c r="E90">
        <v>2252</v>
      </c>
      <c r="F90">
        <v>83969</v>
      </c>
      <c r="G90" t="s">
        <v>224</v>
      </c>
      <c r="H90">
        <v>3</v>
      </c>
      <c r="I90">
        <v>3</v>
      </c>
      <c r="J90" t="s">
        <v>663</v>
      </c>
      <c r="K90" t="s">
        <v>1</v>
      </c>
      <c r="L90">
        <v>30</v>
      </c>
      <c r="N90" s="1">
        <v>7457282</v>
      </c>
      <c r="O90" s="1">
        <v>20486</v>
      </c>
      <c r="P90">
        <v>12</v>
      </c>
      <c r="Q90" t="s">
        <v>704</v>
      </c>
      <c r="R90">
        <v>0</v>
      </c>
      <c r="S90">
        <v>0</v>
      </c>
      <c r="T90">
        <v>2252</v>
      </c>
      <c r="U90">
        <v>2380</v>
      </c>
      <c r="V90">
        <v>3.1539999999999999E-2</v>
      </c>
      <c r="W90">
        <v>0.48543999999999998</v>
      </c>
      <c r="X90">
        <v>3.5E-4</v>
      </c>
      <c r="Y90">
        <v>2.01E-2</v>
      </c>
      <c r="Z90">
        <v>3.3799999999999997E-2</v>
      </c>
    </row>
    <row r="91" spans="1:26" hidden="1" x14ac:dyDescent="0.2">
      <c r="A91" t="s">
        <v>695</v>
      </c>
      <c r="B91">
        <v>20</v>
      </c>
      <c r="C91" s="1">
        <v>74406298</v>
      </c>
      <c r="D91" t="s">
        <v>55</v>
      </c>
      <c r="E91">
        <v>2252</v>
      </c>
      <c r="F91">
        <v>83969</v>
      </c>
      <c r="G91" t="s">
        <v>224</v>
      </c>
      <c r="H91">
        <v>3</v>
      </c>
      <c r="I91">
        <v>3</v>
      </c>
      <c r="J91" t="s">
        <v>663</v>
      </c>
      <c r="K91" t="s">
        <v>1</v>
      </c>
      <c r="L91">
        <v>30</v>
      </c>
      <c r="N91" s="1">
        <v>7457282</v>
      </c>
      <c r="O91" s="1">
        <v>20486</v>
      </c>
      <c r="P91">
        <v>11</v>
      </c>
      <c r="Q91" t="s">
        <v>703</v>
      </c>
      <c r="R91">
        <v>0</v>
      </c>
      <c r="S91">
        <v>0</v>
      </c>
      <c r="T91">
        <v>2252</v>
      </c>
      <c r="U91">
        <v>2462</v>
      </c>
      <c r="V91">
        <v>3.5979999999999998E-2</v>
      </c>
      <c r="W91">
        <v>0.49680000000000002</v>
      </c>
      <c r="X91">
        <v>2.5999999999999998E-4</v>
      </c>
      <c r="Y91">
        <v>2.3099999999999999E-2</v>
      </c>
      <c r="Z91">
        <v>3.3020000000000001E-2</v>
      </c>
    </row>
    <row r="92" spans="1:26" hidden="1" x14ac:dyDescent="0.2">
      <c r="A92" t="s">
        <v>695</v>
      </c>
      <c r="B92">
        <v>20</v>
      </c>
      <c r="C92" s="1">
        <v>74406298</v>
      </c>
      <c r="D92" t="s">
        <v>55</v>
      </c>
      <c r="E92">
        <v>2252</v>
      </c>
      <c r="F92">
        <v>83969</v>
      </c>
      <c r="G92" t="s">
        <v>224</v>
      </c>
      <c r="H92">
        <v>3</v>
      </c>
      <c r="I92">
        <v>3</v>
      </c>
      <c r="J92" t="s">
        <v>663</v>
      </c>
      <c r="K92" t="s">
        <v>1</v>
      </c>
      <c r="L92">
        <v>30</v>
      </c>
      <c r="N92" s="1">
        <v>7457282</v>
      </c>
      <c r="O92" s="1">
        <v>20486</v>
      </c>
      <c r="P92">
        <v>10</v>
      </c>
      <c r="Q92" t="s">
        <v>702</v>
      </c>
      <c r="R92">
        <v>0</v>
      </c>
      <c r="S92">
        <v>0</v>
      </c>
      <c r="T92">
        <v>2252</v>
      </c>
      <c r="U92">
        <v>2409</v>
      </c>
      <c r="V92">
        <v>3.065E-2</v>
      </c>
      <c r="W92">
        <v>0.48200999999999999</v>
      </c>
      <c r="X92">
        <v>3.4000000000000002E-4</v>
      </c>
      <c r="Y92">
        <v>1.9230000000000001E-2</v>
      </c>
      <c r="Z92">
        <v>4.1349999999999998E-2</v>
      </c>
    </row>
    <row r="93" spans="1:26" hidden="1" x14ac:dyDescent="0.2">
      <c r="A93" t="s">
        <v>695</v>
      </c>
      <c r="B93">
        <v>20</v>
      </c>
      <c r="C93" s="1">
        <v>74406298</v>
      </c>
      <c r="D93" t="s">
        <v>55</v>
      </c>
      <c r="E93">
        <v>2252</v>
      </c>
      <c r="F93">
        <v>83969</v>
      </c>
      <c r="G93" t="s">
        <v>224</v>
      </c>
      <c r="H93">
        <v>3</v>
      </c>
      <c r="I93">
        <v>3</v>
      </c>
      <c r="J93" t="s">
        <v>663</v>
      </c>
      <c r="K93" t="s">
        <v>1</v>
      </c>
      <c r="L93">
        <v>30</v>
      </c>
      <c r="N93" s="1">
        <v>7457282</v>
      </c>
      <c r="O93" s="1">
        <v>20486</v>
      </c>
      <c r="P93">
        <v>9</v>
      </c>
      <c r="Q93" t="s">
        <v>294</v>
      </c>
      <c r="R93">
        <v>0</v>
      </c>
      <c r="S93">
        <v>0</v>
      </c>
      <c r="T93">
        <v>2252</v>
      </c>
      <c r="U93">
        <v>2347</v>
      </c>
      <c r="V93">
        <v>2.6210000000000001E-2</v>
      </c>
      <c r="W93">
        <v>0.47360000000000002</v>
      </c>
      <c r="X93">
        <v>2.5999999999999998E-4</v>
      </c>
      <c r="Y93">
        <v>1.6400000000000001E-2</v>
      </c>
      <c r="Z93">
        <v>4.1500000000000002E-2</v>
      </c>
    </row>
    <row r="94" spans="1:26" hidden="1" x14ac:dyDescent="0.2">
      <c r="A94" t="s">
        <v>695</v>
      </c>
      <c r="B94">
        <v>20</v>
      </c>
      <c r="C94" s="1">
        <v>74406298</v>
      </c>
      <c r="D94" t="s">
        <v>55</v>
      </c>
      <c r="E94">
        <v>2252</v>
      </c>
      <c r="F94">
        <v>83969</v>
      </c>
      <c r="G94" t="s">
        <v>224</v>
      </c>
      <c r="H94">
        <v>3</v>
      </c>
      <c r="I94">
        <v>3</v>
      </c>
      <c r="J94" t="s">
        <v>663</v>
      </c>
      <c r="K94" t="s">
        <v>1</v>
      </c>
      <c r="L94">
        <v>30</v>
      </c>
      <c r="N94" s="1">
        <v>7457282</v>
      </c>
      <c r="O94" s="1">
        <v>20486</v>
      </c>
      <c r="P94">
        <v>8</v>
      </c>
      <c r="Q94" t="s">
        <v>701</v>
      </c>
      <c r="R94">
        <v>0</v>
      </c>
      <c r="S94">
        <v>0</v>
      </c>
      <c r="T94">
        <v>2252</v>
      </c>
      <c r="U94">
        <v>2454</v>
      </c>
      <c r="V94">
        <v>2.7099999999999999E-2</v>
      </c>
      <c r="W94">
        <v>0.47872999999999999</v>
      </c>
      <c r="X94">
        <v>2.5999999999999998E-4</v>
      </c>
      <c r="Y94">
        <v>1.7399999999999999E-2</v>
      </c>
      <c r="Z94">
        <v>3.1150000000000001E-2</v>
      </c>
    </row>
    <row r="95" spans="1:26" hidden="1" x14ac:dyDescent="0.2">
      <c r="A95" t="s">
        <v>695</v>
      </c>
      <c r="B95">
        <v>20</v>
      </c>
      <c r="C95" s="1">
        <v>74406298</v>
      </c>
      <c r="D95" t="s">
        <v>55</v>
      </c>
      <c r="E95">
        <v>2252</v>
      </c>
      <c r="F95">
        <v>83969</v>
      </c>
      <c r="G95" t="s">
        <v>224</v>
      </c>
      <c r="H95">
        <v>3</v>
      </c>
      <c r="I95">
        <v>3</v>
      </c>
      <c r="J95" t="s">
        <v>663</v>
      </c>
      <c r="K95" t="s">
        <v>1</v>
      </c>
      <c r="L95">
        <v>30</v>
      </c>
      <c r="N95" s="1">
        <v>7457282</v>
      </c>
      <c r="O95" s="1">
        <v>20486</v>
      </c>
      <c r="P95">
        <v>7</v>
      </c>
      <c r="Q95" t="s">
        <v>700</v>
      </c>
      <c r="R95">
        <v>0</v>
      </c>
      <c r="S95">
        <v>0</v>
      </c>
      <c r="T95">
        <v>2252</v>
      </c>
      <c r="U95">
        <v>2460</v>
      </c>
      <c r="V95">
        <v>3.5099999999999999E-2</v>
      </c>
      <c r="W95">
        <v>0.49147999999999997</v>
      </c>
      <c r="X95">
        <v>5.4000000000000001E-4</v>
      </c>
      <c r="Y95">
        <v>2.2259999999999999E-2</v>
      </c>
      <c r="Z95">
        <v>3.7969999999999997E-2</v>
      </c>
    </row>
    <row r="96" spans="1:26" hidden="1" x14ac:dyDescent="0.2">
      <c r="A96" t="s">
        <v>695</v>
      </c>
      <c r="B96">
        <v>20</v>
      </c>
      <c r="C96" s="1">
        <v>74406298</v>
      </c>
      <c r="D96" t="s">
        <v>55</v>
      </c>
      <c r="E96">
        <v>2252</v>
      </c>
      <c r="F96">
        <v>83969</v>
      </c>
      <c r="G96" t="s">
        <v>224</v>
      </c>
      <c r="H96">
        <v>3</v>
      </c>
      <c r="I96">
        <v>3</v>
      </c>
      <c r="J96" t="s">
        <v>663</v>
      </c>
      <c r="K96" t="s">
        <v>1</v>
      </c>
      <c r="L96">
        <v>30</v>
      </c>
      <c r="N96" s="1">
        <v>7457282</v>
      </c>
      <c r="O96" s="1">
        <v>20486</v>
      </c>
      <c r="P96">
        <v>6</v>
      </c>
      <c r="Q96" t="s">
        <v>699</v>
      </c>
      <c r="R96">
        <v>0</v>
      </c>
      <c r="S96">
        <v>0</v>
      </c>
      <c r="T96">
        <v>2252</v>
      </c>
      <c r="U96">
        <v>2413</v>
      </c>
      <c r="V96">
        <v>3.1539999999999999E-2</v>
      </c>
      <c r="W96">
        <v>0.48409000000000002</v>
      </c>
      <c r="X96">
        <v>1.9000000000000001E-4</v>
      </c>
      <c r="Y96">
        <v>1.9820000000000001E-2</v>
      </c>
      <c r="Z96">
        <v>3.4209999999999997E-2</v>
      </c>
    </row>
    <row r="97" spans="1:26" hidden="1" x14ac:dyDescent="0.2">
      <c r="A97" t="s">
        <v>695</v>
      </c>
      <c r="B97">
        <v>20</v>
      </c>
      <c r="C97" s="1">
        <v>74406298</v>
      </c>
      <c r="D97" t="s">
        <v>55</v>
      </c>
      <c r="E97">
        <v>2252</v>
      </c>
      <c r="F97">
        <v>83969</v>
      </c>
      <c r="G97" t="s">
        <v>224</v>
      </c>
      <c r="H97">
        <v>3</v>
      </c>
      <c r="I97">
        <v>3</v>
      </c>
      <c r="J97" t="s">
        <v>663</v>
      </c>
      <c r="K97" t="s">
        <v>1</v>
      </c>
      <c r="L97">
        <v>30</v>
      </c>
      <c r="N97" s="1">
        <v>7457282</v>
      </c>
      <c r="O97" s="1">
        <v>20486</v>
      </c>
      <c r="P97">
        <v>5</v>
      </c>
      <c r="Q97" t="s">
        <v>698</v>
      </c>
      <c r="R97">
        <v>0</v>
      </c>
      <c r="S97">
        <v>0</v>
      </c>
      <c r="T97">
        <v>2252</v>
      </c>
      <c r="U97">
        <v>2398</v>
      </c>
      <c r="V97">
        <v>2.9760000000000002E-2</v>
      </c>
      <c r="W97">
        <v>0.48253000000000001</v>
      </c>
      <c r="X97">
        <v>3.6999999999999999E-4</v>
      </c>
      <c r="Y97">
        <v>1.9009999999999999E-2</v>
      </c>
      <c r="Z97">
        <v>3.9350000000000003E-2</v>
      </c>
    </row>
    <row r="98" spans="1:26" hidden="1" x14ac:dyDescent="0.2">
      <c r="A98" t="s">
        <v>695</v>
      </c>
      <c r="B98">
        <v>20</v>
      </c>
      <c r="C98" s="1">
        <v>74406298</v>
      </c>
      <c r="D98" t="s">
        <v>55</v>
      </c>
      <c r="E98">
        <v>2252</v>
      </c>
      <c r="F98">
        <v>83969</v>
      </c>
      <c r="G98" t="s">
        <v>224</v>
      </c>
      <c r="H98">
        <v>3</v>
      </c>
      <c r="I98">
        <v>3</v>
      </c>
      <c r="J98" t="s">
        <v>663</v>
      </c>
      <c r="K98" t="s">
        <v>1</v>
      </c>
      <c r="L98">
        <v>30</v>
      </c>
      <c r="N98" s="1">
        <v>7457282</v>
      </c>
      <c r="O98" s="1">
        <v>20486</v>
      </c>
      <c r="P98">
        <v>4</v>
      </c>
      <c r="Q98" t="s">
        <v>697</v>
      </c>
      <c r="R98">
        <v>0</v>
      </c>
      <c r="S98">
        <v>0</v>
      </c>
      <c r="T98">
        <v>2252</v>
      </c>
      <c r="U98">
        <v>2410</v>
      </c>
      <c r="V98">
        <v>3.4209999999999997E-2</v>
      </c>
      <c r="W98">
        <v>0.48998999999999998</v>
      </c>
      <c r="X98">
        <v>7.7999999999999999E-4</v>
      </c>
      <c r="Y98">
        <v>2.1489999999999999E-2</v>
      </c>
      <c r="Z98">
        <v>2.9389999999999999E-2</v>
      </c>
    </row>
    <row r="99" spans="1:26" hidden="1" x14ac:dyDescent="0.2">
      <c r="A99" t="s">
        <v>695</v>
      </c>
      <c r="B99">
        <v>20</v>
      </c>
      <c r="C99" s="1">
        <v>74406298</v>
      </c>
      <c r="D99" t="s">
        <v>55</v>
      </c>
      <c r="E99">
        <v>2252</v>
      </c>
      <c r="F99">
        <v>83969</v>
      </c>
      <c r="G99" t="s">
        <v>224</v>
      </c>
      <c r="H99">
        <v>3</v>
      </c>
      <c r="I99">
        <v>3</v>
      </c>
      <c r="J99" t="s">
        <v>663</v>
      </c>
      <c r="K99" t="s">
        <v>1</v>
      </c>
      <c r="L99">
        <v>30</v>
      </c>
      <c r="N99" s="1">
        <v>7457282</v>
      </c>
      <c r="O99" s="1">
        <v>20486</v>
      </c>
      <c r="P99">
        <v>3</v>
      </c>
      <c r="Q99" t="s">
        <v>696</v>
      </c>
      <c r="R99">
        <v>0</v>
      </c>
      <c r="S99">
        <v>0</v>
      </c>
      <c r="T99">
        <v>2252</v>
      </c>
      <c r="U99">
        <v>2440</v>
      </c>
      <c r="V99">
        <v>2.7990000000000001E-2</v>
      </c>
      <c r="W99">
        <v>0.47965000000000002</v>
      </c>
      <c r="X99">
        <v>1.7000000000000001E-4</v>
      </c>
      <c r="Y99">
        <v>1.7590000000000001E-2</v>
      </c>
      <c r="Z99">
        <v>2.4580000000000001E-2</v>
      </c>
    </row>
    <row r="100" spans="1:26" hidden="1" x14ac:dyDescent="0.2">
      <c r="A100" t="s">
        <v>695</v>
      </c>
      <c r="B100">
        <v>20</v>
      </c>
      <c r="C100" s="1">
        <v>74406298</v>
      </c>
      <c r="D100" t="s">
        <v>55</v>
      </c>
      <c r="E100">
        <v>2252</v>
      </c>
      <c r="F100">
        <v>83969</v>
      </c>
      <c r="G100" t="s">
        <v>224</v>
      </c>
      <c r="H100">
        <v>3</v>
      </c>
      <c r="I100">
        <v>3</v>
      </c>
      <c r="J100" t="s">
        <v>663</v>
      </c>
      <c r="K100" t="s">
        <v>1</v>
      </c>
      <c r="L100">
        <v>30</v>
      </c>
      <c r="N100" s="1">
        <v>7457282</v>
      </c>
      <c r="O100" s="1">
        <v>20486</v>
      </c>
      <c r="P100">
        <v>2</v>
      </c>
      <c r="Q100" t="s">
        <v>37</v>
      </c>
      <c r="R100">
        <v>0</v>
      </c>
      <c r="S100">
        <v>0</v>
      </c>
      <c r="T100">
        <v>2252</v>
      </c>
      <c r="U100">
        <v>2361</v>
      </c>
      <c r="V100">
        <v>3.5540000000000002E-2</v>
      </c>
      <c r="W100">
        <v>0.49342000000000003</v>
      </c>
      <c r="X100">
        <v>6.4000000000000005E-4</v>
      </c>
      <c r="Y100">
        <v>2.198E-2</v>
      </c>
      <c r="Z100">
        <v>3.449E-2</v>
      </c>
    </row>
    <row r="101" spans="1:26" hidden="1" x14ac:dyDescent="0.2">
      <c r="A101" t="s">
        <v>695</v>
      </c>
      <c r="B101">
        <v>20</v>
      </c>
      <c r="C101" s="1">
        <v>74406298</v>
      </c>
      <c r="D101" t="s">
        <v>55</v>
      </c>
      <c r="E101">
        <v>2252</v>
      </c>
      <c r="F101">
        <v>83969</v>
      </c>
      <c r="G101" t="s">
        <v>224</v>
      </c>
      <c r="H101">
        <v>3</v>
      </c>
      <c r="I101">
        <v>3</v>
      </c>
      <c r="J101" t="s">
        <v>663</v>
      </c>
      <c r="K101" t="s">
        <v>1</v>
      </c>
      <c r="L101">
        <v>30</v>
      </c>
      <c r="N101" s="1">
        <v>7457282</v>
      </c>
      <c r="O101" s="1">
        <v>20486</v>
      </c>
      <c r="P101">
        <v>1</v>
      </c>
      <c r="Q101" t="s">
        <v>694</v>
      </c>
      <c r="R101">
        <v>0</v>
      </c>
      <c r="S101">
        <v>0</v>
      </c>
      <c r="T101">
        <v>2252</v>
      </c>
      <c r="U101">
        <v>2464</v>
      </c>
      <c r="V101">
        <v>3.3320000000000002E-2</v>
      </c>
      <c r="W101">
        <v>0.48892000000000002</v>
      </c>
      <c r="X101">
        <v>2.5999999999999998E-4</v>
      </c>
      <c r="Y101">
        <v>2.1270000000000001E-2</v>
      </c>
      <c r="Z101">
        <v>3.1710000000000002E-2</v>
      </c>
    </row>
    <row r="102" spans="1:26" hidden="1" x14ac:dyDescent="0.2">
      <c r="A102" t="s">
        <v>680</v>
      </c>
      <c r="B102">
        <v>20</v>
      </c>
      <c r="C102" s="1">
        <v>7444269</v>
      </c>
      <c r="D102" t="s">
        <v>33</v>
      </c>
      <c r="E102">
        <v>2252</v>
      </c>
      <c r="F102">
        <v>81955</v>
      </c>
      <c r="G102" t="s">
        <v>32</v>
      </c>
      <c r="H102">
        <v>3</v>
      </c>
      <c r="I102">
        <v>2</v>
      </c>
      <c r="J102" t="s">
        <v>663</v>
      </c>
      <c r="K102" t="s">
        <v>1</v>
      </c>
      <c r="L102">
        <v>30</v>
      </c>
      <c r="N102" s="1">
        <v>7278419</v>
      </c>
      <c r="O102" s="1">
        <v>208047</v>
      </c>
      <c r="P102">
        <v>20</v>
      </c>
      <c r="Q102" t="s">
        <v>693</v>
      </c>
      <c r="R102">
        <v>0</v>
      </c>
      <c r="S102">
        <v>0</v>
      </c>
      <c r="T102">
        <v>2252</v>
      </c>
      <c r="U102">
        <v>2427</v>
      </c>
      <c r="V102">
        <v>2.2210000000000001E-2</v>
      </c>
      <c r="W102">
        <v>0.46653</v>
      </c>
      <c r="X102">
        <v>1.2999999999999999E-4</v>
      </c>
      <c r="Y102">
        <v>9.6100000000000005E-3</v>
      </c>
      <c r="Z102">
        <v>5.8779999999999999E-2</v>
      </c>
    </row>
    <row r="103" spans="1:26" hidden="1" x14ac:dyDescent="0.2">
      <c r="A103" t="s">
        <v>680</v>
      </c>
      <c r="B103">
        <v>20</v>
      </c>
      <c r="C103" s="1">
        <v>7444269</v>
      </c>
      <c r="D103" t="s">
        <v>33</v>
      </c>
      <c r="E103">
        <v>2252</v>
      </c>
      <c r="F103">
        <v>81955</v>
      </c>
      <c r="G103" t="s">
        <v>32</v>
      </c>
      <c r="H103">
        <v>3</v>
      </c>
      <c r="I103">
        <v>2</v>
      </c>
      <c r="J103" t="s">
        <v>663</v>
      </c>
      <c r="K103" t="s">
        <v>1</v>
      </c>
      <c r="L103">
        <v>30</v>
      </c>
      <c r="N103" s="1">
        <v>7278419</v>
      </c>
      <c r="O103" s="1">
        <v>208047</v>
      </c>
      <c r="P103">
        <v>19</v>
      </c>
      <c r="Q103" t="s">
        <v>49</v>
      </c>
      <c r="R103">
        <v>0</v>
      </c>
      <c r="S103">
        <v>0</v>
      </c>
      <c r="T103">
        <v>2252</v>
      </c>
      <c r="U103">
        <v>2343</v>
      </c>
      <c r="V103">
        <v>2.9319999999999999E-2</v>
      </c>
      <c r="W103">
        <v>0.48170000000000002</v>
      </c>
      <c r="X103">
        <v>1E-4</v>
      </c>
      <c r="Y103">
        <v>1.2109999999999999E-2</v>
      </c>
      <c r="Z103">
        <v>5.1749999999999997E-2</v>
      </c>
    </row>
    <row r="104" spans="1:26" hidden="1" x14ac:dyDescent="0.2">
      <c r="A104" t="s">
        <v>680</v>
      </c>
      <c r="B104">
        <v>20</v>
      </c>
      <c r="C104" s="1">
        <v>7444269</v>
      </c>
      <c r="D104" t="s">
        <v>33</v>
      </c>
      <c r="E104">
        <v>2252</v>
      </c>
      <c r="F104">
        <v>81955</v>
      </c>
      <c r="G104" t="s">
        <v>32</v>
      </c>
      <c r="H104">
        <v>3</v>
      </c>
      <c r="I104">
        <v>2</v>
      </c>
      <c r="J104" t="s">
        <v>663</v>
      </c>
      <c r="K104" t="s">
        <v>1</v>
      </c>
      <c r="L104">
        <v>30</v>
      </c>
      <c r="N104" s="1">
        <v>7278419</v>
      </c>
      <c r="O104" s="1">
        <v>208047</v>
      </c>
      <c r="P104">
        <v>18</v>
      </c>
      <c r="Q104" t="s">
        <v>692</v>
      </c>
      <c r="R104">
        <v>0</v>
      </c>
      <c r="S104">
        <v>0</v>
      </c>
      <c r="T104">
        <v>2252</v>
      </c>
      <c r="U104">
        <v>2496</v>
      </c>
      <c r="V104">
        <v>1.9990000000000001E-2</v>
      </c>
      <c r="W104">
        <v>0.47101999999999999</v>
      </c>
      <c r="X104">
        <v>1.3999999999999999E-4</v>
      </c>
      <c r="Y104">
        <v>1.0160000000000001E-2</v>
      </c>
      <c r="Z104">
        <v>9.6970000000000001E-2</v>
      </c>
    </row>
    <row r="105" spans="1:26" hidden="1" x14ac:dyDescent="0.2">
      <c r="A105" t="s">
        <v>680</v>
      </c>
      <c r="B105">
        <v>20</v>
      </c>
      <c r="C105" s="1">
        <v>7444269</v>
      </c>
      <c r="D105" t="s">
        <v>33</v>
      </c>
      <c r="E105">
        <v>2252</v>
      </c>
      <c r="F105">
        <v>81955</v>
      </c>
      <c r="G105" t="s">
        <v>32</v>
      </c>
      <c r="H105">
        <v>3</v>
      </c>
      <c r="I105">
        <v>2</v>
      </c>
      <c r="J105" t="s">
        <v>663</v>
      </c>
      <c r="K105" t="s">
        <v>1</v>
      </c>
      <c r="L105">
        <v>30</v>
      </c>
      <c r="N105" s="1">
        <v>7278419</v>
      </c>
      <c r="O105" s="1">
        <v>208047</v>
      </c>
      <c r="P105">
        <v>17</v>
      </c>
      <c r="Q105" t="s">
        <v>598</v>
      </c>
      <c r="R105">
        <v>0</v>
      </c>
      <c r="S105">
        <v>0</v>
      </c>
      <c r="T105">
        <v>2252</v>
      </c>
      <c r="U105">
        <v>2362</v>
      </c>
      <c r="V105">
        <v>2.044E-2</v>
      </c>
      <c r="W105">
        <v>0.46964</v>
      </c>
      <c r="X105">
        <v>1.2999999999999999E-4</v>
      </c>
      <c r="Y105">
        <v>1.06E-2</v>
      </c>
      <c r="Z105">
        <v>8.1159999999999996E-2</v>
      </c>
    </row>
    <row r="106" spans="1:26" hidden="1" x14ac:dyDescent="0.2">
      <c r="A106" t="s">
        <v>680</v>
      </c>
      <c r="B106">
        <v>20</v>
      </c>
      <c r="C106" s="1">
        <v>7444269</v>
      </c>
      <c r="D106" t="s">
        <v>33</v>
      </c>
      <c r="E106">
        <v>2252</v>
      </c>
      <c r="F106">
        <v>81955</v>
      </c>
      <c r="G106" t="s">
        <v>32</v>
      </c>
      <c r="H106">
        <v>3</v>
      </c>
      <c r="I106">
        <v>2</v>
      </c>
      <c r="J106" t="s">
        <v>663</v>
      </c>
      <c r="K106" t="s">
        <v>1</v>
      </c>
      <c r="L106">
        <v>30</v>
      </c>
      <c r="N106" s="1">
        <v>7278419</v>
      </c>
      <c r="O106" s="1">
        <v>208047</v>
      </c>
      <c r="P106">
        <v>16</v>
      </c>
      <c r="Q106" t="s">
        <v>691</v>
      </c>
      <c r="R106">
        <v>0</v>
      </c>
      <c r="S106">
        <v>0</v>
      </c>
      <c r="T106">
        <v>2252</v>
      </c>
      <c r="U106">
        <v>2403</v>
      </c>
      <c r="V106">
        <v>2.843E-2</v>
      </c>
      <c r="W106">
        <v>0.48754999999999998</v>
      </c>
      <c r="X106" s="2">
        <v>8.0000000000000007E-5</v>
      </c>
      <c r="Y106">
        <v>1.472E-2</v>
      </c>
      <c r="Z106">
        <v>7.7880000000000005E-2</v>
      </c>
    </row>
    <row r="107" spans="1:26" hidden="1" x14ac:dyDescent="0.2">
      <c r="A107" t="s">
        <v>680</v>
      </c>
      <c r="B107">
        <v>20</v>
      </c>
      <c r="C107" s="1">
        <v>7444269</v>
      </c>
      <c r="D107" t="s">
        <v>33</v>
      </c>
      <c r="E107">
        <v>2252</v>
      </c>
      <c r="F107">
        <v>81955</v>
      </c>
      <c r="G107" t="s">
        <v>32</v>
      </c>
      <c r="H107">
        <v>3</v>
      </c>
      <c r="I107">
        <v>2</v>
      </c>
      <c r="J107" t="s">
        <v>663</v>
      </c>
      <c r="K107" t="s">
        <v>1</v>
      </c>
      <c r="L107">
        <v>30</v>
      </c>
      <c r="N107" s="1">
        <v>7278419</v>
      </c>
      <c r="O107" s="1">
        <v>208047</v>
      </c>
      <c r="P107">
        <v>15</v>
      </c>
      <c r="Q107" t="s">
        <v>690</v>
      </c>
      <c r="R107">
        <v>0</v>
      </c>
      <c r="S107">
        <v>0</v>
      </c>
      <c r="T107">
        <v>2252</v>
      </c>
      <c r="U107">
        <v>2441</v>
      </c>
      <c r="V107">
        <v>3.909E-2</v>
      </c>
      <c r="W107">
        <v>0.49989</v>
      </c>
      <c r="X107">
        <v>3.2000000000000003E-4</v>
      </c>
      <c r="Y107">
        <v>1.9990000000000001E-2</v>
      </c>
      <c r="Z107">
        <v>8.5419999999999996E-2</v>
      </c>
    </row>
    <row r="108" spans="1:26" hidden="1" x14ac:dyDescent="0.2">
      <c r="A108" t="s">
        <v>680</v>
      </c>
      <c r="B108">
        <v>20</v>
      </c>
      <c r="C108" s="1">
        <v>7444269</v>
      </c>
      <c r="D108" t="s">
        <v>33</v>
      </c>
      <c r="E108">
        <v>2252</v>
      </c>
      <c r="F108">
        <v>81955</v>
      </c>
      <c r="G108" t="s">
        <v>32</v>
      </c>
      <c r="H108">
        <v>3</v>
      </c>
      <c r="I108">
        <v>2</v>
      </c>
      <c r="J108" t="s">
        <v>663</v>
      </c>
      <c r="K108" t="s">
        <v>1</v>
      </c>
      <c r="L108">
        <v>30</v>
      </c>
      <c r="N108" s="1">
        <v>7278419</v>
      </c>
      <c r="O108" s="1">
        <v>208047</v>
      </c>
      <c r="P108">
        <v>14</v>
      </c>
      <c r="Q108" t="s">
        <v>689</v>
      </c>
      <c r="R108">
        <v>0</v>
      </c>
      <c r="S108">
        <v>0</v>
      </c>
      <c r="T108">
        <v>2252</v>
      </c>
      <c r="U108">
        <v>2414</v>
      </c>
      <c r="V108">
        <v>2.1770000000000001E-2</v>
      </c>
      <c r="W108">
        <v>0.46576000000000001</v>
      </c>
      <c r="X108">
        <v>1.2999999999999999E-4</v>
      </c>
      <c r="Y108">
        <v>9.9399999999999992E-3</v>
      </c>
      <c r="Z108">
        <v>5.697E-2</v>
      </c>
    </row>
    <row r="109" spans="1:26" hidden="1" x14ac:dyDescent="0.2">
      <c r="A109" t="s">
        <v>680</v>
      </c>
      <c r="B109">
        <v>20</v>
      </c>
      <c r="C109" s="1">
        <v>7444269</v>
      </c>
      <c r="D109" t="s">
        <v>33</v>
      </c>
      <c r="E109">
        <v>2252</v>
      </c>
      <c r="F109">
        <v>81955</v>
      </c>
      <c r="G109" t="s">
        <v>32</v>
      </c>
      <c r="H109">
        <v>3</v>
      </c>
      <c r="I109">
        <v>2</v>
      </c>
      <c r="J109" t="s">
        <v>663</v>
      </c>
      <c r="K109" t="s">
        <v>1</v>
      </c>
      <c r="L109">
        <v>30</v>
      </c>
      <c r="N109" s="1">
        <v>7278419</v>
      </c>
      <c r="O109" s="1">
        <v>208047</v>
      </c>
      <c r="P109">
        <v>13</v>
      </c>
      <c r="Q109" t="s">
        <v>688</v>
      </c>
      <c r="R109">
        <v>0</v>
      </c>
      <c r="S109">
        <v>0</v>
      </c>
      <c r="T109">
        <v>2252</v>
      </c>
      <c r="U109">
        <v>2375</v>
      </c>
      <c r="V109">
        <v>1.6879999999999999E-2</v>
      </c>
      <c r="W109">
        <v>0.44468999999999997</v>
      </c>
      <c r="X109">
        <v>1.8000000000000001E-4</v>
      </c>
      <c r="Y109">
        <v>6.8100000000000001E-3</v>
      </c>
      <c r="Z109">
        <v>3.9829999999999997E-2</v>
      </c>
    </row>
    <row r="110" spans="1:26" hidden="1" x14ac:dyDescent="0.2">
      <c r="A110" t="s">
        <v>680</v>
      </c>
      <c r="B110">
        <v>20</v>
      </c>
      <c r="C110" s="1">
        <v>7444269</v>
      </c>
      <c r="D110" t="s">
        <v>33</v>
      </c>
      <c r="E110">
        <v>2252</v>
      </c>
      <c r="F110">
        <v>81955</v>
      </c>
      <c r="G110" t="s">
        <v>32</v>
      </c>
      <c r="H110">
        <v>3</v>
      </c>
      <c r="I110">
        <v>2</v>
      </c>
      <c r="J110" t="s">
        <v>663</v>
      </c>
      <c r="K110" t="s">
        <v>1</v>
      </c>
      <c r="L110">
        <v>30</v>
      </c>
      <c r="N110" s="1">
        <v>7278419</v>
      </c>
      <c r="O110" s="1">
        <v>208047</v>
      </c>
      <c r="P110">
        <v>12</v>
      </c>
      <c r="Q110" t="s">
        <v>687</v>
      </c>
      <c r="R110">
        <v>0</v>
      </c>
      <c r="S110">
        <v>0</v>
      </c>
      <c r="T110">
        <v>2252</v>
      </c>
      <c r="U110">
        <v>2409</v>
      </c>
      <c r="V110">
        <v>6.5750000000000003E-2</v>
      </c>
      <c r="W110">
        <v>0.51617000000000002</v>
      </c>
      <c r="X110">
        <v>1.24E-3</v>
      </c>
      <c r="Y110">
        <v>3.1179999999999999E-2</v>
      </c>
      <c r="Z110">
        <v>6.9040000000000004E-2</v>
      </c>
    </row>
    <row r="111" spans="1:26" hidden="1" x14ac:dyDescent="0.2">
      <c r="A111" t="s">
        <v>680</v>
      </c>
      <c r="B111">
        <v>20</v>
      </c>
      <c r="C111" s="1">
        <v>7444269</v>
      </c>
      <c r="D111" t="s">
        <v>33</v>
      </c>
      <c r="E111">
        <v>2252</v>
      </c>
      <c r="F111">
        <v>81955</v>
      </c>
      <c r="G111" t="s">
        <v>32</v>
      </c>
      <c r="H111">
        <v>3</v>
      </c>
      <c r="I111">
        <v>2</v>
      </c>
      <c r="J111" t="s">
        <v>663</v>
      </c>
      <c r="K111" t="s">
        <v>1</v>
      </c>
      <c r="L111">
        <v>30</v>
      </c>
      <c r="N111" s="1">
        <v>7278419</v>
      </c>
      <c r="O111" s="1">
        <v>208047</v>
      </c>
      <c r="P111">
        <v>11</v>
      </c>
      <c r="Q111" t="s">
        <v>686</v>
      </c>
      <c r="R111">
        <v>0</v>
      </c>
      <c r="S111">
        <v>0</v>
      </c>
      <c r="T111">
        <v>2252</v>
      </c>
      <c r="U111">
        <v>2403</v>
      </c>
      <c r="V111">
        <v>2.1770000000000001E-2</v>
      </c>
      <c r="W111">
        <v>0.47339999999999999</v>
      </c>
      <c r="X111">
        <v>1.4999999999999999E-4</v>
      </c>
      <c r="Y111">
        <v>1.1429999999999999E-2</v>
      </c>
      <c r="Z111">
        <v>9.2689999999999995E-2</v>
      </c>
    </row>
    <row r="112" spans="1:26" hidden="1" x14ac:dyDescent="0.2">
      <c r="A112" t="s">
        <v>680</v>
      </c>
      <c r="B112">
        <v>20</v>
      </c>
      <c r="C112" s="1">
        <v>7444269</v>
      </c>
      <c r="D112" t="s">
        <v>33</v>
      </c>
      <c r="E112">
        <v>2252</v>
      </c>
      <c r="F112">
        <v>81955</v>
      </c>
      <c r="G112" t="s">
        <v>32</v>
      </c>
      <c r="H112">
        <v>3</v>
      </c>
      <c r="I112">
        <v>2</v>
      </c>
      <c r="J112" t="s">
        <v>663</v>
      </c>
      <c r="K112" t="s">
        <v>1</v>
      </c>
      <c r="L112">
        <v>30</v>
      </c>
      <c r="N112" s="1">
        <v>7278419</v>
      </c>
      <c r="O112" s="1">
        <v>208047</v>
      </c>
      <c r="P112">
        <v>10</v>
      </c>
      <c r="Q112" t="s">
        <v>685</v>
      </c>
      <c r="R112">
        <v>0</v>
      </c>
      <c r="S112">
        <v>0</v>
      </c>
      <c r="T112">
        <v>2252</v>
      </c>
      <c r="U112">
        <v>2387</v>
      </c>
      <c r="V112">
        <v>3.1539999999999999E-2</v>
      </c>
      <c r="W112">
        <v>0.49181000000000002</v>
      </c>
      <c r="X112">
        <v>1.8000000000000001E-4</v>
      </c>
      <c r="Y112">
        <v>1.508E-2</v>
      </c>
      <c r="Z112">
        <v>7.4450000000000002E-2</v>
      </c>
    </row>
    <row r="113" spans="1:26" hidden="1" x14ac:dyDescent="0.2">
      <c r="A113" t="s">
        <v>680</v>
      </c>
      <c r="B113">
        <v>20</v>
      </c>
      <c r="C113" s="1">
        <v>7444269</v>
      </c>
      <c r="D113" t="s">
        <v>33</v>
      </c>
      <c r="E113">
        <v>2252</v>
      </c>
      <c r="F113">
        <v>81955</v>
      </c>
      <c r="G113" t="s">
        <v>32</v>
      </c>
      <c r="H113">
        <v>3</v>
      </c>
      <c r="I113">
        <v>2</v>
      </c>
      <c r="J113" t="s">
        <v>663</v>
      </c>
      <c r="K113" t="s">
        <v>1</v>
      </c>
      <c r="L113">
        <v>30</v>
      </c>
      <c r="N113" s="1">
        <v>7278419</v>
      </c>
      <c r="O113" s="1">
        <v>208047</v>
      </c>
      <c r="P113">
        <v>9</v>
      </c>
      <c r="Q113" t="s">
        <v>465</v>
      </c>
      <c r="R113">
        <v>0</v>
      </c>
      <c r="S113">
        <v>0</v>
      </c>
      <c r="T113">
        <v>2252</v>
      </c>
      <c r="U113">
        <v>2409</v>
      </c>
      <c r="V113">
        <v>7.7740000000000004E-2</v>
      </c>
      <c r="W113">
        <v>0.51961999999999997</v>
      </c>
      <c r="X113">
        <v>1.91E-3</v>
      </c>
      <c r="Y113">
        <v>3.7569999999999999E-2</v>
      </c>
      <c r="Z113">
        <v>7.6060000000000003E-2</v>
      </c>
    </row>
    <row r="114" spans="1:26" hidden="1" x14ac:dyDescent="0.2">
      <c r="A114" t="s">
        <v>680</v>
      </c>
      <c r="B114">
        <v>20</v>
      </c>
      <c r="C114" s="1">
        <v>7444269</v>
      </c>
      <c r="D114" t="s">
        <v>33</v>
      </c>
      <c r="E114">
        <v>2252</v>
      </c>
      <c r="F114">
        <v>81955</v>
      </c>
      <c r="G114" t="s">
        <v>32</v>
      </c>
      <c r="H114">
        <v>3</v>
      </c>
      <c r="I114">
        <v>2</v>
      </c>
      <c r="J114" t="s">
        <v>663</v>
      </c>
      <c r="K114" t="s">
        <v>1</v>
      </c>
      <c r="L114">
        <v>30</v>
      </c>
      <c r="N114" s="1">
        <v>7278419</v>
      </c>
      <c r="O114" s="1">
        <v>208047</v>
      </c>
      <c r="P114">
        <v>8</v>
      </c>
      <c r="Q114" t="s">
        <v>684</v>
      </c>
      <c r="R114">
        <v>0</v>
      </c>
      <c r="S114">
        <v>0</v>
      </c>
      <c r="T114">
        <v>2252</v>
      </c>
      <c r="U114">
        <v>2434</v>
      </c>
      <c r="V114">
        <v>2.044E-2</v>
      </c>
      <c r="W114">
        <v>0.46183999999999997</v>
      </c>
      <c r="X114">
        <v>1.2999999999999999E-4</v>
      </c>
      <c r="Y114">
        <v>9.2099999999999994E-3</v>
      </c>
      <c r="Z114">
        <v>6.087E-2</v>
      </c>
    </row>
    <row r="115" spans="1:26" hidden="1" x14ac:dyDescent="0.2">
      <c r="A115" t="s">
        <v>680</v>
      </c>
      <c r="B115">
        <v>20</v>
      </c>
      <c r="C115" s="1">
        <v>7444269</v>
      </c>
      <c r="D115" t="s">
        <v>33</v>
      </c>
      <c r="E115">
        <v>2252</v>
      </c>
      <c r="F115">
        <v>81955</v>
      </c>
      <c r="G115" t="s">
        <v>32</v>
      </c>
      <c r="H115">
        <v>3</v>
      </c>
      <c r="I115">
        <v>2</v>
      </c>
      <c r="J115" t="s">
        <v>663</v>
      </c>
      <c r="K115" t="s">
        <v>1</v>
      </c>
      <c r="L115">
        <v>30</v>
      </c>
      <c r="N115" s="1">
        <v>7278419</v>
      </c>
      <c r="O115" s="1">
        <v>208047</v>
      </c>
      <c r="P115">
        <v>7</v>
      </c>
      <c r="Q115" t="s">
        <v>267</v>
      </c>
      <c r="R115">
        <v>0</v>
      </c>
      <c r="S115">
        <v>0</v>
      </c>
      <c r="T115">
        <v>2252</v>
      </c>
      <c r="U115">
        <v>2505</v>
      </c>
      <c r="V115">
        <v>3.2870000000000003E-2</v>
      </c>
      <c r="W115">
        <v>0.49945000000000001</v>
      </c>
      <c r="X115">
        <v>2.7999999999999998E-4</v>
      </c>
      <c r="Y115">
        <v>1.9789999999999999E-2</v>
      </c>
      <c r="Z115">
        <v>0.11514000000000001</v>
      </c>
    </row>
    <row r="116" spans="1:26" hidden="1" x14ac:dyDescent="0.2">
      <c r="A116" t="s">
        <v>680</v>
      </c>
      <c r="B116">
        <v>20</v>
      </c>
      <c r="C116" s="1">
        <v>7444269</v>
      </c>
      <c r="D116" t="s">
        <v>33</v>
      </c>
      <c r="E116">
        <v>2252</v>
      </c>
      <c r="F116">
        <v>81955</v>
      </c>
      <c r="G116" t="s">
        <v>32</v>
      </c>
      <c r="H116">
        <v>3</v>
      </c>
      <c r="I116">
        <v>2</v>
      </c>
      <c r="J116" t="s">
        <v>663</v>
      </c>
      <c r="K116" t="s">
        <v>1</v>
      </c>
      <c r="L116">
        <v>30</v>
      </c>
      <c r="N116" s="1">
        <v>7278419</v>
      </c>
      <c r="O116" s="1">
        <v>208047</v>
      </c>
      <c r="P116">
        <v>6</v>
      </c>
      <c r="Q116" t="s">
        <v>444</v>
      </c>
      <c r="R116">
        <v>0</v>
      </c>
      <c r="S116">
        <v>0</v>
      </c>
      <c r="T116">
        <v>2252</v>
      </c>
      <c r="U116">
        <v>2441</v>
      </c>
      <c r="V116">
        <v>4.7980000000000002E-2</v>
      </c>
      <c r="W116">
        <v>0.50744</v>
      </c>
      <c r="X116">
        <v>6.8999999999999997E-4</v>
      </c>
      <c r="Y116">
        <v>2.3550000000000001E-2</v>
      </c>
      <c r="Z116">
        <v>7.2169999999999998E-2</v>
      </c>
    </row>
    <row r="117" spans="1:26" hidden="1" x14ac:dyDescent="0.2">
      <c r="A117" t="s">
        <v>680</v>
      </c>
      <c r="B117">
        <v>20</v>
      </c>
      <c r="C117" s="1">
        <v>7444269</v>
      </c>
      <c r="D117" t="s">
        <v>33</v>
      </c>
      <c r="E117">
        <v>2252</v>
      </c>
      <c r="F117">
        <v>81955</v>
      </c>
      <c r="G117" t="s">
        <v>32</v>
      </c>
      <c r="H117">
        <v>3</v>
      </c>
      <c r="I117">
        <v>2</v>
      </c>
      <c r="J117" t="s">
        <v>663</v>
      </c>
      <c r="K117" t="s">
        <v>1</v>
      </c>
      <c r="L117">
        <v>30</v>
      </c>
      <c r="N117" s="1">
        <v>7278419</v>
      </c>
      <c r="O117" s="1">
        <v>208047</v>
      </c>
      <c r="P117">
        <v>5</v>
      </c>
      <c r="Q117" t="s">
        <v>683</v>
      </c>
      <c r="R117">
        <v>0</v>
      </c>
      <c r="S117">
        <v>0</v>
      </c>
      <c r="T117">
        <v>2252</v>
      </c>
      <c r="U117">
        <v>2486</v>
      </c>
      <c r="V117">
        <v>1.866E-2</v>
      </c>
      <c r="W117">
        <v>0.45650000000000002</v>
      </c>
      <c r="X117" s="2">
        <v>6.9999999999999994E-5</v>
      </c>
      <c r="Y117">
        <v>8.43E-3</v>
      </c>
      <c r="Z117">
        <v>6.8519999999999998E-2</v>
      </c>
    </row>
    <row r="118" spans="1:26" hidden="1" x14ac:dyDescent="0.2">
      <c r="A118" t="s">
        <v>680</v>
      </c>
      <c r="B118">
        <v>20</v>
      </c>
      <c r="C118" s="1">
        <v>7444269</v>
      </c>
      <c r="D118" t="s">
        <v>33</v>
      </c>
      <c r="E118">
        <v>2252</v>
      </c>
      <c r="F118">
        <v>81955</v>
      </c>
      <c r="G118" t="s">
        <v>32</v>
      </c>
      <c r="H118">
        <v>3</v>
      </c>
      <c r="I118">
        <v>2</v>
      </c>
      <c r="J118" t="s">
        <v>663</v>
      </c>
      <c r="K118" t="s">
        <v>1</v>
      </c>
      <c r="L118">
        <v>30</v>
      </c>
      <c r="N118" s="1">
        <v>7278419</v>
      </c>
      <c r="O118" s="1">
        <v>208047</v>
      </c>
      <c r="P118">
        <v>4</v>
      </c>
      <c r="Q118" t="s">
        <v>184</v>
      </c>
      <c r="R118">
        <v>0</v>
      </c>
      <c r="S118">
        <v>0</v>
      </c>
      <c r="T118">
        <v>2252</v>
      </c>
      <c r="U118">
        <v>2457</v>
      </c>
      <c r="V118">
        <v>2.7539999999999999E-2</v>
      </c>
      <c r="W118">
        <v>0.48315000000000002</v>
      </c>
      <c r="X118">
        <v>2.5999999999999998E-4</v>
      </c>
      <c r="Y118">
        <v>1.2869999999999999E-2</v>
      </c>
      <c r="Z118">
        <v>6.0810000000000003E-2</v>
      </c>
    </row>
    <row r="119" spans="1:26" hidden="1" x14ac:dyDescent="0.2">
      <c r="A119" t="s">
        <v>680</v>
      </c>
      <c r="B119">
        <v>20</v>
      </c>
      <c r="C119" s="1">
        <v>7444269</v>
      </c>
      <c r="D119" t="s">
        <v>33</v>
      </c>
      <c r="E119">
        <v>2252</v>
      </c>
      <c r="F119">
        <v>81955</v>
      </c>
      <c r="G119" t="s">
        <v>32</v>
      </c>
      <c r="H119">
        <v>3</v>
      </c>
      <c r="I119">
        <v>2</v>
      </c>
      <c r="J119" t="s">
        <v>663</v>
      </c>
      <c r="K119" t="s">
        <v>1</v>
      </c>
      <c r="L119">
        <v>30</v>
      </c>
      <c r="N119" s="1">
        <v>7278419</v>
      </c>
      <c r="O119" s="1">
        <v>208047</v>
      </c>
      <c r="P119">
        <v>3</v>
      </c>
      <c r="Q119" t="s">
        <v>682</v>
      </c>
      <c r="R119">
        <v>0</v>
      </c>
      <c r="S119">
        <v>0</v>
      </c>
      <c r="T119">
        <v>2252</v>
      </c>
      <c r="U119">
        <v>2487</v>
      </c>
      <c r="V119">
        <v>1.9099999999999999E-2</v>
      </c>
      <c r="W119">
        <v>0.48191000000000001</v>
      </c>
      <c r="X119" s="2">
        <v>2.0000000000000002E-5</v>
      </c>
      <c r="Y119">
        <v>1.346E-2</v>
      </c>
      <c r="Z119">
        <v>0.15615000000000001</v>
      </c>
    </row>
    <row r="120" spans="1:26" hidden="1" x14ac:dyDescent="0.2">
      <c r="A120" t="s">
        <v>680</v>
      </c>
      <c r="B120">
        <v>20</v>
      </c>
      <c r="C120" s="1">
        <v>7444269</v>
      </c>
      <c r="D120" t="s">
        <v>33</v>
      </c>
      <c r="E120">
        <v>2252</v>
      </c>
      <c r="F120">
        <v>81955</v>
      </c>
      <c r="G120" t="s">
        <v>32</v>
      </c>
      <c r="H120">
        <v>3</v>
      </c>
      <c r="I120">
        <v>2</v>
      </c>
      <c r="J120" t="s">
        <v>663</v>
      </c>
      <c r="K120" t="s">
        <v>1</v>
      </c>
      <c r="L120">
        <v>30</v>
      </c>
      <c r="N120" s="1">
        <v>7278419</v>
      </c>
      <c r="O120" s="1">
        <v>208047</v>
      </c>
      <c r="P120">
        <v>2</v>
      </c>
      <c r="Q120" t="s">
        <v>681</v>
      </c>
      <c r="R120">
        <v>0</v>
      </c>
      <c r="S120">
        <v>0</v>
      </c>
      <c r="T120">
        <v>2252</v>
      </c>
      <c r="U120">
        <v>2329</v>
      </c>
      <c r="V120">
        <v>0.11906</v>
      </c>
      <c r="W120">
        <v>0.53164999999999996</v>
      </c>
      <c r="X120">
        <v>3.5200000000000001E-3</v>
      </c>
      <c r="Y120">
        <v>6.2719999999999998E-2</v>
      </c>
      <c r="Z120">
        <v>8.6110000000000006E-2</v>
      </c>
    </row>
    <row r="121" spans="1:26" hidden="1" x14ac:dyDescent="0.2">
      <c r="A121" t="s">
        <v>680</v>
      </c>
      <c r="B121">
        <v>20</v>
      </c>
      <c r="C121" s="1">
        <v>7444269</v>
      </c>
      <c r="D121" t="s">
        <v>33</v>
      </c>
      <c r="E121">
        <v>2252</v>
      </c>
      <c r="F121">
        <v>81955</v>
      </c>
      <c r="G121" t="s">
        <v>32</v>
      </c>
      <c r="H121">
        <v>3</v>
      </c>
      <c r="I121">
        <v>2</v>
      </c>
      <c r="J121" t="s">
        <v>663</v>
      </c>
      <c r="K121" t="s">
        <v>1</v>
      </c>
      <c r="L121">
        <v>30</v>
      </c>
      <c r="N121" s="1">
        <v>7278419</v>
      </c>
      <c r="O121" s="1">
        <v>208047</v>
      </c>
      <c r="P121">
        <v>1</v>
      </c>
      <c r="Q121" t="s">
        <v>679</v>
      </c>
      <c r="R121">
        <v>0</v>
      </c>
      <c r="S121">
        <v>0</v>
      </c>
      <c r="T121">
        <v>2252</v>
      </c>
      <c r="U121">
        <v>2369</v>
      </c>
      <c r="V121">
        <v>0.14083000000000001</v>
      </c>
      <c r="W121">
        <v>0.53786999999999996</v>
      </c>
      <c r="X121">
        <v>5.62E-3</v>
      </c>
      <c r="Y121">
        <v>7.1940000000000004E-2</v>
      </c>
      <c r="Z121">
        <v>7.9619999999999996E-2</v>
      </c>
    </row>
    <row r="122" spans="1:26" hidden="1" x14ac:dyDescent="0.2">
      <c r="A122" t="s">
        <v>666</v>
      </c>
      <c r="B122">
        <v>20</v>
      </c>
      <c r="C122" s="1">
        <v>75356143</v>
      </c>
      <c r="D122" t="s">
        <v>10</v>
      </c>
      <c r="E122">
        <v>2252</v>
      </c>
      <c r="F122">
        <v>83324</v>
      </c>
      <c r="G122" t="s">
        <v>9</v>
      </c>
      <c r="H122">
        <v>3</v>
      </c>
      <c r="I122">
        <v>3</v>
      </c>
      <c r="J122" t="s">
        <v>663</v>
      </c>
      <c r="K122" t="s">
        <v>1</v>
      </c>
      <c r="L122">
        <v>30</v>
      </c>
      <c r="N122" t="s">
        <v>8</v>
      </c>
      <c r="O122" s="1">
        <v>215448</v>
      </c>
      <c r="P122">
        <v>20</v>
      </c>
      <c r="Q122" t="s">
        <v>678</v>
      </c>
      <c r="R122">
        <v>0</v>
      </c>
      <c r="S122">
        <v>0</v>
      </c>
      <c r="T122">
        <v>2252</v>
      </c>
      <c r="U122">
        <v>2446</v>
      </c>
      <c r="V122">
        <v>3.3759999999999998E-2</v>
      </c>
      <c r="W122">
        <v>0.4728</v>
      </c>
      <c r="X122">
        <v>6.4999999999999997E-4</v>
      </c>
      <c r="Y122">
        <v>2.163E-2</v>
      </c>
      <c r="Z122">
        <v>0.14842</v>
      </c>
    </row>
    <row r="123" spans="1:26" hidden="1" x14ac:dyDescent="0.2">
      <c r="A123" t="s">
        <v>666</v>
      </c>
      <c r="B123">
        <v>20</v>
      </c>
      <c r="C123" s="1">
        <v>75356143</v>
      </c>
      <c r="D123" t="s">
        <v>10</v>
      </c>
      <c r="E123">
        <v>2252</v>
      </c>
      <c r="F123">
        <v>83324</v>
      </c>
      <c r="G123" t="s">
        <v>9</v>
      </c>
      <c r="H123">
        <v>3</v>
      </c>
      <c r="I123">
        <v>3</v>
      </c>
      <c r="J123" t="s">
        <v>663</v>
      </c>
      <c r="K123" t="s">
        <v>1</v>
      </c>
      <c r="L123">
        <v>30</v>
      </c>
      <c r="N123" t="s">
        <v>8</v>
      </c>
      <c r="O123" s="1">
        <v>215448</v>
      </c>
      <c r="P123">
        <v>19</v>
      </c>
      <c r="Q123" t="s">
        <v>677</v>
      </c>
      <c r="R123">
        <v>0</v>
      </c>
      <c r="S123">
        <v>0</v>
      </c>
      <c r="T123">
        <v>2252</v>
      </c>
      <c r="U123">
        <v>2459</v>
      </c>
      <c r="V123">
        <v>3.1539999999999999E-2</v>
      </c>
      <c r="W123">
        <v>0.46278999999999998</v>
      </c>
      <c r="X123">
        <v>5.8E-4</v>
      </c>
      <c r="Y123">
        <v>2.019E-2</v>
      </c>
      <c r="Z123">
        <v>0.17222999999999999</v>
      </c>
    </row>
    <row r="124" spans="1:26" hidden="1" x14ac:dyDescent="0.2">
      <c r="A124" t="s">
        <v>666</v>
      </c>
      <c r="B124">
        <v>20</v>
      </c>
      <c r="C124" s="1">
        <v>75356143</v>
      </c>
      <c r="D124" t="s">
        <v>10</v>
      </c>
      <c r="E124">
        <v>2252</v>
      </c>
      <c r="F124">
        <v>83324</v>
      </c>
      <c r="G124" t="s">
        <v>9</v>
      </c>
      <c r="H124">
        <v>3</v>
      </c>
      <c r="I124">
        <v>3</v>
      </c>
      <c r="J124" t="s">
        <v>663</v>
      </c>
      <c r="K124" t="s">
        <v>1</v>
      </c>
      <c r="L124">
        <v>30</v>
      </c>
      <c r="N124" t="s">
        <v>8</v>
      </c>
      <c r="O124" s="1">
        <v>215448</v>
      </c>
      <c r="P124">
        <v>18</v>
      </c>
      <c r="Q124" t="s">
        <v>489</v>
      </c>
      <c r="R124">
        <v>0</v>
      </c>
      <c r="S124">
        <v>0</v>
      </c>
      <c r="T124">
        <v>2252</v>
      </c>
      <c r="U124">
        <v>2439</v>
      </c>
      <c r="V124">
        <v>3.4209999999999997E-2</v>
      </c>
      <c r="W124">
        <v>0.46584999999999999</v>
      </c>
      <c r="X124">
        <v>5.9000000000000003E-4</v>
      </c>
      <c r="Y124">
        <v>2.189E-2</v>
      </c>
      <c r="Z124">
        <v>0.18148</v>
      </c>
    </row>
    <row r="125" spans="1:26" hidden="1" x14ac:dyDescent="0.2">
      <c r="A125" t="s">
        <v>666</v>
      </c>
      <c r="B125">
        <v>20</v>
      </c>
      <c r="C125" s="1">
        <v>75356143</v>
      </c>
      <c r="D125" t="s">
        <v>10</v>
      </c>
      <c r="E125">
        <v>2252</v>
      </c>
      <c r="F125">
        <v>83324</v>
      </c>
      <c r="G125" t="s">
        <v>9</v>
      </c>
      <c r="H125">
        <v>3</v>
      </c>
      <c r="I125">
        <v>3</v>
      </c>
      <c r="J125" t="s">
        <v>663</v>
      </c>
      <c r="K125" t="s">
        <v>1</v>
      </c>
      <c r="L125">
        <v>30</v>
      </c>
      <c r="N125" t="s">
        <v>8</v>
      </c>
      <c r="O125" s="1">
        <v>215448</v>
      </c>
      <c r="P125">
        <v>17</v>
      </c>
      <c r="Q125" t="s">
        <v>583</v>
      </c>
      <c r="R125">
        <v>0</v>
      </c>
      <c r="S125">
        <v>0</v>
      </c>
      <c r="T125">
        <v>2252</v>
      </c>
      <c r="U125">
        <v>2374</v>
      </c>
      <c r="V125">
        <v>3.2870000000000003E-2</v>
      </c>
      <c r="W125">
        <v>0.46605000000000002</v>
      </c>
      <c r="X125">
        <v>3.5E-4</v>
      </c>
      <c r="Y125">
        <v>2.0910000000000002E-2</v>
      </c>
      <c r="Z125">
        <v>0.16919999999999999</v>
      </c>
    </row>
    <row r="126" spans="1:26" hidden="1" x14ac:dyDescent="0.2">
      <c r="A126" t="s">
        <v>666</v>
      </c>
      <c r="B126">
        <v>20</v>
      </c>
      <c r="C126" s="1">
        <v>75356143</v>
      </c>
      <c r="D126" t="s">
        <v>10</v>
      </c>
      <c r="E126">
        <v>2252</v>
      </c>
      <c r="F126">
        <v>83324</v>
      </c>
      <c r="G126" t="s">
        <v>9</v>
      </c>
      <c r="H126">
        <v>3</v>
      </c>
      <c r="I126">
        <v>3</v>
      </c>
      <c r="J126" t="s">
        <v>663</v>
      </c>
      <c r="K126" t="s">
        <v>1</v>
      </c>
      <c r="L126">
        <v>30</v>
      </c>
      <c r="N126" t="s">
        <v>8</v>
      </c>
      <c r="O126" s="1">
        <v>215448</v>
      </c>
      <c r="P126">
        <v>16</v>
      </c>
      <c r="Q126" t="s">
        <v>676</v>
      </c>
      <c r="R126">
        <v>0</v>
      </c>
      <c r="S126">
        <v>0</v>
      </c>
      <c r="T126">
        <v>2252</v>
      </c>
      <c r="U126">
        <v>2402</v>
      </c>
      <c r="V126">
        <v>3.687E-2</v>
      </c>
      <c r="W126">
        <v>0.47761999999999999</v>
      </c>
      <c r="X126">
        <v>6.8999999999999997E-4</v>
      </c>
      <c r="Y126">
        <v>2.35E-2</v>
      </c>
      <c r="Z126">
        <v>0.12576999999999999</v>
      </c>
    </row>
    <row r="127" spans="1:26" hidden="1" x14ac:dyDescent="0.2">
      <c r="A127" t="s">
        <v>666</v>
      </c>
      <c r="B127">
        <v>20</v>
      </c>
      <c r="C127" s="1">
        <v>75356143</v>
      </c>
      <c r="D127" t="s">
        <v>10</v>
      </c>
      <c r="E127">
        <v>2252</v>
      </c>
      <c r="F127">
        <v>83324</v>
      </c>
      <c r="G127" t="s">
        <v>9</v>
      </c>
      <c r="H127">
        <v>3</v>
      </c>
      <c r="I127">
        <v>3</v>
      </c>
      <c r="J127" t="s">
        <v>663</v>
      </c>
      <c r="K127" t="s">
        <v>1</v>
      </c>
      <c r="L127">
        <v>30</v>
      </c>
      <c r="N127" t="s">
        <v>8</v>
      </c>
      <c r="O127" s="1">
        <v>215448</v>
      </c>
      <c r="P127">
        <v>15</v>
      </c>
      <c r="Q127" t="s">
        <v>675</v>
      </c>
      <c r="R127">
        <v>0</v>
      </c>
      <c r="S127">
        <v>0</v>
      </c>
      <c r="T127">
        <v>2252</v>
      </c>
      <c r="U127">
        <v>2434</v>
      </c>
      <c r="V127">
        <v>3.065E-2</v>
      </c>
      <c r="W127">
        <v>0.45083000000000001</v>
      </c>
      <c r="X127">
        <v>5.1000000000000004E-4</v>
      </c>
      <c r="Y127">
        <v>1.9800000000000002E-2</v>
      </c>
      <c r="Z127">
        <v>0.23827999999999999</v>
      </c>
    </row>
    <row r="128" spans="1:26" hidden="1" x14ac:dyDescent="0.2">
      <c r="A128" t="s">
        <v>666</v>
      </c>
      <c r="B128">
        <v>20</v>
      </c>
      <c r="C128" s="1">
        <v>75356143</v>
      </c>
      <c r="D128" t="s">
        <v>10</v>
      </c>
      <c r="E128">
        <v>2252</v>
      </c>
      <c r="F128">
        <v>83324</v>
      </c>
      <c r="G128" t="s">
        <v>9</v>
      </c>
      <c r="H128">
        <v>3</v>
      </c>
      <c r="I128">
        <v>3</v>
      </c>
      <c r="J128" t="s">
        <v>663</v>
      </c>
      <c r="K128" t="s">
        <v>1</v>
      </c>
      <c r="L128">
        <v>30</v>
      </c>
      <c r="N128" t="s">
        <v>8</v>
      </c>
      <c r="O128" s="1">
        <v>215448</v>
      </c>
      <c r="P128">
        <v>14</v>
      </c>
      <c r="Q128" t="s">
        <v>674</v>
      </c>
      <c r="R128">
        <v>0</v>
      </c>
      <c r="S128">
        <v>0</v>
      </c>
      <c r="T128">
        <v>2252</v>
      </c>
      <c r="U128">
        <v>2461</v>
      </c>
      <c r="V128">
        <v>3.5099999999999999E-2</v>
      </c>
      <c r="W128">
        <v>0.46964</v>
      </c>
      <c r="X128">
        <v>1E-3</v>
      </c>
      <c r="Y128">
        <v>2.2290000000000001E-2</v>
      </c>
      <c r="Z128">
        <v>0.19051999999999999</v>
      </c>
    </row>
    <row r="129" spans="1:26" hidden="1" x14ac:dyDescent="0.2">
      <c r="A129" t="s">
        <v>666</v>
      </c>
      <c r="B129">
        <v>20</v>
      </c>
      <c r="C129" s="1">
        <v>75356143</v>
      </c>
      <c r="D129" t="s">
        <v>10</v>
      </c>
      <c r="E129">
        <v>2252</v>
      </c>
      <c r="F129">
        <v>83324</v>
      </c>
      <c r="G129" t="s">
        <v>9</v>
      </c>
      <c r="H129">
        <v>3</v>
      </c>
      <c r="I129">
        <v>3</v>
      </c>
      <c r="J129" t="s">
        <v>663</v>
      </c>
      <c r="K129" t="s">
        <v>1</v>
      </c>
      <c r="L129">
        <v>30</v>
      </c>
      <c r="N129" t="s">
        <v>8</v>
      </c>
      <c r="O129" s="1">
        <v>215448</v>
      </c>
      <c r="P129">
        <v>13</v>
      </c>
      <c r="Q129" t="s">
        <v>527</v>
      </c>
      <c r="R129">
        <v>0</v>
      </c>
      <c r="S129">
        <v>0</v>
      </c>
      <c r="T129">
        <v>2252</v>
      </c>
      <c r="U129">
        <v>2485</v>
      </c>
      <c r="V129">
        <v>2.9760000000000002E-2</v>
      </c>
      <c r="W129">
        <v>0.44947999999999999</v>
      </c>
      <c r="X129">
        <v>2.9E-4</v>
      </c>
      <c r="Y129">
        <v>1.8890000000000001E-2</v>
      </c>
      <c r="Z129">
        <v>0.20896000000000001</v>
      </c>
    </row>
    <row r="130" spans="1:26" hidden="1" x14ac:dyDescent="0.2">
      <c r="A130" t="s">
        <v>666</v>
      </c>
      <c r="B130">
        <v>20</v>
      </c>
      <c r="C130" s="1">
        <v>75356143</v>
      </c>
      <c r="D130" t="s">
        <v>10</v>
      </c>
      <c r="E130">
        <v>2252</v>
      </c>
      <c r="F130">
        <v>83324</v>
      </c>
      <c r="G130" t="s">
        <v>9</v>
      </c>
      <c r="H130">
        <v>3</v>
      </c>
      <c r="I130">
        <v>3</v>
      </c>
      <c r="J130" t="s">
        <v>663</v>
      </c>
      <c r="K130" t="s">
        <v>1</v>
      </c>
      <c r="L130">
        <v>30</v>
      </c>
      <c r="N130" t="s">
        <v>8</v>
      </c>
      <c r="O130" s="1">
        <v>215448</v>
      </c>
      <c r="P130">
        <v>12</v>
      </c>
      <c r="Q130" t="s">
        <v>673</v>
      </c>
      <c r="R130">
        <v>0</v>
      </c>
      <c r="S130">
        <v>0</v>
      </c>
      <c r="T130">
        <v>2252</v>
      </c>
      <c r="U130">
        <v>2379</v>
      </c>
      <c r="V130">
        <v>3.5979999999999998E-2</v>
      </c>
      <c r="W130">
        <v>0.47428999999999999</v>
      </c>
      <c r="X130">
        <v>2.5000000000000001E-4</v>
      </c>
      <c r="Y130">
        <v>2.3019999999999999E-2</v>
      </c>
      <c r="Z130">
        <v>0.15246999999999999</v>
      </c>
    </row>
    <row r="131" spans="1:26" hidden="1" x14ac:dyDescent="0.2">
      <c r="A131" t="s">
        <v>666</v>
      </c>
      <c r="B131">
        <v>20</v>
      </c>
      <c r="C131" s="1">
        <v>75356143</v>
      </c>
      <c r="D131" t="s">
        <v>10</v>
      </c>
      <c r="E131">
        <v>2252</v>
      </c>
      <c r="F131">
        <v>83324</v>
      </c>
      <c r="G131" t="s">
        <v>9</v>
      </c>
      <c r="H131">
        <v>3</v>
      </c>
      <c r="I131">
        <v>3</v>
      </c>
      <c r="J131" t="s">
        <v>663</v>
      </c>
      <c r="K131" t="s">
        <v>1</v>
      </c>
      <c r="L131">
        <v>30</v>
      </c>
      <c r="N131" t="s">
        <v>8</v>
      </c>
      <c r="O131" s="1">
        <v>215448</v>
      </c>
      <c r="P131">
        <v>11</v>
      </c>
      <c r="Q131" t="s">
        <v>672</v>
      </c>
      <c r="R131">
        <v>0</v>
      </c>
      <c r="S131">
        <v>0</v>
      </c>
      <c r="T131">
        <v>2252</v>
      </c>
      <c r="U131">
        <v>2387</v>
      </c>
      <c r="V131">
        <v>3.4209999999999997E-2</v>
      </c>
      <c r="W131">
        <v>0.47310000000000002</v>
      </c>
      <c r="X131">
        <v>6.3000000000000003E-4</v>
      </c>
      <c r="Y131">
        <v>2.1999999999999999E-2</v>
      </c>
      <c r="Z131">
        <v>0.15515999999999999</v>
      </c>
    </row>
    <row r="132" spans="1:26" x14ac:dyDescent="0.2">
      <c r="A132" t="s">
        <v>666</v>
      </c>
      <c r="B132">
        <v>20</v>
      </c>
      <c r="C132" s="1">
        <v>75356143</v>
      </c>
      <c r="D132" t="s">
        <v>10</v>
      </c>
      <c r="E132">
        <v>2252</v>
      </c>
      <c r="F132">
        <v>83324</v>
      </c>
      <c r="G132" t="s">
        <v>9</v>
      </c>
      <c r="H132">
        <v>3</v>
      </c>
      <c r="I132">
        <v>3</v>
      </c>
      <c r="J132" t="s">
        <v>663</v>
      </c>
      <c r="K132" t="s">
        <v>1</v>
      </c>
      <c r="L132">
        <v>30</v>
      </c>
      <c r="N132" t="s">
        <v>8</v>
      </c>
      <c r="O132" s="1">
        <v>215448</v>
      </c>
      <c r="P132">
        <v>10</v>
      </c>
      <c r="Q132" t="s">
        <v>671</v>
      </c>
      <c r="R132">
        <v>0</v>
      </c>
      <c r="S132">
        <v>0</v>
      </c>
      <c r="T132">
        <v>2252</v>
      </c>
      <c r="U132">
        <v>2386</v>
      </c>
      <c r="V132">
        <v>2.8879999999999999E-2</v>
      </c>
      <c r="W132">
        <v>0.46173999999999998</v>
      </c>
      <c r="X132">
        <v>2.7E-4</v>
      </c>
      <c r="Y132">
        <v>1.866E-2</v>
      </c>
      <c r="Z132">
        <v>0.15048</v>
      </c>
    </row>
    <row r="133" spans="1:26" x14ac:dyDescent="0.2">
      <c r="A133" t="s">
        <v>666</v>
      </c>
      <c r="B133">
        <v>20</v>
      </c>
      <c r="C133" s="1">
        <v>75356143</v>
      </c>
      <c r="D133" t="s">
        <v>10</v>
      </c>
      <c r="E133">
        <v>2252</v>
      </c>
      <c r="F133">
        <v>83324</v>
      </c>
      <c r="G133" t="s">
        <v>9</v>
      </c>
      <c r="H133">
        <v>3</v>
      </c>
      <c r="I133">
        <v>3</v>
      </c>
      <c r="J133" t="s">
        <v>663</v>
      </c>
      <c r="K133" t="s">
        <v>1</v>
      </c>
      <c r="L133">
        <v>30</v>
      </c>
      <c r="N133" t="s">
        <v>8</v>
      </c>
      <c r="O133" s="1">
        <v>215448</v>
      </c>
      <c r="P133">
        <v>9</v>
      </c>
      <c r="Q133" t="s">
        <v>249</v>
      </c>
      <c r="R133">
        <v>0</v>
      </c>
      <c r="S133">
        <v>0</v>
      </c>
      <c r="T133">
        <v>2252</v>
      </c>
      <c r="U133">
        <v>2420</v>
      </c>
      <c r="V133">
        <v>3.1989999999999998E-2</v>
      </c>
      <c r="W133">
        <v>0.45883000000000002</v>
      </c>
      <c r="X133">
        <v>3.4000000000000002E-4</v>
      </c>
      <c r="Y133">
        <v>2.0070000000000001E-2</v>
      </c>
      <c r="Z133">
        <v>0.17019000000000001</v>
      </c>
    </row>
    <row r="134" spans="1:26" x14ac:dyDescent="0.2">
      <c r="A134" t="s">
        <v>666</v>
      </c>
      <c r="B134">
        <v>20</v>
      </c>
      <c r="C134" s="1">
        <v>75356143</v>
      </c>
      <c r="D134" t="s">
        <v>10</v>
      </c>
      <c r="E134">
        <v>2252</v>
      </c>
      <c r="F134">
        <v>83324</v>
      </c>
      <c r="G134" t="s">
        <v>9</v>
      </c>
      <c r="H134">
        <v>3</v>
      </c>
      <c r="I134">
        <v>3</v>
      </c>
      <c r="J134" t="s">
        <v>663</v>
      </c>
      <c r="K134" t="s">
        <v>1</v>
      </c>
      <c r="L134">
        <v>30</v>
      </c>
      <c r="N134" t="s">
        <v>8</v>
      </c>
      <c r="O134" s="1">
        <v>215448</v>
      </c>
      <c r="P134">
        <v>8</v>
      </c>
      <c r="Q134" t="s">
        <v>670</v>
      </c>
      <c r="R134">
        <v>0</v>
      </c>
      <c r="S134">
        <v>0</v>
      </c>
      <c r="T134">
        <v>2252</v>
      </c>
      <c r="U134">
        <v>2435</v>
      </c>
      <c r="V134">
        <v>3.4209999999999997E-2</v>
      </c>
      <c r="W134">
        <v>0.47339999999999999</v>
      </c>
      <c r="X134">
        <v>5.2999999999999998E-4</v>
      </c>
      <c r="Y134">
        <v>2.1950000000000001E-2</v>
      </c>
      <c r="Z134">
        <v>0.13124</v>
      </c>
    </row>
    <row r="135" spans="1:26" x14ac:dyDescent="0.2">
      <c r="A135" t="s">
        <v>666</v>
      </c>
      <c r="B135">
        <v>20</v>
      </c>
      <c r="C135" s="1">
        <v>75356143</v>
      </c>
      <c r="D135" t="s">
        <v>10</v>
      </c>
      <c r="E135">
        <v>2252</v>
      </c>
      <c r="F135">
        <v>83324</v>
      </c>
      <c r="G135" t="s">
        <v>9</v>
      </c>
      <c r="H135">
        <v>3</v>
      </c>
      <c r="I135">
        <v>3</v>
      </c>
      <c r="J135" t="s">
        <v>663</v>
      </c>
      <c r="K135" t="s">
        <v>1</v>
      </c>
      <c r="L135">
        <v>30</v>
      </c>
      <c r="N135" t="s">
        <v>8</v>
      </c>
      <c r="O135" s="1">
        <v>215448</v>
      </c>
      <c r="P135">
        <v>7</v>
      </c>
      <c r="Q135" t="s">
        <v>669</v>
      </c>
      <c r="R135">
        <v>0</v>
      </c>
      <c r="S135">
        <v>0</v>
      </c>
      <c r="T135">
        <v>2252</v>
      </c>
      <c r="U135">
        <v>2409</v>
      </c>
      <c r="V135">
        <v>3.1539999999999999E-2</v>
      </c>
      <c r="W135">
        <v>0.46117999999999998</v>
      </c>
      <c r="X135">
        <v>2.2000000000000001E-4</v>
      </c>
      <c r="Y135">
        <v>2.0209999999999999E-2</v>
      </c>
      <c r="Z135">
        <v>0.18229000000000001</v>
      </c>
    </row>
    <row r="136" spans="1:26" x14ac:dyDescent="0.2">
      <c r="A136" t="s">
        <v>666</v>
      </c>
      <c r="B136">
        <v>20</v>
      </c>
      <c r="C136" s="1">
        <v>75356143</v>
      </c>
      <c r="D136" t="s">
        <v>10</v>
      </c>
      <c r="E136">
        <v>2252</v>
      </c>
      <c r="F136">
        <v>83324</v>
      </c>
      <c r="G136" t="s">
        <v>9</v>
      </c>
      <c r="H136">
        <v>3</v>
      </c>
      <c r="I136">
        <v>3</v>
      </c>
      <c r="J136" t="s">
        <v>663</v>
      </c>
      <c r="K136" t="s">
        <v>1</v>
      </c>
      <c r="L136">
        <v>30</v>
      </c>
      <c r="N136" t="s">
        <v>8</v>
      </c>
      <c r="O136" s="1">
        <v>215448</v>
      </c>
      <c r="P136">
        <v>6</v>
      </c>
      <c r="Q136" t="s">
        <v>668</v>
      </c>
      <c r="R136">
        <v>0</v>
      </c>
      <c r="S136">
        <v>0</v>
      </c>
      <c r="T136">
        <v>2252</v>
      </c>
      <c r="U136">
        <v>2421</v>
      </c>
      <c r="V136">
        <v>3.465E-2</v>
      </c>
      <c r="W136">
        <v>0.46759000000000001</v>
      </c>
      <c r="X136">
        <v>5.1999999999999995E-4</v>
      </c>
      <c r="Y136">
        <v>2.2079999999999999E-2</v>
      </c>
      <c r="Z136">
        <v>0.16483999999999999</v>
      </c>
    </row>
    <row r="137" spans="1:26" x14ac:dyDescent="0.2">
      <c r="A137" t="s">
        <v>666</v>
      </c>
      <c r="B137">
        <v>20</v>
      </c>
      <c r="C137" s="1">
        <v>75356143</v>
      </c>
      <c r="D137" t="s">
        <v>10</v>
      </c>
      <c r="E137">
        <v>2252</v>
      </c>
      <c r="F137">
        <v>83324</v>
      </c>
      <c r="G137" t="s">
        <v>9</v>
      </c>
      <c r="H137">
        <v>3</v>
      </c>
      <c r="I137">
        <v>3</v>
      </c>
      <c r="J137" t="s">
        <v>663</v>
      </c>
      <c r="K137" t="s">
        <v>1</v>
      </c>
      <c r="L137">
        <v>30</v>
      </c>
      <c r="N137" t="s">
        <v>8</v>
      </c>
      <c r="O137" s="1">
        <v>215448</v>
      </c>
      <c r="P137">
        <v>5</v>
      </c>
      <c r="Q137" t="s">
        <v>454</v>
      </c>
      <c r="R137">
        <v>0</v>
      </c>
      <c r="S137">
        <v>0</v>
      </c>
      <c r="T137">
        <v>2252</v>
      </c>
      <c r="U137">
        <v>2442</v>
      </c>
      <c r="V137">
        <v>3.5099999999999999E-2</v>
      </c>
      <c r="W137">
        <v>0.47191</v>
      </c>
      <c r="X137">
        <v>9.7000000000000005E-4</v>
      </c>
      <c r="Y137">
        <v>2.247E-2</v>
      </c>
      <c r="Z137">
        <v>0.12561</v>
      </c>
    </row>
    <row r="138" spans="1:26" x14ac:dyDescent="0.2">
      <c r="A138" t="s">
        <v>666</v>
      </c>
      <c r="B138">
        <v>20</v>
      </c>
      <c r="C138" s="1">
        <v>75356143</v>
      </c>
      <c r="D138" t="s">
        <v>10</v>
      </c>
      <c r="E138">
        <v>2252</v>
      </c>
      <c r="F138">
        <v>83324</v>
      </c>
      <c r="G138" t="s">
        <v>9</v>
      </c>
      <c r="H138">
        <v>3</v>
      </c>
      <c r="I138">
        <v>3</v>
      </c>
      <c r="J138" t="s">
        <v>663</v>
      </c>
      <c r="K138" t="s">
        <v>1</v>
      </c>
      <c r="L138">
        <v>30</v>
      </c>
      <c r="N138" t="s">
        <v>8</v>
      </c>
      <c r="O138" s="1">
        <v>215448</v>
      </c>
      <c r="P138">
        <v>4</v>
      </c>
      <c r="Q138" t="s">
        <v>302</v>
      </c>
      <c r="R138">
        <v>0</v>
      </c>
      <c r="S138">
        <v>0</v>
      </c>
      <c r="T138">
        <v>2252</v>
      </c>
      <c r="U138">
        <v>2456</v>
      </c>
      <c r="V138">
        <v>3.3759999999999998E-2</v>
      </c>
      <c r="W138">
        <v>0.46817999999999999</v>
      </c>
      <c r="X138">
        <v>5.8E-4</v>
      </c>
      <c r="Y138">
        <v>2.1559999999999999E-2</v>
      </c>
      <c r="Z138">
        <v>0.16667000000000001</v>
      </c>
    </row>
    <row r="139" spans="1:26" x14ac:dyDescent="0.2">
      <c r="A139" t="s">
        <v>666</v>
      </c>
      <c r="B139">
        <v>20</v>
      </c>
      <c r="C139" s="1">
        <v>75356143</v>
      </c>
      <c r="D139" t="s">
        <v>10</v>
      </c>
      <c r="E139">
        <v>2252</v>
      </c>
      <c r="F139">
        <v>83324</v>
      </c>
      <c r="G139" t="s">
        <v>9</v>
      </c>
      <c r="H139">
        <v>3</v>
      </c>
      <c r="I139">
        <v>3</v>
      </c>
      <c r="J139" t="s">
        <v>663</v>
      </c>
      <c r="K139" t="s">
        <v>1</v>
      </c>
      <c r="L139">
        <v>30</v>
      </c>
      <c r="N139" t="s">
        <v>8</v>
      </c>
      <c r="O139" s="1">
        <v>215448</v>
      </c>
      <c r="P139">
        <v>3</v>
      </c>
      <c r="Q139" t="s">
        <v>160</v>
      </c>
      <c r="R139">
        <v>0</v>
      </c>
      <c r="S139">
        <v>0</v>
      </c>
      <c r="T139">
        <v>2252</v>
      </c>
      <c r="U139">
        <v>2454</v>
      </c>
      <c r="V139">
        <v>3.3759999999999998E-2</v>
      </c>
      <c r="W139">
        <v>0.47438999999999998</v>
      </c>
      <c r="X139">
        <v>4.4000000000000002E-4</v>
      </c>
      <c r="Y139">
        <v>2.1530000000000001E-2</v>
      </c>
      <c r="Z139">
        <v>0.12350999999999999</v>
      </c>
    </row>
    <row r="140" spans="1:26" x14ac:dyDescent="0.2">
      <c r="A140" t="s">
        <v>666</v>
      </c>
      <c r="B140">
        <v>20</v>
      </c>
      <c r="C140" s="1">
        <v>75356143</v>
      </c>
      <c r="D140" t="s">
        <v>10</v>
      </c>
      <c r="E140">
        <v>2252</v>
      </c>
      <c r="F140">
        <v>83324</v>
      </c>
      <c r="G140" t="s">
        <v>9</v>
      </c>
      <c r="H140">
        <v>3</v>
      </c>
      <c r="I140">
        <v>3</v>
      </c>
      <c r="J140" t="s">
        <v>663</v>
      </c>
      <c r="K140" t="s">
        <v>1</v>
      </c>
      <c r="L140">
        <v>30</v>
      </c>
      <c r="N140" t="s">
        <v>8</v>
      </c>
      <c r="O140" s="1">
        <v>215448</v>
      </c>
      <c r="P140">
        <v>2</v>
      </c>
      <c r="Q140" t="s">
        <v>667</v>
      </c>
      <c r="R140">
        <v>0</v>
      </c>
      <c r="S140">
        <v>0</v>
      </c>
      <c r="T140">
        <v>2252</v>
      </c>
      <c r="U140">
        <v>2458</v>
      </c>
      <c r="V140">
        <v>2.9319999999999999E-2</v>
      </c>
      <c r="W140">
        <v>0.45173999999999997</v>
      </c>
      <c r="X140">
        <v>5.1000000000000004E-4</v>
      </c>
      <c r="Y140">
        <v>1.8700000000000001E-2</v>
      </c>
      <c r="Z140">
        <v>0.21445</v>
      </c>
    </row>
    <row r="141" spans="1:26" x14ac:dyDescent="0.2">
      <c r="A141" t="s">
        <v>666</v>
      </c>
      <c r="B141">
        <v>20</v>
      </c>
      <c r="C141" s="1">
        <v>75356143</v>
      </c>
      <c r="D141" t="s">
        <v>10</v>
      </c>
      <c r="E141">
        <v>2252</v>
      </c>
      <c r="F141">
        <v>83324</v>
      </c>
      <c r="G141" t="s">
        <v>9</v>
      </c>
      <c r="H141">
        <v>3</v>
      </c>
      <c r="I141">
        <v>3</v>
      </c>
      <c r="J141" t="s">
        <v>663</v>
      </c>
      <c r="K141" t="s">
        <v>1</v>
      </c>
      <c r="L141">
        <v>30</v>
      </c>
      <c r="N141" t="s">
        <v>8</v>
      </c>
      <c r="O141" s="1">
        <v>215448</v>
      </c>
      <c r="P141">
        <v>1</v>
      </c>
      <c r="Q141" t="s">
        <v>665</v>
      </c>
      <c r="R141">
        <v>0</v>
      </c>
      <c r="S141">
        <v>0</v>
      </c>
      <c r="T141">
        <v>2252</v>
      </c>
      <c r="U141">
        <v>2442</v>
      </c>
      <c r="V141">
        <v>3.3320000000000002E-2</v>
      </c>
      <c r="W141">
        <v>0.47092000000000001</v>
      </c>
      <c r="X141">
        <v>5.1000000000000004E-4</v>
      </c>
      <c r="Y141">
        <v>2.1489999999999999E-2</v>
      </c>
      <c r="Z141">
        <v>0.13766</v>
      </c>
    </row>
    <row r="142" spans="1:26" hidden="1" x14ac:dyDescent="0.2">
      <c r="A142" t="s">
        <v>664</v>
      </c>
      <c r="B142">
        <v>20</v>
      </c>
      <c r="C142" s="1">
        <v>3218018</v>
      </c>
      <c r="D142" t="s">
        <v>5</v>
      </c>
      <c r="E142">
        <v>2252</v>
      </c>
      <c r="F142">
        <v>84387</v>
      </c>
      <c r="G142" t="s">
        <v>4</v>
      </c>
      <c r="H142" t="s">
        <v>3</v>
      </c>
      <c r="I142" t="s">
        <v>3</v>
      </c>
      <c r="J142" t="s">
        <v>663</v>
      </c>
      <c r="K142" t="s">
        <v>1</v>
      </c>
      <c r="L142">
        <v>30</v>
      </c>
      <c r="N142" s="1">
        <v>7494405</v>
      </c>
      <c r="O142" t="s">
        <v>0</v>
      </c>
      <c r="P142">
        <v>20</v>
      </c>
      <c r="R142">
        <v>1455</v>
      </c>
      <c r="S142">
        <v>0</v>
      </c>
      <c r="T142">
        <v>797</v>
      </c>
      <c r="U142">
        <v>698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hidden="1" x14ac:dyDescent="0.2">
      <c r="A143" t="s">
        <v>664</v>
      </c>
      <c r="B143">
        <v>20</v>
      </c>
      <c r="C143" s="1">
        <v>3218018</v>
      </c>
      <c r="D143" t="s">
        <v>5</v>
      </c>
      <c r="E143">
        <v>2252</v>
      </c>
      <c r="F143">
        <v>84387</v>
      </c>
      <c r="G143" t="s">
        <v>4</v>
      </c>
      <c r="H143" t="s">
        <v>3</v>
      </c>
      <c r="I143" t="s">
        <v>3</v>
      </c>
      <c r="J143" t="s">
        <v>663</v>
      </c>
      <c r="K143" t="s">
        <v>1</v>
      </c>
      <c r="L143">
        <v>30</v>
      </c>
      <c r="N143" s="1">
        <v>7494405</v>
      </c>
      <c r="O143" t="s">
        <v>0</v>
      </c>
      <c r="P143">
        <v>19</v>
      </c>
      <c r="R143">
        <v>941</v>
      </c>
      <c r="S143">
        <v>0</v>
      </c>
      <c r="T143">
        <v>1311</v>
      </c>
      <c r="U143">
        <v>995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hidden="1" x14ac:dyDescent="0.2">
      <c r="A144" t="s">
        <v>664</v>
      </c>
      <c r="B144">
        <v>20</v>
      </c>
      <c r="C144" s="1">
        <v>3218018</v>
      </c>
      <c r="D144" t="s">
        <v>5</v>
      </c>
      <c r="E144">
        <v>2252</v>
      </c>
      <c r="F144">
        <v>84387</v>
      </c>
      <c r="G144" t="s">
        <v>4</v>
      </c>
      <c r="H144" t="s">
        <v>3</v>
      </c>
      <c r="I144" t="s">
        <v>3</v>
      </c>
      <c r="J144" t="s">
        <v>663</v>
      </c>
      <c r="K144" t="s">
        <v>1</v>
      </c>
      <c r="L144">
        <v>30</v>
      </c>
      <c r="N144" s="1">
        <v>7494405</v>
      </c>
      <c r="O144" t="s">
        <v>0</v>
      </c>
      <c r="P144">
        <v>18</v>
      </c>
      <c r="R144">
        <v>1687</v>
      </c>
      <c r="S144">
        <v>0</v>
      </c>
      <c r="T144">
        <v>565</v>
      </c>
      <c r="U144">
        <v>408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hidden="1" x14ac:dyDescent="0.2">
      <c r="A145" t="s">
        <v>664</v>
      </c>
      <c r="B145">
        <v>20</v>
      </c>
      <c r="C145" s="1">
        <v>3218018</v>
      </c>
      <c r="D145" t="s">
        <v>5</v>
      </c>
      <c r="E145">
        <v>2252</v>
      </c>
      <c r="F145">
        <v>84387</v>
      </c>
      <c r="G145" t="s">
        <v>4</v>
      </c>
      <c r="H145" t="s">
        <v>3</v>
      </c>
      <c r="I145" t="s">
        <v>3</v>
      </c>
      <c r="J145" t="s">
        <v>663</v>
      </c>
      <c r="K145" t="s">
        <v>1</v>
      </c>
      <c r="L145">
        <v>30</v>
      </c>
      <c r="N145" s="1">
        <v>7494405</v>
      </c>
      <c r="O145" t="s">
        <v>0</v>
      </c>
      <c r="P145">
        <v>17</v>
      </c>
      <c r="R145">
        <v>2236</v>
      </c>
      <c r="S145">
        <v>0</v>
      </c>
      <c r="T145">
        <v>16</v>
      </c>
      <c r="U145">
        <v>10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hidden="1" x14ac:dyDescent="0.2">
      <c r="A146" t="s">
        <v>664</v>
      </c>
      <c r="B146">
        <v>20</v>
      </c>
      <c r="C146" s="1">
        <v>3218018</v>
      </c>
      <c r="D146" t="s">
        <v>5</v>
      </c>
      <c r="E146">
        <v>2252</v>
      </c>
      <c r="F146">
        <v>84387</v>
      </c>
      <c r="G146" t="s">
        <v>4</v>
      </c>
      <c r="H146" t="s">
        <v>3</v>
      </c>
      <c r="I146" t="s">
        <v>3</v>
      </c>
      <c r="J146" t="s">
        <v>663</v>
      </c>
      <c r="K146" t="s">
        <v>1</v>
      </c>
      <c r="L146">
        <v>30</v>
      </c>
      <c r="N146" s="1">
        <v>7494405</v>
      </c>
      <c r="O146" t="s">
        <v>0</v>
      </c>
      <c r="P146">
        <v>16</v>
      </c>
      <c r="R146">
        <v>1684</v>
      </c>
      <c r="S146">
        <v>0</v>
      </c>
      <c r="T146">
        <v>568</v>
      </c>
      <c r="U146">
        <v>501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hidden="1" x14ac:dyDescent="0.2">
      <c r="A147" t="s">
        <v>664</v>
      </c>
      <c r="B147">
        <v>20</v>
      </c>
      <c r="C147" s="1">
        <v>3218018</v>
      </c>
      <c r="D147" t="s">
        <v>5</v>
      </c>
      <c r="E147">
        <v>2252</v>
      </c>
      <c r="F147">
        <v>84387</v>
      </c>
      <c r="G147" t="s">
        <v>4</v>
      </c>
      <c r="H147" t="s">
        <v>3</v>
      </c>
      <c r="I147" t="s">
        <v>3</v>
      </c>
      <c r="J147" t="s">
        <v>663</v>
      </c>
      <c r="K147" t="s">
        <v>1</v>
      </c>
      <c r="L147">
        <v>30</v>
      </c>
      <c r="N147" s="1">
        <v>7494405</v>
      </c>
      <c r="O147" t="s">
        <v>0</v>
      </c>
      <c r="P147">
        <v>15</v>
      </c>
      <c r="R147">
        <v>1842</v>
      </c>
      <c r="S147">
        <v>0</v>
      </c>
      <c r="T147">
        <v>410</v>
      </c>
      <c r="U147">
        <v>388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hidden="1" x14ac:dyDescent="0.2">
      <c r="A148" t="s">
        <v>664</v>
      </c>
      <c r="B148">
        <v>20</v>
      </c>
      <c r="C148" s="1">
        <v>3218018</v>
      </c>
      <c r="D148" t="s">
        <v>5</v>
      </c>
      <c r="E148">
        <v>2252</v>
      </c>
      <c r="F148">
        <v>84387</v>
      </c>
      <c r="G148" t="s">
        <v>4</v>
      </c>
      <c r="H148" t="s">
        <v>3</v>
      </c>
      <c r="I148" t="s">
        <v>3</v>
      </c>
      <c r="J148" t="s">
        <v>663</v>
      </c>
      <c r="K148" t="s">
        <v>1</v>
      </c>
      <c r="L148">
        <v>30</v>
      </c>
      <c r="N148" s="1">
        <v>7494405</v>
      </c>
      <c r="O148" t="s">
        <v>0</v>
      </c>
      <c r="P148">
        <v>14</v>
      </c>
      <c r="R148">
        <v>1962</v>
      </c>
      <c r="S148">
        <v>0</v>
      </c>
      <c r="T148">
        <v>290</v>
      </c>
      <c r="U148">
        <v>201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hidden="1" x14ac:dyDescent="0.2">
      <c r="A149" t="s">
        <v>664</v>
      </c>
      <c r="B149">
        <v>20</v>
      </c>
      <c r="C149" s="1">
        <v>3218018</v>
      </c>
      <c r="D149" t="s">
        <v>5</v>
      </c>
      <c r="E149">
        <v>2252</v>
      </c>
      <c r="F149">
        <v>84387</v>
      </c>
      <c r="G149" t="s">
        <v>4</v>
      </c>
      <c r="H149" t="s">
        <v>3</v>
      </c>
      <c r="I149" t="s">
        <v>3</v>
      </c>
      <c r="J149" t="s">
        <v>663</v>
      </c>
      <c r="K149" t="s">
        <v>1</v>
      </c>
      <c r="L149">
        <v>30</v>
      </c>
      <c r="N149" s="1">
        <v>7494405</v>
      </c>
      <c r="O149" t="s">
        <v>0</v>
      </c>
      <c r="P149">
        <v>13</v>
      </c>
      <c r="R149">
        <v>1031</v>
      </c>
      <c r="S149">
        <v>0</v>
      </c>
      <c r="T149">
        <v>1221</v>
      </c>
      <c r="U149">
        <v>1082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hidden="1" x14ac:dyDescent="0.2">
      <c r="A150" t="s">
        <v>664</v>
      </c>
      <c r="B150">
        <v>20</v>
      </c>
      <c r="C150" s="1">
        <v>3218018</v>
      </c>
      <c r="D150" t="s">
        <v>5</v>
      </c>
      <c r="E150">
        <v>2252</v>
      </c>
      <c r="F150">
        <v>84387</v>
      </c>
      <c r="G150" t="s">
        <v>4</v>
      </c>
      <c r="H150" t="s">
        <v>3</v>
      </c>
      <c r="I150" t="s">
        <v>3</v>
      </c>
      <c r="J150" t="s">
        <v>663</v>
      </c>
      <c r="K150" t="s">
        <v>1</v>
      </c>
      <c r="L150">
        <v>30</v>
      </c>
      <c r="N150" s="1">
        <v>7494405</v>
      </c>
      <c r="O150" t="s">
        <v>0</v>
      </c>
      <c r="P150">
        <v>12</v>
      </c>
      <c r="R150">
        <v>1085</v>
      </c>
      <c r="S150">
        <v>0</v>
      </c>
      <c r="T150">
        <v>1167</v>
      </c>
      <c r="U150">
        <v>1076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hidden="1" x14ac:dyDescent="0.2">
      <c r="A151" t="s">
        <v>664</v>
      </c>
      <c r="B151">
        <v>20</v>
      </c>
      <c r="C151" s="1">
        <v>3218018</v>
      </c>
      <c r="D151" t="s">
        <v>5</v>
      </c>
      <c r="E151">
        <v>2252</v>
      </c>
      <c r="F151">
        <v>84387</v>
      </c>
      <c r="G151" t="s">
        <v>4</v>
      </c>
      <c r="H151" t="s">
        <v>3</v>
      </c>
      <c r="I151" t="s">
        <v>3</v>
      </c>
      <c r="J151" t="s">
        <v>663</v>
      </c>
      <c r="K151" t="s">
        <v>1</v>
      </c>
      <c r="L151">
        <v>30</v>
      </c>
      <c r="N151" s="1">
        <v>7494405</v>
      </c>
      <c r="O151" t="s">
        <v>0</v>
      </c>
      <c r="P151">
        <v>11</v>
      </c>
      <c r="R151">
        <v>1016</v>
      </c>
      <c r="S151">
        <v>0</v>
      </c>
      <c r="T151">
        <v>1236</v>
      </c>
      <c r="U151">
        <v>997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hidden="1" x14ac:dyDescent="0.2">
      <c r="A152" t="s">
        <v>664</v>
      </c>
      <c r="B152">
        <v>20</v>
      </c>
      <c r="C152" s="1">
        <v>3218018</v>
      </c>
      <c r="D152" t="s">
        <v>5</v>
      </c>
      <c r="E152">
        <v>2252</v>
      </c>
      <c r="F152">
        <v>84387</v>
      </c>
      <c r="G152" t="s">
        <v>4</v>
      </c>
      <c r="H152" t="s">
        <v>3</v>
      </c>
      <c r="I152" t="s">
        <v>3</v>
      </c>
      <c r="J152" t="s">
        <v>663</v>
      </c>
      <c r="K152" t="s">
        <v>1</v>
      </c>
      <c r="L152">
        <v>30</v>
      </c>
      <c r="N152" s="1">
        <v>7494405</v>
      </c>
      <c r="O152" t="s">
        <v>0</v>
      </c>
      <c r="P152">
        <v>10</v>
      </c>
      <c r="R152">
        <v>2085</v>
      </c>
      <c r="S152">
        <v>0</v>
      </c>
      <c r="T152">
        <v>167</v>
      </c>
      <c r="U152">
        <v>186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hidden="1" x14ac:dyDescent="0.2">
      <c r="A153" t="s">
        <v>664</v>
      </c>
      <c r="B153">
        <v>20</v>
      </c>
      <c r="C153" s="1">
        <v>3218018</v>
      </c>
      <c r="D153" t="s">
        <v>5</v>
      </c>
      <c r="E153">
        <v>2252</v>
      </c>
      <c r="F153">
        <v>84387</v>
      </c>
      <c r="G153" t="s">
        <v>4</v>
      </c>
      <c r="H153" t="s">
        <v>3</v>
      </c>
      <c r="I153" t="s">
        <v>3</v>
      </c>
      <c r="J153" t="s">
        <v>663</v>
      </c>
      <c r="K153" t="s">
        <v>1</v>
      </c>
      <c r="L153">
        <v>30</v>
      </c>
      <c r="N153" s="1">
        <v>7494405</v>
      </c>
      <c r="O153" t="s">
        <v>0</v>
      </c>
      <c r="P153">
        <v>9</v>
      </c>
      <c r="R153">
        <v>2184</v>
      </c>
      <c r="S153">
        <v>0</v>
      </c>
      <c r="T153">
        <v>68</v>
      </c>
      <c r="U153">
        <v>43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hidden="1" x14ac:dyDescent="0.2">
      <c r="A154" t="s">
        <v>664</v>
      </c>
      <c r="B154">
        <v>20</v>
      </c>
      <c r="C154" s="1">
        <v>3218018</v>
      </c>
      <c r="D154" t="s">
        <v>5</v>
      </c>
      <c r="E154">
        <v>2252</v>
      </c>
      <c r="F154">
        <v>84387</v>
      </c>
      <c r="G154" t="s">
        <v>4</v>
      </c>
      <c r="H154" t="s">
        <v>3</v>
      </c>
      <c r="I154" t="s">
        <v>3</v>
      </c>
      <c r="J154" t="s">
        <v>663</v>
      </c>
      <c r="K154" t="s">
        <v>1</v>
      </c>
      <c r="L154">
        <v>30</v>
      </c>
      <c r="N154" s="1">
        <v>7494405</v>
      </c>
      <c r="O154" t="s">
        <v>0</v>
      </c>
      <c r="P154">
        <v>8</v>
      </c>
      <c r="R154">
        <v>2199</v>
      </c>
      <c r="S154">
        <v>0</v>
      </c>
      <c r="T154">
        <v>53</v>
      </c>
      <c r="U154">
        <v>81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hidden="1" x14ac:dyDescent="0.2">
      <c r="A155" t="s">
        <v>664</v>
      </c>
      <c r="B155">
        <v>20</v>
      </c>
      <c r="C155" s="1">
        <v>3218018</v>
      </c>
      <c r="D155" t="s">
        <v>5</v>
      </c>
      <c r="E155">
        <v>2252</v>
      </c>
      <c r="F155">
        <v>84387</v>
      </c>
      <c r="G155" t="s">
        <v>4</v>
      </c>
      <c r="H155" t="s">
        <v>3</v>
      </c>
      <c r="I155" t="s">
        <v>3</v>
      </c>
      <c r="J155" t="s">
        <v>663</v>
      </c>
      <c r="K155" t="s">
        <v>1</v>
      </c>
      <c r="L155">
        <v>30</v>
      </c>
      <c r="N155" s="1">
        <v>7494405</v>
      </c>
      <c r="O155" t="s">
        <v>0</v>
      </c>
      <c r="P155">
        <v>7</v>
      </c>
      <c r="R155">
        <v>2035</v>
      </c>
      <c r="S155">
        <v>0</v>
      </c>
      <c r="T155">
        <v>217</v>
      </c>
      <c r="U155">
        <v>200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hidden="1" x14ac:dyDescent="0.2">
      <c r="A156" t="s">
        <v>664</v>
      </c>
      <c r="B156">
        <v>20</v>
      </c>
      <c r="C156" s="1">
        <v>3218018</v>
      </c>
      <c r="D156" t="s">
        <v>5</v>
      </c>
      <c r="E156">
        <v>2252</v>
      </c>
      <c r="F156">
        <v>84387</v>
      </c>
      <c r="G156" t="s">
        <v>4</v>
      </c>
      <c r="H156" t="s">
        <v>3</v>
      </c>
      <c r="I156" t="s">
        <v>3</v>
      </c>
      <c r="J156" t="s">
        <v>663</v>
      </c>
      <c r="K156" t="s">
        <v>1</v>
      </c>
      <c r="L156">
        <v>30</v>
      </c>
      <c r="N156" s="1">
        <v>7494405</v>
      </c>
      <c r="O156" t="s">
        <v>0</v>
      </c>
      <c r="P156">
        <v>6</v>
      </c>
      <c r="R156">
        <v>1948</v>
      </c>
      <c r="S156">
        <v>0</v>
      </c>
      <c r="T156">
        <v>304</v>
      </c>
      <c r="U156">
        <v>246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hidden="1" x14ac:dyDescent="0.2">
      <c r="A157" t="s">
        <v>664</v>
      </c>
      <c r="B157">
        <v>20</v>
      </c>
      <c r="C157" s="1">
        <v>3218018</v>
      </c>
      <c r="D157" t="s">
        <v>5</v>
      </c>
      <c r="E157">
        <v>2252</v>
      </c>
      <c r="F157">
        <v>84387</v>
      </c>
      <c r="G157" t="s">
        <v>4</v>
      </c>
      <c r="H157" t="s">
        <v>3</v>
      </c>
      <c r="I157" t="s">
        <v>3</v>
      </c>
      <c r="J157" t="s">
        <v>663</v>
      </c>
      <c r="K157" t="s">
        <v>1</v>
      </c>
      <c r="L157">
        <v>30</v>
      </c>
      <c r="N157" s="1">
        <v>7494405</v>
      </c>
      <c r="O157" t="s">
        <v>0</v>
      </c>
      <c r="P157">
        <v>5</v>
      </c>
      <c r="R157">
        <v>1683</v>
      </c>
      <c r="S157">
        <v>0</v>
      </c>
      <c r="T157">
        <v>569</v>
      </c>
      <c r="U157">
        <v>515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hidden="1" x14ac:dyDescent="0.2">
      <c r="A158" t="s">
        <v>664</v>
      </c>
      <c r="B158">
        <v>20</v>
      </c>
      <c r="C158" s="1">
        <v>3218018</v>
      </c>
      <c r="D158" t="s">
        <v>5</v>
      </c>
      <c r="E158">
        <v>2252</v>
      </c>
      <c r="F158">
        <v>84387</v>
      </c>
      <c r="G158" t="s">
        <v>4</v>
      </c>
      <c r="H158" t="s">
        <v>3</v>
      </c>
      <c r="I158" t="s">
        <v>3</v>
      </c>
      <c r="J158" t="s">
        <v>663</v>
      </c>
      <c r="K158" t="s">
        <v>1</v>
      </c>
      <c r="L158">
        <v>30</v>
      </c>
      <c r="N158" s="1">
        <v>7494405</v>
      </c>
      <c r="O158" t="s">
        <v>0</v>
      </c>
      <c r="P158">
        <v>4</v>
      </c>
      <c r="R158">
        <v>2083</v>
      </c>
      <c r="S158">
        <v>0</v>
      </c>
      <c r="T158">
        <v>169</v>
      </c>
      <c r="U158">
        <v>141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hidden="1" x14ac:dyDescent="0.2">
      <c r="A159" t="s">
        <v>664</v>
      </c>
      <c r="B159">
        <v>20</v>
      </c>
      <c r="C159" s="1">
        <v>3218018</v>
      </c>
      <c r="D159" t="s">
        <v>5</v>
      </c>
      <c r="E159">
        <v>2252</v>
      </c>
      <c r="F159">
        <v>84387</v>
      </c>
      <c r="G159" t="s">
        <v>4</v>
      </c>
      <c r="H159" t="s">
        <v>3</v>
      </c>
      <c r="I159" t="s">
        <v>3</v>
      </c>
      <c r="J159" t="s">
        <v>663</v>
      </c>
      <c r="K159" t="s">
        <v>1</v>
      </c>
      <c r="L159">
        <v>30</v>
      </c>
      <c r="N159" s="1">
        <v>7494405</v>
      </c>
      <c r="O159" t="s">
        <v>0</v>
      </c>
      <c r="P159">
        <v>3</v>
      </c>
      <c r="R159">
        <v>1225</v>
      </c>
      <c r="S159">
        <v>0</v>
      </c>
      <c r="T159">
        <v>1027</v>
      </c>
      <c r="U159">
        <v>865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hidden="1" x14ac:dyDescent="0.2">
      <c r="A160" t="s">
        <v>664</v>
      </c>
      <c r="B160">
        <v>20</v>
      </c>
      <c r="C160" s="1">
        <v>3218018</v>
      </c>
      <c r="D160" t="s">
        <v>5</v>
      </c>
      <c r="E160">
        <v>2252</v>
      </c>
      <c r="F160">
        <v>84387</v>
      </c>
      <c r="G160" t="s">
        <v>4</v>
      </c>
      <c r="H160" t="s">
        <v>3</v>
      </c>
      <c r="I160" t="s">
        <v>3</v>
      </c>
      <c r="J160" t="s">
        <v>663</v>
      </c>
      <c r="K160" t="s">
        <v>1</v>
      </c>
      <c r="L160">
        <v>30</v>
      </c>
      <c r="N160" s="1">
        <v>7494405</v>
      </c>
      <c r="O160" t="s">
        <v>0</v>
      </c>
      <c r="P160">
        <v>2</v>
      </c>
      <c r="R160">
        <v>969</v>
      </c>
      <c r="S160">
        <v>0</v>
      </c>
      <c r="T160">
        <v>1283</v>
      </c>
      <c r="U160">
        <v>1328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hidden="1" x14ac:dyDescent="0.2">
      <c r="A161" t="s">
        <v>664</v>
      </c>
      <c r="B161">
        <v>20</v>
      </c>
      <c r="C161" s="1">
        <v>3218018</v>
      </c>
      <c r="D161" t="s">
        <v>5</v>
      </c>
      <c r="E161">
        <v>2252</v>
      </c>
      <c r="F161">
        <v>84387</v>
      </c>
      <c r="G161" t="s">
        <v>4</v>
      </c>
      <c r="H161" t="s">
        <v>3</v>
      </c>
      <c r="I161" t="s">
        <v>3</v>
      </c>
      <c r="J161" t="s">
        <v>663</v>
      </c>
      <c r="K161" t="s">
        <v>1</v>
      </c>
      <c r="L161">
        <v>30</v>
      </c>
      <c r="N161" s="1">
        <v>7494405</v>
      </c>
      <c r="O161" t="s">
        <v>0</v>
      </c>
      <c r="P161">
        <v>1</v>
      </c>
      <c r="R161">
        <v>1363</v>
      </c>
      <c r="S161">
        <v>0</v>
      </c>
      <c r="T161">
        <v>889</v>
      </c>
      <c r="U161">
        <v>764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hidden="1" x14ac:dyDescent="0.2">
      <c r="U162">
        <f>AVERAGE(U112:U121)</f>
        <v>2430.4</v>
      </c>
      <c r="V162">
        <f t="shared" ref="V162:Y162" si="0">AVERAGE(V112:V121)</f>
        <v>5.3575999999999999E-2</v>
      </c>
      <c r="W162">
        <f t="shared" si="0"/>
        <v>0.49712400000000001</v>
      </c>
      <c r="X162">
        <f t="shared" si="0"/>
        <v>1.268E-3</v>
      </c>
      <c r="Y162">
        <f t="shared" si="0"/>
        <v>2.7461999999999997E-2</v>
      </c>
    </row>
    <row r="163" spans="1:26" hidden="1" x14ac:dyDescent="0.2">
      <c r="U163">
        <f>AVERAGE(U92:U111)</f>
        <v>2411.4499999999998</v>
      </c>
      <c r="V163">
        <f t="shared" ref="V163:Y163" si="1">AVERAGE(V92:V111)</f>
        <v>2.9853499999999998E-2</v>
      </c>
      <c r="W163">
        <f t="shared" si="1"/>
        <v>0.48103850000000004</v>
      </c>
      <c r="X163">
        <f t="shared" si="1"/>
        <v>3.2049999999999998E-4</v>
      </c>
      <c r="Y163">
        <f t="shared" si="1"/>
        <v>1.6650000000000002E-2</v>
      </c>
    </row>
    <row r="164" spans="1:26" x14ac:dyDescent="0.2">
      <c r="U164">
        <f>AVERAGE(U132:U141)</f>
        <v>2432.3000000000002</v>
      </c>
      <c r="V164">
        <f t="shared" ref="V164:Y164" si="2">AVERAGE(V132:V141)</f>
        <v>3.2653000000000001E-2</v>
      </c>
      <c r="W164">
        <f t="shared" si="2"/>
        <v>0.46598799999999996</v>
      </c>
      <c r="X164">
        <f t="shared" si="2"/>
        <v>4.8900000000000007E-4</v>
      </c>
      <c r="Y164">
        <f t="shared" si="2"/>
        <v>2.0871999999999998E-2</v>
      </c>
    </row>
  </sheetData>
  <autoFilter ref="A1:Z163" xr:uid="{FD20D66E-7F92-9C4A-B783-6D32768BB05B}">
    <filterColumn colId="0">
      <filters>
        <filter val="BOWDOIN-COMPLEX-S8-Bowdoin47-watts_strogatz"/>
      </filters>
    </filterColumn>
    <filterColumn colId="15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0CFC1-0EC3-5844-8A7A-FD6FA74DBB2C}">
  <sheetPr codeName="Planilha6" filterMode="1"/>
  <dimension ref="A1:Z164"/>
  <sheetViews>
    <sheetView workbookViewId="0">
      <pane xSplit="1" ySplit="1" topLeftCell="G9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U164" sqref="U164:Y164"/>
    </sheetView>
  </sheetViews>
  <sheetFormatPr baseColWidth="10" defaultRowHeight="16" x14ac:dyDescent="0.2"/>
  <cols>
    <col min="1" max="1" width="46.1640625" bestFit="1" customWidth="1"/>
  </cols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</row>
    <row r="2" spans="1:26" hidden="1" x14ac:dyDescent="0.2">
      <c r="A2" t="s">
        <v>649</v>
      </c>
      <c r="B2">
        <v>20</v>
      </c>
      <c r="C2" s="1">
        <v>39034786</v>
      </c>
      <c r="D2" t="s">
        <v>55</v>
      </c>
      <c r="E2">
        <v>1446</v>
      </c>
      <c r="F2">
        <v>59427</v>
      </c>
      <c r="G2" t="s">
        <v>648</v>
      </c>
      <c r="H2">
        <v>3</v>
      </c>
      <c r="I2">
        <v>2</v>
      </c>
      <c r="J2" t="s">
        <v>563</v>
      </c>
      <c r="K2" t="s">
        <v>1</v>
      </c>
      <c r="L2">
        <v>30</v>
      </c>
      <c r="N2" s="1">
        <v>8219502</v>
      </c>
      <c r="O2" s="1">
        <v>195174</v>
      </c>
      <c r="P2">
        <v>20</v>
      </c>
      <c r="Q2" t="s">
        <v>662</v>
      </c>
      <c r="R2">
        <v>0</v>
      </c>
      <c r="S2">
        <v>0</v>
      </c>
      <c r="T2">
        <v>1446</v>
      </c>
      <c r="U2">
        <v>1589</v>
      </c>
      <c r="V2">
        <v>6.5049999999999997E-2</v>
      </c>
      <c r="W2">
        <v>0.51497000000000004</v>
      </c>
      <c r="X2">
        <v>8.7000000000000001E-4</v>
      </c>
      <c r="Y2">
        <v>2.9159999999999998E-2</v>
      </c>
      <c r="Z2">
        <v>5.6050000000000003E-2</v>
      </c>
    </row>
    <row r="3" spans="1:26" hidden="1" x14ac:dyDescent="0.2">
      <c r="A3" t="s">
        <v>649</v>
      </c>
      <c r="B3">
        <v>20</v>
      </c>
      <c r="C3" s="1">
        <v>39034786</v>
      </c>
      <c r="D3" t="s">
        <v>55</v>
      </c>
      <c r="E3">
        <v>1446</v>
      </c>
      <c r="F3">
        <v>59427</v>
      </c>
      <c r="G3" t="s">
        <v>648</v>
      </c>
      <c r="H3">
        <v>3</v>
      </c>
      <c r="I3">
        <v>2</v>
      </c>
      <c r="J3" t="s">
        <v>563</v>
      </c>
      <c r="K3" t="s">
        <v>1</v>
      </c>
      <c r="L3">
        <v>30</v>
      </c>
      <c r="N3" s="1">
        <v>8219502</v>
      </c>
      <c r="O3" s="1">
        <v>195174</v>
      </c>
      <c r="P3">
        <v>19</v>
      </c>
      <c r="Q3" t="s">
        <v>119</v>
      </c>
      <c r="R3">
        <v>0</v>
      </c>
      <c r="S3">
        <v>0</v>
      </c>
      <c r="T3">
        <v>1446</v>
      </c>
      <c r="U3">
        <v>1516</v>
      </c>
      <c r="V3">
        <v>5.8130000000000001E-2</v>
      </c>
      <c r="W3">
        <v>0.51205000000000001</v>
      </c>
      <c r="X3">
        <v>6.8000000000000005E-4</v>
      </c>
      <c r="Y3">
        <v>2.6620000000000001E-2</v>
      </c>
      <c r="Z3">
        <v>5.9089999999999997E-2</v>
      </c>
    </row>
    <row r="4" spans="1:26" hidden="1" x14ac:dyDescent="0.2">
      <c r="A4" t="s">
        <v>649</v>
      </c>
      <c r="B4">
        <v>20</v>
      </c>
      <c r="C4" s="1">
        <v>39034786</v>
      </c>
      <c r="D4" t="s">
        <v>55</v>
      </c>
      <c r="E4">
        <v>1446</v>
      </c>
      <c r="F4">
        <v>59427</v>
      </c>
      <c r="G4" t="s">
        <v>648</v>
      </c>
      <c r="H4">
        <v>3</v>
      </c>
      <c r="I4">
        <v>2</v>
      </c>
      <c r="J4" t="s">
        <v>563</v>
      </c>
      <c r="K4" t="s">
        <v>1</v>
      </c>
      <c r="L4">
        <v>30</v>
      </c>
      <c r="N4" s="1">
        <v>8219502</v>
      </c>
      <c r="O4" s="1">
        <v>195174</v>
      </c>
      <c r="P4">
        <v>18</v>
      </c>
      <c r="Q4" t="s">
        <v>661</v>
      </c>
      <c r="R4">
        <v>0</v>
      </c>
      <c r="S4">
        <v>0</v>
      </c>
      <c r="T4">
        <v>1446</v>
      </c>
      <c r="U4">
        <v>1575</v>
      </c>
      <c r="V4">
        <v>6.9900000000000004E-2</v>
      </c>
      <c r="W4">
        <v>0.51754999999999995</v>
      </c>
      <c r="X4">
        <v>1.01E-3</v>
      </c>
      <c r="Y4">
        <v>3.1480000000000001E-2</v>
      </c>
      <c r="Z4">
        <v>5.5449999999999999E-2</v>
      </c>
    </row>
    <row r="5" spans="1:26" hidden="1" x14ac:dyDescent="0.2">
      <c r="A5" t="s">
        <v>649</v>
      </c>
      <c r="B5">
        <v>20</v>
      </c>
      <c r="C5" s="1">
        <v>39034786</v>
      </c>
      <c r="D5" t="s">
        <v>55</v>
      </c>
      <c r="E5">
        <v>1446</v>
      </c>
      <c r="F5">
        <v>59427</v>
      </c>
      <c r="G5" t="s">
        <v>648</v>
      </c>
      <c r="H5">
        <v>3</v>
      </c>
      <c r="I5">
        <v>2</v>
      </c>
      <c r="J5" t="s">
        <v>563</v>
      </c>
      <c r="K5" t="s">
        <v>1</v>
      </c>
      <c r="L5">
        <v>30</v>
      </c>
      <c r="N5" s="1">
        <v>8219502</v>
      </c>
      <c r="O5" s="1">
        <v>195174</v>
      </c>
      <c r="P5">
        <v>17</v>
      </c>
      <c r="Q5" t="s">
        <v>660</v>
      </c>
      <c r="R5">
        <v>0</v>
      </c>
      <c r="S5">
        <v>0</v>
      </c>
      <c r="T5">
        <v>1446</v>
      </c>
      <c r="U5">
        <v>1495</v>
      </c>
      <c r="V5">
        <v>6.0900000000000003E-2</v>
      </c>
      <c r="W5">
        <v>0.51405000000000001</v>
      </c>
      <c r="X5">
        <v>6.4000000000000005E-4</v>
      </c>
      <c r="Y5">
        <v>2.8139999999999998E-2</v>
      </c>
      <c r="Z5">
        <v>6.0339999999999998E-2</v>
      </c>
    </row>
    <row r="6" spans="1:26" hidden="1" x14ac:dyDescent="0.2">
      <c r="A6" t="s">
        <v>649</v>
      </c>
      <c r="B6">
        <v>20</v>
      </c>
      <c r="C6" s="1">
        <v>39034786</v>
      </c>
      <c r="D6" t="s">
        <v>55</v>
      </c>
      <c r="E6">
        <v>1446</v>
      </c>
      <c r="F6">
        <v>59427</v>
      </c>
      <c r="G6" t="s">
        <v>648</v>
      </c>
      <c r="H6">
        <v>3</v>
      </c>
      <c r="I6">
        <v>2</v>
      </c>
      <c r="J6" t="s">
        <v>563</v>
      </c>
      <c r="K6" t="s">
        <v>1</v>
      </c>
      <c r="L6">
        <v>30</v>
      </c>
      <c r="N6" s="1">
        <v>8219502</v>
      </c>
      <c r="O6" s="1">
        <v>195174</v>
      </c>
      <c r="P6">
        <v>16</v>
      </c>
      <c r="Q6" t="s">
        <v>659</v>
      </c>
      <c r="R6">
        <v>0</v>
      </c>
      <c r="S6">
        <v>0</v>
      </c>
      <c r="T6">
        <v>1446</v>
      </c>
      <c r="U6">
        <v>1526</v>
      </c>
      <c r="V6">
        <v>4.913E-2</v>
      </c>
      <c r="W6">
        <v>0.50880000000000003</v>
      </c>
      <c r="X6">
        <v>5.1000000000000004E-4</v>
      </c>
      <c r="Y6">
        <v>2.273E-2</v>
      </c>
      <c r="Z6">
        <v>6.3579999999999998E-2</v>
      </c>
    </row>
    <row r="7" spans="1:26" hidden="1" x14ac:dyDescent="0.2">
      <c r="A7" t="s">
        <v>649</v>
      </c>
      <c r="B7">
        <v>20</v>
      </c>
      <c r="C7" s="1">
        <v>39034786</v>
      </c>
      <c r="D7" t="s">
        <v>55</v>
      </c>
      <c r="E7">
        <v>1446</v>
      </c>
      <c r="F7">
        <v>59427</v>
      </c>
      <c r="G7" t="s">
        <v>648</v>
      </c>
      <c r="H7">
        <v>3</v>
      </c>
      <c r="I7">
        <v>2</v>
      </c>
      <c r="J7" t="s">
        <v>563</v>
      </c>
      <c r="K7" t="s">
        <v>1</v>
      </c>
      <c r="L7">
        <v>30</v>
      </c>
      <c r="N7" s="1">
        <v>8219502</v>
      </c>
      <c r="O7" s="1">
        <v>195174</v>
      </c>
      <c r="P7">
        <v>15</v>
      </c>
      <c r="Q7" t="s">
        <v>658</v>
      </c>
      <c r="R7">
        <v>0</v>
      </c>
      <c r="S7">
        <v>0</v>
      </c>
      <c r="T7">
        <v>1446</v>
      </c>
      <c r="U7">
        <v>1541</v>
      </c>
      <c r="V7">
        <v>6.1589999999999999E-2</v>
      </c>
      <c r="W7">
        <v>0.51515</v>
      </c>
      <c r="X7">
        <v>6.7000000000000002E-4</v>
      </c>
      <c r="Y7">
        <v>2.793E-2</v>
      </c>
      <c r="Z7">
        <v>5.7709999999999997E-2</v>
      </c>
    </row>
    <row r="8" spans="1:26" hidden="1" x14ac:dyDescent="0.2">
      <c r="A8" t="s">
        <v>649</v>
      </c>
      <c r="B8">
        <v>20</v>
      </c>
      <c r="C8" s="1">
        <v>39034786</v>
      </c>
      <c r="D8" t="s">
        <v>55</v>
      </c>
      <c r="E8">
        <v>1446</v>
      </c>
      <c r="F8">
        <v>59427</v>
      </c>
      <c r="G8" t="s">
        <v>648</v>
      </c>
      <c r="H8">
        <v>3</v>
      </c>
      <c r="I8">
        <v>2</v>
      </c>
      <c r="J8" t="s">
        <v>563</v>
      </c>
      <c r="K8" t="s">
        <v>1</v>
      </c>
      <c r="L8">
        <v>30</v>
      </c>
      <c r="N8" s="1">
        <v>8219502</v>
      </c>
      <c r="O8" s="1">
        <v>195174</v>
      </c>
      <c r="P8">
        <v>14</v>
      </c>
      <c r="Q8" t="s">
        <v>657</v>
      </c>
      <c r="R8">
        <v>0</v>
      </c>
      <c r="S8">
        <v>0</v>
      </c>
      <c r="T8">
        <v>1446</v>
      </c>
      <c r="U8">
        <v>1569</v>
      </c>
      <c r="V8">
        <v>5.8130000000000001E-2</v>
      </c>
      <c r="W8">
        <v>0.51241000000000003</v>
      </c>
      <c r="X8">
        <v>3.2000000000000003E-4</v>
      </c>
      <c r="Y8">
        <v>2.649E-2</v>
      </c>
      <c r="Z8">
        <v>6.0240000000000002E-2</v>
      </c>
    </row>
    <row r="9" spans="1:26" hidden="1" x14ac:dyDescent="0.2">
      <c r="A9" t="s">
        <v>649</v>
      </c>
      <c r="B9">
        <v>20</v>
      </c>
      <c r="C9" s="1">
        <v>39034786</v>
      </c>
      <c r="D9" t="s">
        <v>55</v>
      </c>
      <c r="E9">
        <v>1446</v>
      </c>
      <c r="F9">
        <v>59427</v>
      </c>
      <c r="G9" t="s">
        <v>648</v>
      </c>
      <c r="H9">
        <v>3</v>
      </c>
      <c r="I9">
        <v>2</v>
      </c>
      <c r="J9" t="s">
        <v>563</v>
      </c>
      <c r="K9" t="s">
        <v>1</v>
      </c>
      <c r="L9">
        <v>30</v>
      </c>
      <c r="N9" s="1">
        <v>8219502</v>
      </c>
      <c r="O9" s="1">
        <v>195174</v>
      </c>
      <c r="P9">
        <v>13</v>
      </c>
      <c r="Q9" t="s">
        <v>207</v>
      </c>
      <c r="R9">
        <v>0</v>
      </c>
      <c r="S9">
        <v>0</v>
      </c>
      <c r="T9">
        <v>1446</v>
      </c>
      <c r="U9">
        <v>1622</v>
      </c>
      <c r="V9">
        <v>6.2979999999999994E-2</v>
      </c>
      <c r="W9">
        <v>0.51534000000000002</v>
      </c>
      <c r="X9">
        <v>2.7E-4</v>
      </c>
      <c r="Y9">
        <v>2.8639999999999999E-2</v>
      </c>
      <c r="Z9">
        <v>5.1040000000000002E-2</v>
      </c>
    </row>
    <row r="10" spans="1:26" hidden="1" x14ac:dyDescent="0.2">
      <c r="A10" t="s">
        <v>649</v>
      </c>
      <c r="B10">
        <v>20</v>
      </c>
      <c r="C10" s="1">
        <v>39034786</v>
      </c>
      <c r="D10" t="s">
        <v>55</v>
      </c>
      <c r="E10">
        <v>1446</v>
      </c>
      <c r="F10">
        <v>59427</v>
      </c>
      <c r="G10" t="s">
        <v>648</v>
      </c>
      <c r="H10">
        <v>3</v>
      </c>
      <c r="I10">
        <v>2</v>
      </c>
      <c r="J10" t="s">
        <v>563</v>
      </c>
      <c r="K10" t="s">
        <v>1</v>
      </c>
      <c r="L10">
        <v>30</v>
      </c>
      <c r="N10" s="1">
        <v>8219502</v>
      </c>
      <c r="O10" s="1">
        <v>195174</v>
      </c>
      <c r="P10">
        <v>12</v>
      </c>
      <c r="Q10" t="s">
        <v>134</v>
      </c>
      <c r="R10">
        <v>0</v>
      </c>
      <c r="S10">
        <v>0</v>
      </c>
      <c r="T10">
        <v>1446</v>
      </c>
      <c r="U10">
        <v>1595</v>
      </c>
      <c r="V10">
        <v>6.021E-2</v>
      </c>
      <c r="W10">
        <v>0.51441999999999999</v>
      </c>
      <c r="X10">
        <v>5.9999999999999995E-4</v>
      </c>
      <c r="Y10">
        <v>2.8209999999999999E-2</v>
      </c>
      <c r="Z10">
        <v>5.7200000000000001E-2</v>
      </c>
    </row>
    <row r="11" spans="1:26" hidden="1" x14ac:dyDescent="0.2">
      <c r="A11" t="s">
        <v>649</v>
      </c>
      <c r="B11">
        <v>20</v>
      </c>
      <c r="C11" s="1">
        <v>39034786</v>
      </c>
      <c r="D11" t="s">
        <v>55</v>
      </c>
      <c r="E11">
        <v>1446</v>
      </c>
      <c r="F11">
        <v>59427</v>
      </c>
      <c r="G11" t="s">
        <v>648</v>
      </c>
      <c r="H11">
        <v>3</v>
      </c>
      <c r="I11">
        <v>2</v>
      </c>
      <c r="J11" t="s">
        <v>563</v>
      </c>
      <c r="K11" t="s">
        <v>1</v>
      </c>
      <c r="L11">
        <v>30</v>
      </c>
      <c r="N11" s="1">
        <v>8219502</v>
      </c>
      <c r="O11" s="1">
        <v>195174</v>
      </c>
      <c r="P11">
        <v>11</v>
      </c>
      <c r="Q11" t="s">
        <v>656</v>
      </c>
      <c r="R11">
        <v>0</v>
      </c>
      <c r="S11">
        <v>0</v>
      </c>
      <c r="T11">
        <v>1446</v>
      </c>
      <c r="U11">
        <v>1569</v>
      </c>
      <c r="V11">
        <v>5.0520000000000002E-2</v>
      </c>
      <c r="W11">
        <v>0.50951999999999997</v>
      </c>
      <c r="X11">
        <v>4.8999999999999998E-4</v>
      </c>
      <c r="Y11">
        <v>2.3429999999999999E-2</v>
      </c>
      <c r="Z11">
        <v>6.3930000000000001E-2</v>
      </c>
    </row>
    <row r="12" spans="1:26" hidden="1" x14ac:dyDescent="0.2">
      <c r="A12" t="s">
        <v>649</v>
      </c>
      <c r="B12">
        <v>20</v>
      </c>
      <c r="C12" s="1">
        <v>39034786</v>
      </c>
      <c r="D12" t="s">
        <v>55</v>
      </c>
      <c r="E12">
        <v>1446</v>
      </c>
      <c r="F12">
        <v>59427</v>
      </c>
      <c r="G12" t="s">
        <v>648</v>
      </c>
      <c r="H12">
        <v>3</v>
      </c>
      <c r="I12">
        <v>2</v>
      </c>
      <c r="J12" t="s">
        <v>563</v>
      </c>
      <c r="K12" t="s">
        <v>1</v>
      </c>
      <c r="L12">
        <v>30</v>
      </c>
      <c r="N12" s="1">
        <v>8219502</v>
      </c>
      <c r="O12" s="1">
        <v>195174</v>
      </c>
      <c r="P12">
        <v>10</v>
      </c>
      <c r="Q12" t="s">
        <v>655</v>
      </c>
      <c r="R12">
        <v>0</v>
      </c>
      <c r="S12">
        <v>0</v>
      </c>
      <c r="T12">
        <v>1446</v>
      </c>
      <c r="U12">
        <v>1530</v>
      </c>
      <c r="V12">
        <v>6.2979999999999994E-2</v>
      </c>
      <c r="W12">
        <v>0.51515</v>
      </c>
      <c r="X12">
        <v>6.4999999999999997E-4</v>
      </c>
      <c r="Y12">
        <v>2.904E-2</v>
      </c>
      <c r="Z12">
        <v>5.1279999999999999E-2</v>
      </c>
    </row>
    <row r="13" spans="1:26" hidden="1" x14ac:dyDescent="0.2">
      <c r="A13" t="s">
        <v>649</v>
      </c>
      <c r="B13">
        <v>20</v>
      </c>
      <c r="C13" s="1">
        <v>39034786</v>
      </c>
      <c r="D13" t="s">
        <v>55</v>
      </c>
      <c r="E13">
        <v>1446</v>
      </c>
      <c r="F13">
        <v>59427</v>
      </c>
      <c r="G13" t="s">
        <v>648</v>
      </c>
      <c r="H13">
        <v>3</v>
      </c>
      <c r="I13">
        <v>2</v>
      </c>
      <c r="J13" t="s">
        <v>563</v>
      </c>
      <c r="K13" t="s">
        <v>1</v>
      </c>
      <c r="L13">
        <v>30</v>
      </c>
      <c r="N13" s="1">
        <v>8219502</v>
      </c>
      <c r="O13" s="1">
        <v>195174</v>
      </c>
      <c r="P13">
        <v>9</v>
      </c>
      <c r="Q13" t="s">
        <v>654</v>
      </c>
      <c r="R13">
        <v>0</v>
      </c>
      <c r="S13">
        <v>0</v>
      </c>
      <c r="T13">
        <v>1446</v>
      </c>
      <c r="U13">
        <v>1597</v>
      </c>
      <c r="V13">
        <v>5.8130000000000001E-2</v>
      </c>
      <c r="W13">
        <v>0.51332</v>
      </c>
      <c r="X13">
        <v>5.9000000000000003E-4</v>
      </c>
      <c r="Y13">
        <v>2.6620000000000001E-2</v>
      </c>
      <c r="Z13">
        <v>5.7369999999999997E-2</v>
      </c>
    </row>
    <row r="14" spans="1:26" hidden="1" x14ac:dyDescent="0.2">
      <c r="A14" t="s">
        <v>649</v>
      </c>
      <c r="B14">
        <v>20</v>
      </c>
      <c r="C14" s="1">
        <v>39034786</v>
      </c>
      <c r="D14" t="s">
        <v>55</v>
      </c>
      <c r="E14">
        <v>1446</v>
      </c>
      <c r="F14">
        <v>59427</v>
      </c>
      <c r="G14" t="s">
        <v>648</v>
      </c>
      <c r="H14">
        <v>3</v>
      </c>
      <c r="I14">
        <v>2</v>
      </c>
      <c r="J14" t="s">
        <v>563</v>
      </c>
      <c r="K14" t="s">
        <v>1</v>
      </c>
      <c r="L14">
        <v>30</v>
      </c>
      <c r="N14" s="1">
        <v>8219502</v>
      </c>
      <c r="O14" s="1">
        <v>195174</v>
      </c>
      <c r="P14">
        <v>8</v>
      </c>
      <c r="Q14" t="s">
        <v>653</v>
      </c>
      <c r="R14">
        <v>0</v>
      </c>
      <c r="S14">
        <v>0</v>
      </c>
      <c r="T14">
        <v>1446</v>
      </c>
      <c r="U14">
        <v>1582</v>
      </c>
      <c r="V14">
        <v>4.36E-2</v>
      </c>
      <c r="W14">
        <v>0.50471999999999995</v>
      </c>
      <c r="X14">
        <v>5.9999999999999995E-4</v>
      </c>
      <c r="Y14">
        <v>1.9789999999999999E-2</v>
      </c>
      <c r="Z14">
        <v>5.9909999999999998E-2</v>
      </c>
    </row>
    <row r="15" spans="1:26" hidden="1" x14ac:dyDescent="0.2">
      <c r="A15" t="s">
        <v>649</v>
      </c>
      <c r="B15">
        <v>20</v>
      </c>
      <c r="C15" s="1">
        <v>39034786</v>
      </c>
      <c r="D15" t="s">
        <v>55</v>
      </c>
      <c r="E15">
        <v>1446</v>
      </c>
      <c r="F15">
        <v>59427</v>
      </c>
      <c r="G15" t="s">
        <v>648</v>
      </c>
      <c r="H15">
        <v>3</v>
      </c>
      <c r="I15">
        <v>2</v>
      </c>
      <c r="J15" t="s">
        <v>563</v>
      </c>
      <c r="K15" t="s">
        <v>1</v>
      </c>
      <c r="L15">
        <v>30</v>
      </c>
      <c r="N15" s="1">
        <v>8219502</v>
      </c>
      <c r="O15" s="1">
        <v>195174</v>
      </c>
      <c r="P15">
        <v>7</v>
      </c>
      <c r="Q15" t="s">
        <v>274</v>
      </c>
      <c r="R15">
        <v>0</v>
      </c>
      <c r="S15">
        <v>0</v>
      </c>
      <c r="T15">
        <v>1446</v>
      </c>
      <c r="U15">
        <v>1548</v>
      </c>
      <c r="V15">
        <v>5.0520000000000002E-2</v>
      </c>
      <c r="W15">
        <v>0.50951999999999997</v>
      </c>
      <c r="X15">
        <v>5.1000000000000004E-4</v>
      </c>
      <c r="Y15">
        <v>2.2970000000000001E-2</v>
      </c>
      <c r="Z15">
        <v>5.6320000000000002E-2</v>
      </c>
    </row>
    <row r="16" spans="1:26" hidden="1" x14ac:dyDescent="0.2">
      <c r="A16" t="s">
        <v>649</v>
      </c>
      <c r="B16">
        <v>20</v>
      </c>
      <c r="C16" s="1">
        <v>39034786</v>
      </c>
      <c r="D16" t="s">
        <v>55</v>
      </c>
      <c r="E16">
        <v>1446</v>
      </c>
      <c r="F16">
        <v>59427</v>
      </c>
      <c r="G16" t="s">
        <v>648</v>
      </c>
      <c r="H16">
        <v>3</v>
      </c>
      <c r="I16">
        <v>2</v>
      </c>
      <c r="J16" t="s">
        <v>563</v>
      </c>
      <c r="K16" t="s">
        <v>1</v>
      </c>
      <c r="L16">
        <v>30</v>
      </c>
      <c r="N16" s="1">
        <v>8219502</v>
      </c>
      <c r="O16" s="1">
        <v>195174</v>
      </c>
      <c r="P16">
        <v>6</v>
      </c>
      <c r="Q16" t="s">
        <v>652</v>
      </c>
      <c r="R16">
        <v>0</v>
      </c>
      <c r="S16">
        <v>0</v>
      </c>
      <c r="T16">
        <v>1446</v>
      </c>
      <c r="U16">
        <v>1498</v>
      </c>
      <c r="V16">
        <v>4.913E-2</v>
      </c>
      <c r="W16">
        <v>0.50844</v>
      </c>
      <c r="X16">
        <v>5.6999999999999998E-4</v>
      </c>
      <c r="Y16">
        <v>2.2249999999999999E-2</v>
      </c>
      <c r="Z16">
        <v>5.151E-2</v>
      </c>
    </row>
    <row r="17" spans="1:26" hidden="1" x14ac:dyDescent="0.2">
      <c r="A17" t="s">
        <v>649</v>
      </c>
      <c r="B17">
        <v>20</v>
      </c>
      <c r="C17" s="1">
        <v>39034786</v>
      </c>
      <c r="D17" t="s">
        <v>55</v>
      </c>
      <c r="E17">
        <v>1446</v>
      </c>
      <c r="F17">
        <v>59427</v>
      </c>
      <c r="G17" t="s">
        <v>648</v>
      </c>
      <c r="H17">
        <v>3</v>
      </c>
      <c r="I17">
        <v>2</v>
      </c>
      <c r="J17" t="s">
        <v>563</v>
      </c>
      <c r="K17" t="s">
        <v>1</v>
      </c>
      <c r="L17">
        <v>30</v>
      </c>
      <c r="N17" s="1">
        <v>8219502</v>
      </c>
      <c r="O17" s="1">
        <v>195174</v>
      </c>
      <c r="P17">
        <v>5</v>
      </c>
      <c r="Q17" t="s">
        <v>484</v>
      </c>
      <c r="R17">
        <v>0</v>
      </c>
      <c r="S17">
        <v>0</v>
      </c>
      <c r="T17">
        <v>1446</v>
      </c>
      <c r="U17">
        <v>1596</v>
      </c>
      <c r="V17">
        <v>5.8130000000000001E-2</v>
      </c>
      <c r="W17">
        <v>0.51332</v>
      </c>
      <c r="X17">
        <v>3.8999999999999999E-4</v>
      </c>
      <c r="Y17">
        <v>2.7089999999999999E-2</v>
      </c>
      <c r="Z17">
        <v>6.225E-2</v>
      </c>
    </row>
    <row r="18" spans="1:26" hidden="1" x14ac:dyDescent="0.2">
      <c r="A18" t="s">
        <v>649</v>
      </c>
      <c r="B18">
        <v>20</v>
      </c>
      <c r="C18" s="1">
        <v>39034786</v>
      </c>
      <c r="D18" t="s">
        <v>55</v>
      </c>
      <c r="E18">
        <v>1446</v>
      </c>
      <c r="F18">
        <v>59427</v>
      </c>
      <c r="G18" t="s">
        <v>648</v>
      </c>
      <c r="H18">
        <v>3</v>
      </c>
      <c r="I18">
        <v>2</v>
      </c>
      <c r="J18" t="s">
        <v>563</v>
      </c>
      <c r="K18" t="s">
        <v>1</v>
      </c>
      <c r="L18">
        <v>30</v>
      </c>
      <c r="N18" s="1">
        <v>8219502</v>
      </c>
      <c r="O18" s="1">
        <v>195174</v>
      </c>
      <c r="P18">
        <v>4</v>
      </c>
      <c r="Q18" t="s">
        <v>651</v>
      </c>
      <c r="R18">
        <v>0</v>
      </c>
      <c r="S18">
        <v>0</v>
      </c>
      <c r="T18">
        <v>1446</v>
      </c>
      <c r="U18">
        <v>1558</v>
      </c>
      <c r="V18">
        <v>4.8439999999999997E-2</v>
      </c>
      <c r="W18">
        <v>0.50809000000000004</v>
      </c>
      <c r="X18">
        <v>4.8000000000000001E-4</v>
      </c>
      <c r="Y18">
        <v>2.205E-2</v>
      </c>
      <c r="Z18">
        <v>5.4239999999999997E-2</v>
      </c>
    </row>
    <row r="19" spans="1:26" hidden="1" x14ac:dyDescent="0.2">
      <c r="A19" t="s">
        <v>649</v>
      </c>
      <c r="B19">
        <v>20</v>
      </c>
      <c r="C19" s="1">
        <v>39034786</v>
      </c>
      <c r="D19" t="s">
        <v>55</v>
      </c>
      <c r="E19">
        <v>1446</v>
      </c>
      <c r="F19">
        <v>59427</v>
      </c>
      <c r="G19" t="s">
        <v>648</v>
      </c>
      <c r="H19">
        <v>3</v>
      </c>
      <c r="I19">
        <v>2</v>
      </c>
      <c r="J19" t="s">
        <v>563</v>
      </c>
      <c r="K19" t="s">
        <v>1</v>
      </c>
      <c r="L19">
        <v>30</v>
      </c>
      <c r="N19" s="1">
        <v>8219502</v>
      </c>
      <c r="O19" s="1">
        <v>195174</v>
      </c>
      <c r="P19">
        <v>3</v>
      </c>
      <c r="Q19" t="s">
        <v>335</v>
      </c>
      <c r="R19">
        <v>0</v>
      </c>
      <c r="S19">
        <v>0</v>
      </c>
      <c r="T19">
        <v>1446</v>
      </c>
      <c r="U19">
        <v>1526</v>
      </c>
      <c r="V19">
        <v>5.0520000000000002E-2</v>
      </c>
      <c r="W19">
        <v>0.51024000000000003</v>
      </c>
      <c r="X19">
        <v>2.5000000000000001E-4</v>
      </c>
      <c r="Y19">
        <v>2.317E-2</v>
      </c>
      <c r="Z19">
        <v>6.012E-2</v>
      </c>
    </row>
    <row r="20" spans="1:26" hidden="1" x14ac:dyDescent="0.2">
      <c r="A20" t="s">
        <v>649</v>
      </c>
      <c r="B20">
        <v>20</v>
      </c>
      <c r="C20" s="1">
        <v>39034786</v>
      </c>
      <c r="D20" t="s">
        <v>55</v>
      </c>
      <c r="E20">
        <v>1446</v>
      </c>
      <c r="F20">
        <v>59427</v>
      </c>
      <c r="G20" t="s">
        <v>648</v>
      </c>
      <c r="H20">
        <v>3</v>
      </c>
      <c r="I20">
        <v>2</v>
      </c>
      <c r="J20" t="s">
        <v>563</v>
      </c>
      <c r="K20" t="s">
        <v>1</v>
      </c>
      <c r="L20">
        <v>30</v>
      </c>
      <c r="N20" s="1">
        <v>8219502</v>
      </c>
      <c r="O20" s="1">
        <v>195174</v>
      </c>
      <c r="P20">
        <v>2</v>
      </c>
      <c r="Q20" t="s">
        <v>650</v>
      </c>
      <c r="R20">
        <v>0</v>
      </c>
      <c r="S20">
        <v>0</v>
      </c>
      <c r="T20">
        <v>1446</v>
      </c>
      <c r="U20">
        <v>1559</v>
      </c>
      <c r="V20">
        <v>4.9829999999999999E-2</v>
      </c>
      <c r="W20">
        <v>0.50934000000000001</v>
      </c>
      <c r="X20">
        <v>4.2999999999999999E-4</v>
      </c>
      <c r="Y20">
        <v>2.317E-2</v>
      </c>
      <c r="Z20">
        <v>5.8290000000000002E-2</v>
      </c>
    </row>
    <row r="21" spans="1:26" hidden="1" x14ac:dyDescent="0.2">
      <c r="A21" t="s">
        <v>649</v>
      </c>
      <c r="B21">
        <v>20</v>
      </c>
      <c r="C21" s="1">
        <v>39034786</v>
      </c>
      <c r="D21" t="s">
        <v>55</v>
      </c>
      <c r="E21">
        <v>1446</v>
      </c>
      <c r="F21">
        <v>59427</v>
      </c>
      <c r="G21" t="s">
        <v>648</v>
      </c>
      <c r="H21">
        <v>3</v>
      </c>
      <c r="I21">
        <v>2</v>
      </c>
      <c r="J21" t="s">
        <v>563</v>
      </c>
      <c r="K21" t="s">
        <v>1</v>
      </c>
      <c r="L21">
        <v>30</v>
      </c>
      <c r="N21" s="1">
        <v>8219502</v>
      </c>
      <c r="O21" s="1">
        <v>195174</v>
      </c>
      <c r="P21">
        <v>1</v>
      </c>
      <c r="Q21" t="s">
        <v>647</v>
      </c>
      <c r="R21">
        <v>0</v>
      </c>
      <c r="S21">
        <v>0</v>
      </c>
      <c r="T21">
        <v>1446</v>
      </c>
      <c r="U21">
        <v>1601</v>
      </c>
      <c r="V21">
        <v>5.8130000000000001E-2</v>
      </c>
      <c r="W21">
        <v>0.51368999999999998</v>
      </c>
      <c r="X21">
        <v>7.2000000000000005E-4</v>
      </c>
      <c r="Y21">
        <v>2.6550000000000001E-2</v>
      </c>
      <c r="Z21">
        <v>5.6800000000000003E-2</v>
      </c>
    </row>
    <row r="22" spans="1:26" hidden="1" x14ac:dyDescent="0.2">
      <c r="A22" t="s">
        <v>635</v>
      </c>
      <c r="B22">
        <v>20</v>
      </c>
      <c r="C22" s="1">
        <v>39544375</v>
      </c>
      <c r="D22" t="s">
        <v>33</v>
      </c>
      <c r="E22">
        <v>1446</v>
      </c>
      <c r="F22">
        <v>58968</v>
      </c>
      <c r="G22" t="s">
        <v>132</v>
      </c>
      <c r="H22">
        <v>3</v>
      </c>
      <c r="I22">
        <v>2</v>
      </c>
      <c r="J22" t="s">
        <v>563</v>
      </c>
      <c r="K22" t="s">
        <v>1</v>
      </c>
      <c r="L22">
        <v>30</v>
      </c>
      <c r="N22" s="1">
        <v>8156017</v>
      </c>
      <c r="O22" s="1">
        <v>197063</v>
      </c>
      <c r="P22">
        <v>20</v>
      </c>
      <c r="Q22" t="s">
        <v>646</v>
      </c>
      <c r="R22">
        <v>0</v>
      </c>
      <c r="S22">
        <v>0</v>
      </c>
      <c r="T22">
        <v>1446</v>
      </c>
      <c r="U22">
        <v>1630</v>
      </c>
      <c r="V22">
        <v>0.28027999999999997</v>
      </c>
      <c r="W22">
        <v>0.58148999999999995</v>
      </c>
      <c r="X22">
        <v>1.268E-2</v>
      </c>
      <c r="Y22">
        <v>0.10519000000000001</v>
      </c>
      <c r="Z22">
        <v>0.11365</v>
      </c>
    </row>
    <row r="23" spans="1:26" hidden="1" x14ac:dyDescent="0.2">
      <c r="A23" t="s">
        <v>635</v>
      </c>
      <c r="B23">
        <v>20</v>
      </c>
      <c r="C23" s="1">
        <v>39544375</v>
      </c>
      <c r="D23" t="s">
        <v>33</v>
      </c>
      <c r="E23">
        <v>1446</v>
      </c>
      <c r="F23">
        <v>58968</v>
      </c>
      <c r="G23" t="s">
        <v>132</v>
      </c>
      <c r="H23">
        <v>3</v>
      </c>
      <c r="I23">
        <v>2</v>
      </c>
      <c r="J23" t="s">
        <v>563</v>
      </c>
      <c r="K23" t="s">
        <v>1</v>
      </c>
      <c r="L23">
        <v>30</v>
      </c>
      <c r="N23" s="1">
        <v>8156017</v>
      </c>
      <c r="O23" s="1">
        <v>197063</v>
      </c>
      <c r="P23">
        <v>19</v>
      </c>
      <c r="Q23" t="s">
        <v>645</v>
      </c>
      <c r="R23">
        <v>0</v>
      </c>
      <c r="S23">
        <v>0</v>
      </c>
      <c r="T23">
        <v>1446</v>
      </c>
      <c r="U23">
        <v>1536</v>
      </c>
      <c r="V23">
        <v>0.12664</v>
      </c>
      <c r="W23">
        <v>0.53380000000000005</v>
      </c>
      <c r="X23">
        <v>2.9299999999999999E-3</v>
      </c>
      <c r="Y23">
        <v>5.0130000000000001E-2</v>
      </c>
      <c r="Z23">
        <v>0.13336999999999999</v>
      </c>
    </row>
    <row r="24" spans="1:26" hidden="1" x14ac:dyDescent="0.2">
      <c r="A24" t="s">
        <v>635</v>
      </c>
      <c r="B24">
        <v>20</v>
      </c>
      <c r="C24" s="1">
        <v>39544375</v>
      </c>
      <c r="D24" t="s">
        <v>33</v>
      </c>
      <c r="E24">
        <v>1446</v>
      </c>
      <c r="F24">
        <v>58968</v>
      </c>
      <c r="G24" t="s">
        <v>132</v>
      </c>
      <c r="H24">
        <v>3</v>
      </c>
      <c r="I24">
        <v>2</v>
      </c>
      <c r="J24" t="s">
        <v>563</v>
      </c>
      <c r="K24" t="s">
        <v>1</v>
      </c>
      <c r="L24">
        <v>30</v>
      </c>
      <c r="N24" s="1">
        <v>8156017</v>
      </c>
      <c r="O24" s="1">
        <v>197063</v>
      </c>
      <c r="P24">
        <v>18</v>
      </c>
      <c r="Q24" t="s">
        <v>644</v>
      </c>
      <c r="R24">
        <v>0</v>
      </c>
      <c r="S24">
        <v>0</v>
      </c>
      <c r="T24">
        <v>1446</v>
      </c>
      <c r="U24">
        <v>1624</v>
      </c>
      <c r="V24">
        <v>3.9449999999999999E-2</v>
      </c>
      <c r="W24">
        <v>0.50331000000000004</v>
      </c>
      <c r="X24">
        <v>1.4999999999999999E-4</v>
      </c>
      <c r="Y24">
        <v>1.585E-2</v>
      </c>
      <c r="Z24">
        <v>0.151</v>
      </c>
    </row>
    <row r="25" spans="1:26" hidden="1" x14ac:dyDescent="0.2">
      <c r="A25" t="s">
        <v>635</v>
      </c>
      <c r="B25">
        <v>20</v>
      </c>
      <c r="C25" s="1">
        <v>39544375</v>
      </c>
      <c r="D25" t="s">
        <v>33</v>
      </c>
      <c r="E25">
        <v>1446</v>
      </c>
      <c r="F25">
        <v>58968</v>
      </c>
      <c r="G25" t="s">
        <v>132</v>
      </c>
      <c r="H25">
        <v>3</v>
      </c>
      <c r="I25">
        <v>2</v>
      </c>
      <c r="J25" t="s">
        <v>563</v>
      </c>
      <c r="K25" t="s">
        <v>1</v>
      </c>
      <c r="L25">
        <v>30</v>
      </c>
      <c r="N25" s="1">
        <v>8156017</v>
      </c>
      <c r="O25" s="1">
        <v>197063</v>
      </c>
      <c r="P25">
        <v>17</v>
      </c>
      <c r="Q25" t="s">
        <v>270</v>
      </c>
      <c r="R25">
        <v>0</v>
      </c>
      <c r="S25">
        <v>0</v>
      </c>
      <c r="T25">
        <v>1446</v>
      </c>
      <c r="U25">
        <v>1589</v>
      </c>
      <c r="V25">
        <v>4.7059999999999998E-2</v>
      </c>
      <c r="W25">
        <v>0.51024000000000003</v>
      </c>
      <c r="X25">
        <v>3.1E-4</v>
      </c>
      <c r="Y25">
        <v>1.823E-2</v>
      </c>
      <c r="Z25">
        <v>0.12116</v>
      </c>
    </row>
    <row r="26" spans="1:26" hidden="1" x14ac:dyDescent="0.2">
      <c r="A26" t="s">
        <v>635</v>
      </c>
      <c r="B26">
        <v>20</v>
      </c>
      <c r="C26" s="1">
        <v>39544375</v>
      </c>
      <c r="D26" t="s">
        <v>33</v>
      </c>
      <c r="E26">
        <v>1446</v>
      </c>
      <c r="F26">
        <v>58968</v>
      </c>
      <c r="G26" t="s">
        <v>132</v>
      </c>
      <c r="H26">
        <v>3</v>
      </c>
      <c r="I26">
        <v>2</v>
      </c>
      <c r="J26" t="s">
        <v>563</v>
      </c>
      <c r="K26" t="s">
        <v>1</v>
      </c>
      <c r="L26">
        <v>30</v>
      </c>
      <c r="N26" s="1">
        <v>8156017</v>
      </c>
      <c r="O26" s="1">
        <v>197063</v>
      </c>
      <c r="P26">
        <v>16</v>
      </c>
      <c r="Q26" t="s">
        <v>174</v>
      </c>
      <c r="R26">
        <v>0</v>
      </c>
      <c r="S26">
        <v>0</v>
      </c>
      <c r="T26">
        <v>1446</v>
      </c>
      <c r="U26">
        <v>1602</v>
      </c>
      <c r="V26">
        <v>3.5290000000000002E-2</v>
      </c>
      <c r="W26">
        <v>0.49368000000000001</v>
      </c>
      <c r="X26">
        <v>1.3999999999999999E-4</v>
      </c>
      <c r="Y26">
        <v>1.1379999999999999E-2</v>
      </c>
      <c r="Z26">
        <v>8.4709999999999994E-2</v>
      </c>
    </row>
    <row r="27" spans="1:26" hidden="1" x14ac:dyDescent="0.2">
      <c r="A27" t="s">
        <v>635</v>
      </c>
      <c r="B27">
        <v>20</v>
      </c>
      <c r="C27" s="1">
        <v>39544375</v>
      </c>
      <c r="D27" t="s">
        <v>33</v>
      </c>
      <c r="E27">
        <v>1446</v>
      </c>
      <c r="F27">
        <v>58968</v>
      </c>
      <c r="G27" t="s">
        <v>132</v>
      </c>
      <c r="H27">
        <v>3</v>
      </c>
      <c r="I27">
        <v>2</v>
      </c>
      <c r="J27" t="s">
        <v>563</v>
      </c>
      <c r="K27" t="s">
        <v>1</v>
      </c>
      <c r="L27">
        <v>30</v>
      </c>
      <c r="N27" s="1">
        <v>8156017</v>
      </c>
      <c r="O27" s="1">
        <v>197063</v>
      </c>
      <c r="P27">
        <v>15</v>
      </c>
      <c r="Q27" t="s">
        <v>643</v>
      </c>
      <c r="R27">
        <v>0</v>
      </c>
      <c r="S27">
        <v>0</v>
      </c>
      <c r="T27">
        <v>1446</v>
      </c>
      <c r="U27">
        <v>1502</v>
      </c>
      <c r="V27">
        <v>4.2209999999999998E-2</v>
      </c>
      <c r="W27">
        <v>0.50243000000000004</v>
      </c>
      <c r="X27">
        <v>6.2E-4</v>
      </c>
      <c r="Y27">
        <v>1.49E-2</v>
      </c>
      <c r="Z27">
        <v>9.8360000000000003E-2</v>
      </c>
    </row>
    <row r="28" spans="1:26" hidden="1" x14ac:dyDescent="0.2">
      <c r="A28" t="s">
        <v>635</v>
      </c>
      <c r="B28">
        <v>20</v>
      </c>
      <c r="C28" s="1">
        <v>39544375</v>
      </c>
      <c r="D28" t="s">
        <v>33</v>
      </c>
      <c r="E28">
        <v>1446</v>
      </c>
      <c r="F28">
        <v>58968</v>
      </c>
      <c r="G28" t="s">
        <v>132</v>
      </c>
      <c r="H28">
        <v>3</v>
      </c>
      <c r="I28">
        <v>2</v>
      </c>
      <c r="J28" t="s">
        <v>563</v>
      </c>
      <c r="K28" t="s">
        <v>1</v>
      </c>
      <c r="L28">
        <v>30</v>
      </c>
      <c r="N28" s="1">
        <v>8156017</v>
      </c>
      <c r="O28" s="1">
        <v>197063</v>
      </c>
      <c r="P28">
        <v>14</v>
      </c>
      <c r="Q28" t="s">
        <v>168</v>
      </c>
      <c r="R28">
        <v>0</v>
      </c>
      <c r="S28">
        <v>0</v>
      </c>
      <c r="T28">
        <v>1446</v>
      </c>
      <c r="U28">
        <v>1557</v>
      </c>
      <c r="V28">
        <v>0.19516</v>
      </c>
      <c r="W28">
        <v>0.55406</v>
      </c>
      <c r="X28">
        <v>5.3899999999999998E-3</v>
      </c>
      <c r="Y28">
        <v>7.5620000000000007E-2</v>
      </c>
      <c r="Z28">
        <v>0.12039</v>
      </c>
    </row>
    <row r="29" spans="1:26" hidden="1" x14ac:dyDescent="0.2">
      <c r="A29" t="s">
        <v>635</v>
      </c>
      <c r="B29">
        <v>20</v>
      </c>
      <c r="C29" s="1">
        <v>39544375</v>
      </c>
      <c r="D29" t="s">
        <v>33</v>
      </c>
      <c r="E29">
        <v>1446</v>
      </c>
      <c r="F29">
        <v>58968</v>
      </c>
      <c r="G29" t="s">
        <v>132</v>
      </c>
      <c r="H29">
        <v>3</v>
      </c>
      <c r="I29">
        <v>2</v>
      </c>
      <c r="J29" t="s">
        <v>563</v>
      </c>
      <c r="K29" t="s">
        <v>1</v>
      </c>
      <c r="L29">
        <v>30</v>
      </c>
      <c r="N29" s="1">
        <v>8156017</v>
      </c>
      <c r="O29" s="1">
        <v>197063</v>
      </c>
      <c r="P29">
        <v>13</v>
      </c>
      <c r="Q29" t="s">
        <v>57</v>
      </c>
      <c r="R29">
        <v>0</v>
      </c>
      <c r="S29">
        <v>0</v>
      </c>
      <c r="T29">
        <v>1446</v>
      </c>
      <c r="U29">
        <v>1501</v>
      </c>
      <c r="V29">
        <v>8.6510000000000004E-2</v>
      </c>
      <c r="W29">
        <v>0.52222999999999997</v>
      </c>
      <c r="X29">
        <v>6.4000000000000005E-4</v>
      </c>
      <c r="Y29">
        <v>3.1280000000000002E-2</v>
      </c>
      <c r="Z29">
        <v>0.10619000000000001</v>
      </c>
    </row>
    <row r="30" spans="1:26" hidden="1" x14ac:dyDescent="0.2">
      <c r="A30" t="s">
        <v>635</v>
      </c>
      <c r="B30">
        <v>20</v>
      </c>
      <c r="C30" s="1">
        <v>39544375</v>
      </c>
      <c r="D30" t="s">
        <v>33</v>
      </c>
      <c r="E30">
        <v>1446</v>
      </c>
      <c r="F30">
        <v>58968</v>
      </c>
      <c r="G30" t="s">
        <v>132</v>
      </c>
      <c r="H30">
        <v>3</v>
      </c>
      <c r="I30">
        <v>2</v>
      </c>
      <c r="J30" t="s">
        <v>563</v>
      </c>
      <c r="K30" t="s">
        <v>1</v>
      </c>
      <c r="L30">
        <v>30</v>
      </c>
      <c r="N30" s="1">
        <v>8156017</v>
      </c>
      <c r="O30" s="1">
        <v>197063</v>
      </c>
      <c r="P30">
        <v>12</v>
      </c>
      <c r="Q30" t="s">
        <v>152</v>
      </c>
      <c r="R30">
        <v>0</v>
      </c>
      <c r="S30">
        <v>0</v>
      </c>
      <c r="T30">
        <v>1446</v>
      </c>
      <c r="U30">
        <v>1513</v>
      </c>
      <c r="V30">
        <v>4.36E-2</v>
      </c>
      <c r="W30">
        <v>0.50312999999999997</v>
      </c>
      <c r="X30">
        <v>1E-4</v>
      </c>
      <c r="Y30">
        <v>1.477E-2</v>
      </c>
      <c r="Z30">
        <v>9.6259999999999998E-2</v>
      </c>
    </row>
    <row r="31" spans="1:26" hidden="1" x14ac:dyDescent="0.2">
      <c r="A31" t="s">
        <v>635</v>
      </c>
      <c r="B31">
        <v>20</v>
      </c>
      <c r="C31" s="1">
        <v>39544375</v>
      </c>
      <c r="D31" t="s">
        <v>33</v>
      </c>
      <c r="E31">
        <v>1446</v>
      </c>
      <c r="F31">
        <v>58968</v>
      </c>
      <c r="G31" t="s">
        <v>132</v>
      </c>
      <c r="H31">
        <v>3</v>
      </c>
      <c r="I31">
        <v>2</v>
      </c>
      <c r="J31" t="s">
        <v>563</v>
      </c>
      <c r="K31" t="s">
        <v>1</v>
      </c>
      <c r="L31">
        <v>30</v>
      </c>
      <c r="N31" s="1">
        <v>8156017</v>
      </c>
      <c r="O31" s="1">
        <v>197063</v>
      </c>
      <c r="P31">
        <v>11</v>
      </c>
      <c r="Q31" t="s">
        <v>642</v>
      </c>
      <c r="R31">
        <v>0</v>
      </c>
      <c r="S31">
        <v>0</v>
      </c>
      <c r="T31">
        <v>1446</v>
      </c>
      <c r="U31">
        <v>1598</v>
      </c>
      <c r="V31">
        <v>3.1140000000000001E-2</v>
      </c>
      <c r="W31">
        <v>0.49621999999999999</v>
      </c>
      <c r="X31">
        <v>2.2000000000000001E-4</v>
      </c>
      <c r="Y31">
        <v>1.1769999999999999E-2</v>
      </c>
      <c r="Z31">
        <v>0.1303</v>
      </c>
    </row>
    <row r="32" spans="1:26" hidden="1" x14ac:dyDescent="0.2">
      <c r="A32" t="s">
        <v>635</v>
      </c>
      <c r="B32">
        <v>20</v>
      </c>
      <c r="C32" s="1">
        <v>39544375</v>
      </c>
      <c r="D32" t="s">
        <v>33</v>
      </c>
      <c r="E32">
        <v>1446</v>
      </c>
      <c r="F32">
        <v>58968</v>
      </c>
      <c r="G32" t="s">
        <v>132</v>
      </c>
      <c r="H32">
        <v>3</v>
      </c>
      <c r="I32">
        <v>2</v>
      </c>
      <c r="J32" t="s">
        <v>563</v>
      </c>
      <c r="K32" t="s">
        <v>1</v>
      </c>
      <c r="L32">
        <v>30</v>
      </c>
      <c r="N32" s="1">
        <v>8156017</v>
      </c>
      <c r="O32" s="1">
        <v>197063</v>
      </c>
      <c r="P32">
        <v>10</v>
      </c>
      <c r="Q32" t="s">
        <v>641</v>
      </c>
      <c r="R32">
        <v>0</v>
      </c>
      <c r="S32">
        <v>0</v>
      </c>
      <c r="T32">
        <v>1446</v>
      </c>
      <c r="U32">
        <v>1572</v>
      </c>
      <c r="V32">
        <v>5.2600000000000001E-2</v>
      </c>
      <c r="W32">
        <v>0.51114000000000004</v>
      </c>
      <c r="X32">
        <v>3.4000000000000002E-4</v>
      </c>
      <c r="Y32">
        <v>1.992E-2</v>
      </c>
      <c r="Z32">
        <v>0.11788999999999999</v>
      </c>
    </row>
    <row r="33" spans="1:26" hidden="1" x14ac:dyDescent="0.2">
      <c r="A33" t="s">
        <v>635</v>
      </c>
      <c r="B33">
        <v>20</v>
      </c>
      <c r="C33" s="1">
        <v>39544375</v>
      </c>
      <c r="D33" t="s">
        <v>33</v>
      </c>
      <c r="E33">
        <v>1446</v>
      </c>
      <c r="F33">
        <v>58968</v>
      </c>
      <c r="G33" t="s">
        <v>132</v>
      </c>
      <c r="H33">
        <v>3</v>
      </c>
      <c r="I33">
        <v>2</v>
      </c>
      <c r="J33" t="s">
        <v>563</v>
      </c>
      <c r="K33" t="s">
        <v>1</v>
      </c>
      <c r="L33">
        <v>30</v>
      </c>
      <c r="N33" s="1">
        <v>8156017</v>
      </c>
      <c r="O33" s="1">
        <v>197063</v>
      </c>
      <c r="P33">
        <v>9</v>
      </c>
      <c r="Q33" t="s">
        <v>53</v>
      </c>
      <c r="R33">
        <v>0</v>
      </c>
      <c r="S33">
        <v>0</v>
      </c>
      <c r="T33">
        <v>1446</v>
      </c>
      <c r="U33">
        <v>1510</v>
      </c>
      <c r="V33">
        <v>5.0520000000000002E-2</v>
      </c>
      <c r="W33">
        <v>0.51005999999999996</v>
      </c>
      <c r="X33">
        <v>4.4999999999999999E-4</v>
      </c>
      <c r="Y33">
        <v>1.866E-2</v>
      </c>
      <c r="Z33">
        <v>0.10807</v>
      </c>
    </row>
    <row r="34" spans="1:26" hidden="1" x14ac:dyDescent="0.2">
      <c r="A34" t="s">
        <v>635</v>
      </c>
      <c r="B34">
        <v>20</v>
      </c>
      <c r="C34" s="1">
        <v>39544375</v>
      </c>
      <c r="D34" t="s">
        <v>33</v>
      </c>
      <c r="E34">
        <v>1446</v>
      </c>
      <c r="F34">
        <v>58968</v>
      </c>
      <c r="G34" t="s">
        <v>132</v>
      </c>
      <c r="H34">
        <v>3</v>
      </c>
      <c r="I34">
        <v>2</v>
      </c>
      <c r="J34" t="s">
        <v>563</v>
      </c>
      <c r="K34" t="s">
        <v>1</v>
      </c>
      <c r="L34">
        <v>30</v>
      </c>
      <c r="N34" s="1">
        <v>8156017</v>
      </c>
      <c r="O34" s="1">
        <v>197063</v>
      </c>
      <c r="P34">
        <v>8</v>
      </c>
      <c r="Q34" t="s">
        <v>467</v>
      </c>
      <c r="R34">
        <v>0</v>
      </c>
      <c r="S34">
        <v>0</v>
      </c>
      <c r="T34">
        <v>1446</v>
      </c>
      <c r="U34">
        <v>1507</v>
      </c>
      <c r="V34">
        <v>4.6370000000000001E-2</v>
      </c>
      <c r="W34">
        <v>0.51005999999999996</v>
      </c>
      <c r="X34">
        <v>3.4000000000000002E-4</v>
      </c>
      <c r="Y34">
        <v>1.95E-2</v>
      </c>
      <c r="Z34">
        <v>0.14924999999999999</v>
      </c>
    </row>
    <row r="35" spans="1:26" hidden="1" x14ac:dyDescent="0.2">
      <c r="A35" t="s">
        <v>635</v>
      </c>
      <c r="B35">
        <v>20</v>
      </c>
      <c r="C35" s="1">
        <v>39544375</v>
      </c>
      <c r="D35" t="s">
        <v>33</v>
      </c>
      <c r="E35">
        <v>1446</v>
      </c>
      <c r="F35">
        <v>58968</v>
      </c>
      <c r="G35" t="s">
        <v>132</v>
      </c>
      <c r="H35">
        <v>3</v>
      </c>
      <c r="I35">
        <v>2</v>
      </c>
      <c r="J35" t="s">
        <v>563</v>
      </c>
      <c r="K35" t="s">
        <v>1</v>
      </c>
      <c r="L35">
        <v>30</v>
      </c>
      <c r="N35" s="1">
        <v>8156017</v>
      </c>
      <c r="O35" s="1">
        <v>197063</v>
      </c>
      <c r="P35">
        <v>7</v>
      </c>
      <c r="Q35" t="s">
        <v>640</v>
      </c>
      <c r="R35">
        <v>0</v>
      </c>
      <c r="S35">
        <v>0</v>
      </c>
      <c r="T35">
        <v>1446</v>
      </c>
      <c r="U35">
        <v>1479</v>
      </c>
      <c r="V35">
        <v>5.398E-2</v>
      </c>
      <c r="W35">
        <v>0.51132</v>
      </c>
      <c r="X35">
        <v>4.2000000000000002E-4</v>
      </c>
      <c r="Y35">
        <v>1.9740000000000001E-2</v>
      </c>
      <c r="Z35">
        <v>0.10656</v>
      </c>
    </row>
    <row r="36" spans="1:26" hidden="1" x14ac:dyDescent="0.2">
      <c r="A36" t="s">
        <v>635</v>
      </c>
      <c r="B36">
        <v>20</v>
      </c>
      <c r="C36" s="1">
        <v>39544375</v>
      </c>
      <c r="D36" t="s">
        <v>33</v>
      </c>
      <c r="E36">
        <v>1446</v>
      </c>
      <c r="F36">
        <v>58968</v>
      </c>
      <c r="G36" t="s">
        <v>132</v>
      </c>
      <c r="H36">
        <v>3</v>
      </c>
      <c r="I36">
        <v>2</v>
      </c>
      <c r="J36" t="s">
        <v>563</v>
      </c>
      <c r="K36" t="s">
        <v>1</v>
      </c>
      <c r="L36">
        <v>30</v>
      </c>
      <c r="N36" s="1">
        <v>8156017</v>
      </c>
      <c r="O36" s="1">
        <v>197063</v>
      </c>
      <c r="P36">
        <v>6</v>
      </c>
      <c r="Q36" t="s">
        <v>639</v>
      </c>
      <c r="R36">
        <v>0</v>
      </c>
      <c r="S36">
        <v>0</v>
      </c>
      <c r="T36">
        <v>1446</v>
      </c>
      <c r="U36">
        <v>1544</v>
      </c>
      <c r="V36">
        <v>6.4360000000000001E-2</v>
      </c>
      <c r="W36">
        <v>0.51405000000000001</v>
      </c>
      <c r="X36">
        <v>8.0000000000000004E-4</v>
      </c>
      <c r="Y36">
        <v>2.232E-2</v>
      </c>
      <c r="Z36">
        <v>0.10098</v>
      </c>
    </row>
    <row r="37" spans="1:26" hidden="1" x14ac:dyDescent="0.2">
      <c r="A37" t="s">
        <v>635</v>
      </c>
      <c r="B37">
        <v>20</v>
      </c>
      <c r="C37" s="1">
        <v>39544375</v>
      </c>
      <c r="D37" t="s">
        <v>33</v>
      </c>
      <c r="E37">
        <v>1446</v>
      </c>
      <c r="F37">
        <v>58968</v>
      </c>
      <c r="G37" t="s">
        <v>132</v>
      </c>
      <c r="H37">
        <v>3</v>
      </c>
      <c r="I37">
        <v>2</v>
      </c>
      <c r="J37" t="s">
        <v>563</v>
      </c>
      <c r="K37" t="s">
        <v>1</v>
      </c>
      <c r="L37">
        <v>30</v>
      </c>
      <c r="N37" s="1">
        <v>8156017</v>
      </c>
      <c r="O37" s="1">
        <v>197063</v>
      </c>
      <c r="P37">
        <v>5</v>
      </c>
      <c r="Q37" t="s">
        <v>638</v>
      </c>
      <c r="R37">
        <v>0</v>
      </c>
      <c r="S37">
        <v>0</v>
      </c>
      <c r="T37">
        <v>1446</v>
      </c>
      <c r="U37">
        <v>1544</v>
      </c>
      <c r="V37">
        <v>0.11626</v>
      </c>
      <c r="W37">
        <v>0.53086</v>
      </c>
      <c r="X37">
        <v>1.9300000000000001E-3</v>
      </c>
      <c r="Y37">
        <v>4.53E-2</v>
      </c>
      <c r="Z37">
        <v>0.12297</v>
      </c>
    </row>
    <row r="38" spans="1:26" hidden="1" x14ac:dyDescent="0.2">
      <c r="A38" t="s">
        <v>635</v>
      </c>
      <c r="B38">
        <v>20</v>
      </c>
      <c r="C38" s="1">
        <v>39544375</v>
      </c>
      <c r="D38" t="s">
        <v>33</v>
      </c>
      <c r="E38">
        <v>1446</v>
      </c>
      <c r="F38">
        <v>58968</v>
      </c>
      <c r="G38" t="s">
        <v>132</v>
      </c>
      <c r="H38">
        <v>3</v>
      </c>
      <c r="I38">
        <v>2</v>
      </c>
      <c r="J38" t="s">
        <v>563</v>
      </c>
      <c r="K38" t="s">
        <v>1</v>
      </c>
      <c r="L38">
        <v>30</v>
      </c>
      <c r="N38" s="1">
        <v>8156017</v>
      </c>
      <c r="O38" s="1">
        <v>197063</v>
      </c>
      <c r="P38">
        <v>4</v>
      </c>
      <c r="Q38" t="s">
        <v>637</v>
      </c>
      <c r="R38">
        <v>0</v>
      </c>
      <c r="S38">
        <v>0</v>
      </c>
      <c r="T38">
        <v>1446</v>
      </c>
      <c r="U38">
        <v>1466</v>
      </c>
      <c r="V38">
        <v>4.0140000000000002E-2</v>
      </c>
      <c r="W38">
        <v>0.50312999999999997</v>
      </c>
      <c r="X38">
        <v>1.7000000000000001E-4</v>
      </c>
      <c r="Y38">
        <v>1.4630000000000001E-2</v>
      </c>
      <c r="Z38">
        <v>0.10526000000000001</v>
      </c>
    </row>
    <row r="39" spans="1:26" hidden="1" x14ac:dyDescent="0.2">
      <c r="A39" t="s">
        <v>635</v>
      </c>
      <c r="B39">
        <v>20</v>
      </c>
      <c r="C39" s="1">
        <v>39544375</v>
      </c>
      <c r="D39" t="s">
        <v>33</v>
      </c>
      <c r="E39">
        <v>1446</v>
      </c>
      <c r="F39">
        <v>58968</v>
      </c>
      <c r="G39" t="s">
        <v>132</v>
      </c>
      <c r="H39">
        <v>3</v>
      </c>
      <c r="I39">
        <v>2</v>
      </c>
      <c r="J39" t="s">
        <v>563</v>
      </c>
      <c r="K39" t="s">
        <v>1</v>
      </c>
      <c r="L39">
        <v>30</v>
      </c>
      <c r="N39" s="1">
        <v>8156017</v>
      </c>
      <c r="O39" s="1">
        <v>197063</v>
      </c>
      <c r="P39">
        <v>3</v>
      </c>
      <c r="Q39" t="s">
        <v>137</v>
      </c>
      <c r="R39">
        <v>0</v>
      </c>
      <c r="S39">
        <v>0</v>
      </c>
      <c r="T39">
        <v>1446</v>
      </c>
      <c r="U39">
        <v>1553</v>
      </c>
      <c r="V39">
        <v>3.5990000000000001E-2</v>
      </c>
      <c r="W39">
        <v>0.49519999999999997</v>
      </c>
      <c r="X39">
        <v>2.2000000000000001E-4</v>
      </c>
      <c r="Y39">
        <v>1.1679999999999999E-2</v>
      </c>
      <c r="Z39">
        <v>8.7480000000000002E-2</v>
      </c>
    </row>
    <row r="40" spans="1:26" hidden="1" x14ac:dyDescent="0.2">
      <c r="A40" t="s">
        <v>635</v>
      </c>
      <c r="B40">
        <v>20</v>
      </c>
      <c r="C40" s="1">
        <v>39544375</v>
      </c>
      <c r="D40" t="s">
        <v>33</v>
      </c>
      <c r="E40">
        <v>1446</v>
      </c>
      <c r="F40">
        <v>58968</v>
      </c>
      <c r="G40" t="s">
        <v>132</v>
      </c>
      <c r="H40">
        <v>3</v>
      </c>
      <c r="I40">
        <v>2</v>
      </c>
      <c r="J40" t="s">
        <v>563</v>
      </c>
      <c r="K40" t="s">
        <v>1</v>
      </c>
      <c r="L40">
        <v>30</v>
      </c>
      <c r="N40" s="1">
        <v>8156017</v>
      </c>
      <c r="O40" s="1">
        <v>197063</v>
      </c>
      <c r="P40">
        <v>2</v>
      </c>
      <c r="Q40" t="s">
        <v>636</v>
      </c>
      <c r="R40">
        <v>0</v>
      </c>
      <c r="S40">
        <v>0</v>
      </c>
      <c r="T40">
        <v>1446</v>
      </c>
      <c r="U40">
        <v>1545</v>
      </c>
      <c r="V40">
        <v>3.2530000000000003E-2</v>
      </c>
      <c r="W40">
        <v>0.49845</v>
      </c>
      <c r="X40" s="2">
        <v>2.0000000000000002E-5</v>
      </c>
      <c r="Y40">
        <v>1.397E-2</v>
      </c>
      <c r="Z40">
        <v>0.14524000000000001</v>
      </c>
    </row>
    <row r="41" spans="1:26" hidden="1" x14ac:dyDescent="0.2">
      <c r="A41" t="s">
        <v>635</v>
      </c>
      <c r="B41">
        <v>20</v>
      </c>
      <c r="C41" s="1">
        <v>39544375</v>
      </c>
      <c r="D41" t="s">
        <v>33</v>
      </c>
      <c r="E41">
        <v>1446</v>
      </c>
      <c r="F41">
        <v>58968</v>
      </c>
      <c r="G41" t="s">
        <v>132</v>
      </c>
      <c r="H41">
        <v>3</v>
      </c>
      <c r="I41">
        <v>2</v>
      </c>
      <c r="J41" t="s">
        <v>563</v>
      </c>
      <c r="K41" t="s">
        <v>1</v>
      </c>
      <c r="L41">
        <v>30</v>
      </c>
      <c r="N41" s="1">
        <v>8156017</v>
      </c>
      <c r="O41" s="1">
        <v>197063</v>
      </c>
      <c r="P41">
        <v>1</v>
      </c>
      <c r="Q41" t="s">
        <v>249</v>
      </c>
      <c r="R41">
        <v>0</v>
      </c>
      <c r="S41">
        <v>0</v>
      </c>
      <c r="T41">
        <v>1446</v>
      </c>
      <c r="U41">
        <v>1543</v>
      </c>
      <c r="V41">
        <v>0.15709000000000001</v>
      </c>
      <c r="W41">
        <v>0.54261999999999999</v>
      </c>
      <c r="X41">
        <v>3.2299999999999998E-3</v>
      </c>
      <c r="Y41">
        <v>6.2990000000000004E-2</v>
      </c>
      <c r="Z41">
        <v>0.13220000000000001</v>
      </c>
    </row>
    <row r="42" spans="1:26" hidden="1" x14ac:dyDescent="0.2">
      <c r="A42" t="s">
        <v>621</v>
      </c>
      <c r="B42">
        <v>20</v>
      </c>
      <c r="C42" s="1">
        <v>39633884</v>
      </c>
      <c r="D42" t="s">
        <v>10</v>
      </c>
      <c r="E42">
        <v>1446</v>
      </c>
      <c r="F42">
        <v>59286</v>
      </c>
      <c r="G42" t="s">
        <v>110</v>
      </c>
      <c r="H42">
        <v>3</v>
      </c>
      <c r="I42">
        <v>3</v>
      </c>
      <c r="J42" t="s">
        <v>563</v>
      </c>
      <c r="K42" t="s">
        <v>1</v>
      </c>
      <c r="L42">
        <v>30</v>
      </c>
      <c r="N42" t="s">
        <v>109</v>
      </c>
      <c r="O42" s="1">
        <v>198061</v>
      </c>
      <c r="P42">
        <v>20</v>
      </c>
      <c r="Q42" t="s">
        <v>634</v>
      </c>
      <c r="R42">
        <v>0</v>
      </c>
      <c r="S42">
        <v>0</v>
      </c>
      <c r="T42">
        <v>1446</v>
      </c>
      <c r="U42">
        <v>1552</v>
      </c>
      <c r="V42">
        <v>6.0900000000000003E-2</v>
      </c>
      <c r="W42">
        <v>0.50934000000000001</v>
      </c>
      <c r="X42">
        <v>6.4000000000000005E-4</v>
      </c>
      <c r="Y42">
        <v>2.8379999999999999E-2</v>
      </c>
      <c r="Z42">
        <v>0.16641</v>
      </c>
    </row>
    <row r="43" spans="1:26" hidden="1" x14ac:dyDescent="0.2">
      <c r="A43" t="s">
        <v>621</v>
      </c>
      <c r="B43">
        <v>20</v>
      </c>
      <c r="C43" s="1">
        <v>39633884</v>
      </c>
      <c r="D43" t="s">
        <v>10</v>
      </c>
      <c r="E43">
        <v>1446</v>
      </c>
      <c r="F43">
        <v>59286</v>
      </c>
      <c r="G43" t="s">
        <v>110</v>
      </c>
      <c r="H43">
        <v>3</v>
      </c>
      <c r="I43">
        <v>3</v>
      </c>
      <c r="J43" t="s">
        <v>563</v>
      </c>
      <c r="K43" t="s">
        <v>1</v>
      </c>
      <c r="L43">
        <v>30</v>
      </c>
      <c r="N43" t="s">
        <v>109</v>
      </c>
      <c r="O43" s="1">
        <v>198061</v>
      </c>
      <c r="P43">
        <v>19</v>
      </c>
      <c r="Q43" t="s">
        <v>633</v>
      </c>
      <c r="R43">
        <v>0</v>
      </c>
      <c r="S43">
        <v>0</v>
      </c>
      <c r="T43">
        <v>1446</v>
      </c>
      <c r="U43">
        <v>1535</v>
      </c>
      <c r="V43">
        <v>5.4670000000000003E-2</v>
      </c>
      <c r="W43">
        <v>0.50507000000000002</v>
      </c>
      <c r="X43">
        <v>4.4000000000000002E-4</v>
      </c>
      <c r="Y43">
        <v>2.529E-2</v>
      </c>
      <c r="Z43">
        <v>0.16617999999999999</v>
      </c>
    </row>
    <row r="44" spans="1:26" hidden="1" x14ac:dyDescent="0.2">
      <c r="A44" t="s">
        <v>621</v>
      </c>
      <c r="B44">
        <v>20</v>
      </c>
      <c r="C44" s="1">
        <v>39633884</v>
      </c>
      <c r="D44" t="s">
        <v>10</v>
      </c>
      <c r="E44">
        <v>1446</v>
      </c>
      <c r="F44">
        <v>59286</v>
      </c>
      <c r="G44" t="s">
        <v>110</v>
      </c>
      <c r="H44">
        <v>3</v>
      </c>
      <c r="I44">
        <v>3</v>
      </c>
      <c r="J44" t="s">
        <v>563</v>
      </c>
      <c r="K44" t="s">
        <v>1</v>
      </c>
      <c r="L44">
        <v>30</v>
      </c>
      <c r="N44" t="s">
        <v>109</v>
      </c>
      <c r="O44" s="1">
        <v>198061</v>
      </c>
      <c r="P44">
        <v>18</v>
      </c>
      <c r="Q44" t="s">
        <v>325</v>
      </c>
      <c r="R44">
        <v>0</v>
      </c>
      <c r="S44">
        <v>0</v>
      </c>
      <c r="T44">
        <v>1446</v>
      </c>
      <c r="U44">
        <v>1560</v>
      </c>
      <c r="V44">
        <v>5.6059999999999999E-2</v>
      </c>
      <c r="W44">
        <v>0.50383999999999995</v>
      </c>
      <c r="X44">
        <v>3.1E-4</v>
      </c>
      <c r="Y44">
        <v>2.6290000000000001E-2</v>
      </c>
      <c r="Z44">
        <v>0.2213</v>
      </c>
    </row>
    <row r="45" spans="1:26" hidden="1" x14ac:dyDescent="0.2">
      <c r="A45" t="s">
        <v>621</v>
      </c>
      <c r="B45">
        <v>20</v>
      </c>
      <c r="C45" s="1">
        <v>39633884</v>
      </c>
      <c r="D45" t="s">
        <v>10</v>
      </c>
      <c r="E45">
        <v>1446</v>
      </c>
      <c r="F45">
        <v>59286</v>
      </c>
      <c r="G45" t="s">
        <v>110</v>
      </c>
      <c r="H45">
        <v>3</v>
      </c>
      <c r="I45">
        <v>3</v>
      </c>
      <c r="J45" t="s">
        <v>563</v>
      </c>
      <c r="K45" t="s">
        <v>1</v>
      </c>
      <c r="L45">
        <v>30</v>
      </c>
      <c r="N45" t="s">
        <v>109</v>
      </c>
      <c r="O45" s="1">
        <v>198061</v>
      </c>
      <c r="P45">
        <v>17</v>
      </c>
      <c r="Q45" t="s">
        <v>632</v>
      </c>
      <c r="R45">
        <v>0</v>
      </c>
      <c r="S45">
        <v>0</v>
      </c>
      <c r="T45">
        <v>1446</v>
      </c>
      <c r="U45">
        <v>1550</v>
      </c>
      <c r="V45">
        <v>5.8130000000000001E-2</v>
      </c>
      <c r="W45">
        <v>0.50915999999999995</v>
      </c>
      <c r="X45">
        <v>4.6999999999999999E-4</v>
      </c>
      <c r="Y45">
        <v>2.6499999999999999E-2</v>
      </c>
      <c r="Z45">
        <v>0.13855000000000001</v>
      </c>
    </row>
    <row r="46" spans="1:26" hidden="1" x14ac:dyDescent="0.2">
      <c r="A46" t="s">
        <v>621</v>
      </c>
      <c r="B46">
        <v>20</v>
      </c>
      <c r="C46" s="1">
        <v>39633884</v>
      </c>
      <c r="D46" t="s">
        <v>10</v>
      </c>
      <c r="E46">
        <v>1446</v>
      </c>
      <c r="F46">
        <v>59286</v>
      </c>
      <c r="G46" t="s">
        <v>110</v>
      </c>
      <c r="H46">
        <v>3</v>
      </c>
      <c r="I46">
        <v>3</v>
      </c>
      <c r="J46" t="s">
        <v>563</v>
      </c>
      <c r="K46" t="s">
        <v>1</v>
      </c>
      <c r="L46">
        <v>30</v>
      </c>
      <c r="N46" t="s">
        <v>109</v>
      </c>
      <c r="O46" s="1">
        <v>198061</v>
      </c>
      <c r="P46">
        <v>16</v>
      </c>
      <c r="Q46" t="s">
        <v>184</v>
      </c>
      <c r="R46">
        <v>0</v>
      </c>
      <c r="S46">
        <v>0</v>
      </c>
      <c r="T46">
        <v>1446</v>
      </c>
      <c r="U46">
        <v>1520</v>
      </c>
      <c r="V46">
        <v>5.4670000000000003E-2</v>
      </c>
      <c r="W46">
        <v>0.50666</v>
      </c>
      <c r="X46">
        <v>8.0999999999999996E-4</v>
      </c>
      <c r="Y46">
        <v>2.5219999999999999E-2</v>
      </c>
      <c r="Z46">
        <v>0.16228000000000001</v>
      </c>
    </row>
    <row r="47" spans="1:26" hidden="1" x14ac:dyDescent="0.2">
      <c r="A47" t="s">
        <v>621</v>
      </c>
      <c r="B47">
        <v>20</v>
      </c>
      <c r="C47" s="1">
        <v>39633884</v>
      </c>
      <c r="D47" t="s">
        <v>10</v>
      </c>
      <c r="E47">
        <v>1446</v>
      </c>
      <c r="F47">
        <v>59286</v>
      </c>
      <c r="G47" t="s">
        <v>110</v>
      </c>
      <c r="H47">
        <v>3</v>
      </c>
      <c r="I47">
        <v>3</v>
      </c>
      <c r="J47" t="s">
        <v>563</v>
      </c>
      <c r="K47" t="s">
        <v>1</v>
      </c>
      <c r="L47">
        <v>30</v>
      </c>
      <c r="N47" t="s">
        <v>109</v>
      </c>
      <c r="O47" s="1">
        <v>198061</v>
      </c>
      <c r="P47">
        <v>15</v>
      </c>
      <c r="Q47" t="s">
        <v>29</v>
      </c>
      <c r="R47">
        <v>0</v>
      </c>
      <c r="S47">
        <v>0</v>
      </c>
      <c r="T47">
        <v>1446</v>
      </c>
      <c r="U47">
        <v>1567</v>
      </c>
      <c r="V47">
        <v>5.1209999999999999E-2</v>
      </c>
      <c r="W47">
        <v>0.50471999999999995</v>
      </c>
      <c r="X47">
        <v>8.1999999999999998E-4</v>
      </c>
      <c r="Y47">
        <v>2.368E-2</v>
      </c>
      <c r="Z47">
        <v>0.13439000000000001</v>
      </c>
    </row>
    <row r="48" spans="1:26" hidden="1" x14ac:dyDescent="0.2">
      <c r="A48" t="s">
        <v>621</v>
      </c>
      <c r="B48">
        <v>20</v>
      </c>
      <c r="C48" s="1">
        <v>39633884</v>
      </c>
      <c r="D48" t="s">
        <v>10</v>
      </c>
      <c r="E48">
        <v>1446</v>
      </c>
      <c r="F48">
        <v>59286</v>
      </c>
      <c r="G48" t="s">
        <v>110</v>
      </c>
      <c r="H48">
        <v>3</v>
      </c>
      <c r="I48">
        <v>3</v>
      </c>
      <c r="J48" t="s">
        <v>563</v>
      </c>
      <c r="K48" t="s">
        <v>1</v>
      </c>
      <c r="L48">
        <v>30</v>
      </c>
      <c r="N48" t="s">
        <v>109</v>
      </c>
      <c r="O48" s="1">
        <v>198061</v>
      </c>
      <c r="P48">
        <v>14</v>
      </c>
      <c r="Q48" t="s">
        <v>631</v>
      </c>
      <c r="R48">
        <v>0</v>
      </c>
      <c r="S48">
        <v>0</v>
      </c>
      <c r="T48">
        <v>1446</v>
      </c>
      <c r="U48">
        <v>1589</v>
      </c>
      <c r="V48">
        <v>4.9829999999999999E-2</v>
      </c>
      <c r="W48">
        <v>0.50051999999999996</v>
      </c>
      <c r="X48">
        <v>2.9999999999999997E-4</v>
      </c>
      <c r="Y48">
        <v>2.3220000000000001E-2</v>
      </c>
      <c r="Z48">
        <v>0.21479000000000001</v>
      </c>
    </row>
    <row r="49" spans="1:26" hidden="1" x14ac:dyDescent="0.2">
      <c r="A49" t="s">
        <v>621</v>
      </c>
      <c r="B49">
        <v>20</v>
      </c>
      <c r="C49" s="1">
        <v>39633884</v>
      </c>
      <c r="D49" t="s">
        <v>10</v>
      </c>
      <c r="E49">
        <v>1446</v>
      </c>
      <c r="F49">
        <v>59286</v>
      </c>
      <c r="G49" t="s">
        <v>110</v>
      </c>
      <c r="H49">
        <v>3</v>
      </c>
      <c r="I49">
        <v>3</v>
      </c>
      <c r="J49" t="s">
        <v>563</v>
      </c>
      <c r="K49" t="s">
        <v>1</v>
      </c>
      <c r="L49">
        <v>30</v>
      </c>
      <c r="N49" t="s">
        <v>109</v>
      </c>
      <c r="O49" s="1">
        <v>198061</v>
      </c>
      <c r="P49">
        <v>13</v>
      </c>
      <c r="Q49" t="s">
        <v>630</v>
      </c>
      <c r="R49">
        <v>0</v>
      </c>
      <c r="S49">
        <v>0</v>
      </c>
      <c r="T49">
        <v>1446</v>
      </c>
      <c r="U49">
        <v>1622</v>
      </c>
      <c r="V49">
        <v>5.5359999999999999E-2</v>
      </c>
      <c r="W49">
        <v>0.50524000000000002</v>
      </c>
      <c r="X49">
        <v>9.3000000000000005E-4</v>
      </c>
      <c r="Y49">
        <v>2.5510000000000001E-2</v>
      </c>
      <c r="Z49">
        <v>0.20127</v>
      </c>
    </row>
    <row r="50" spans="1:26" hidden="1" x14ac:dyDescent="0.2">
      <c r="A50" t="s">
        <v>621</v>
      </c>
      <c r="B50">
        <v>20</v>
      </c>
      <c r="C50" s="1">
        <v>39633884</v>
      </c>
      <c r="D50" t="s">
        <v>10</v>
      </c>
      <c r="E50">
        <v>1446</v>
      </c>
      <c r="F50">
        <v>59286</v>
      </c>
      <c r="G50" t="s">
        <v>110</v>
      </c>
      <c r="H50">
        <v>3</v>
      </c>
      <c r="I50">
        <v>3</v>
      </c>
      <c r="J50" t="s">
        <v>563</v>
      </c>
      <c r="K50" t="s">
        <v>1</v>
      </c>
      <c r="L50">
        <v>30</v>
      </c>
      <c r="N50" t="s">
        <v>109</v>
      </c>
      <c r="O50" s="1">
        <v>198061</v>
      </c>
      <c r="P50">
        <v>12</v>
      </c>
      <c r="Q50" t="s">
        <v>629</v>
      </c>
      <c r="R50">
        <v>0</v>
      </c>
      <c r="S50">
        <v>0</v>
      </c>
      <c r="T50">
        <v>1446</v>
      </c>
      <c r="U50">
        <v>1576</v>
      </c>
      <c r="V50">
        <v>6.2280000000000002E-2</v>
      </c>
      <c r="W50">
        <v>0.50988</v>
      </c>
      <c r="X50">
        <v>1.06E-3</v>
      </c>
      <c r="Y50">
        <v>2.8629999999999999E-2</v>
      </c>
      <c r="Z50">
        <v>0.18876000000000001</v>
      </c>
    </row>
    <row r="51" spans="1:26" hidden="1" x14ac:dyDescent="0.2">
      <c r="A51" t="s">
        <v>621</v>
      </c>
      <c r="B51">
        <v>20</v>
      </c>
      <c r="C51" s="1">
        <v>39633884</v>
      </c>
      <c r="D51" t="s">
        <v>10</v>
      </c>
      <c r="E51">
        <v>1446</v>
      </c>
      <c r="F51">
        <v>59286</v>
      </c>
      <c r="G51" t="s">
        <v>110</v>
      </c>
      <c r="H51">
        <v>3</v>
      </c>
      <c r="I51">
        <v>3</v>
      </c>
      <c r="J51" t="s">
        <v>563</v>
      </c>
      <c r="K51" t="s">
        <v>1</v>
      </c>
      <c r="L51">
        <v>30</v>
      </c>
      <c r="N51" t="s">
        <v>109</v>
      </c>
      <c r="O51" s="1">
        <v>198061</v>
      </c>
      <c r="P51">
        <v>11</v>
      </c>
      <c r="Q51" t="s">
        <v>444</v>
      </c>
      <c r="R51">
        <v>0</v>
      </c>
      <c r="S51">
        <v>0</v>
      </c>
      <c r="T51">
        <v>1446</v>
      </c>
      <c r="U51">
        <v>1504</v>
      </c>
      <c r="V51">
        <v>6.1589999999999999E-2</v>
      </c>
      <c r="W51">
        <v>0.50471999999999995</v>
      </c>
      <c r="X51">
        <v>8.5999999999999998E-4</v>
      </c>
      <c r="Y51">
        <v>2.8459999999999999E-2</v>
      </c>
      <c r="Z51">
        <v>0.20072000000000001</v>
      </c>
    </row>
    <row r="52" spans="1:26" hidden="1" x14ac:dyDescent="0.2">
      <c r="A52" t="s">
        <v>621</v>
      </c>
      <c r="B52">
        <v>20</v>
      </c>
      <c r="C52" s="1">
        <v>39633884</v>
      </c>
      <c r="D52" t="s">
        <v>10</v>
      </c>
      <c r="E52">
        <v>1446</v>
      </c>
      <c r="F52">
        <v>59286</v>
      </c>
      <c r="G52" t="s">
        <v>110</v>
      </c>
      <c r="H52">
        <v>3</v>
      </c>
      <c r="I52">
        <v>3</v>
      </c>
      <c r="J52" t="s">
        <v>563</v>
      </c>
      <c r="K52" t="s">
        <v>1</v>
      </c>
      <c r="L52">
        <v>30</v>
      </c>
      <c r="N52" t="s">
        <v>109</v>
      </c>
      <c r="O52" s="1">
        <v>198061</v>
      </c>
      <c r="P52">
        <v>10</v>
      </c>
      <c r="Q52" t="s">
        <v>232</v>
      </c>
      <c r="R52">
        <v>0</v>
      </c>
      <c r="S52">
        <v>0</v>
      </c>
      <c r="T52">
        <v>1446</v>
      </c>
      <c r="U52">
        <v>1555</v>
      </c>
      <c r="V52">
        <v>5.8819999999999997E-2</v>
      </c>
      <c r="W52">
        <v>0.50312999999999997</v>
      </c>
      <c r="X52">
        <v>4.6000000000000001E-4</v>
      </c>
      <c r="Y52">
        <v>2.725E-2</v>
      </c>
      <c r="Z52">
        <v>0.20979999999999999</v>
      </c>
    </row>
    <row r="53" spans="1:26" hidden="1" x14ac:dyDescent="0.2">
      <c r="A53" t="s">
        <v>621</v>
      </c>
      <c r="B53">
        <v>20</v>
      </c>
      <c r="C53" s="1">
        <v>39633884</v>
      </c>
      <c r="D53" t="s">
        <v>10</v>
      </c>
      <c r="E53">
        <v>1446</v>
      </c>
      <c r="F53">
        <v>59286</v>
      </c>
      <c r="G53" t="s">
        <v>110</v>
      </c>
      <c r="H53">
        <v>3</v>
      </c>
      <c r="I53">
        <v>3</v>
      </c>
      <c r="J53" t="s">
        <v>563</v>
      </c>
      <c r="K53" t="s">
        <v>1</v>
      </c>
      <c r="L53">
        <v>30</v>
      </c>
      <c r="N53" t="s">
        <v>109</v>
      </c>
      <c r="O53" s="1">
        <v>198061</v>
      </c>
      <c r="P53">
        <v>9</v>
      </c>
      <c r="Q53" t="s">
        <v>628</v>
      </c>
      <c r="R53">
        <v>0</v>
      </c>
      <c r="S53">
        <v>0</v>
      </c>
      <c r="T53">
        <v>1446</v>
      </c>
      <c r="U53">
        <v>1503</v>
      </c>
      <c r="V53">
        <v>5.6750000000000002E-2</v>
      </c>
      <c r="W53">
        <v>0.50471999999999995</v>
      </c>
      <c r="X53">
        <v>7.7999999999999999E-4</v>
      </c>
      <c r="Y53">
        <v>2.6499999999999999E-2</v>
      </c>
      <c r="Z53">
        <v>0.2442</v>
      </c>
    </row>
    <row r="54" spans="1:26" hidden="1" x14ac:dyDescent="0.2">
      <c r="A54" t="s">
        <v>621</v>
      </c>
      <c r="B54">
        <v>20</v>
      </c>
      <c r="C54" s="1">
        <v>39633884</v>
      </c>
      <c r="D54" t="s">
        <v>10</v>
      </c>
      <c r="E54">
        <v>1446</v>
      </c>
      <c r="F54">
        <v>59286</v>
      </c>
      <c r="G54" t="s">
        <v>110</v>
      </c>
      <c r="H54">
        <v>3</v>
      </c>
      <c r="I54">
        <v>3</v>
      </c>
      <c r="J54" t="s">
        <v>563</v>
      </c>
      <c r="K54" t="s">
        <v>1</v>
      </c>
      <c r="L54">
        <v>30</v>
      </c>
      <c r="N54" t="s">
        <v>109</v>
      </c>
      <c r="O54" s="1">
        <v>198061</v>
      </c>
      <c r="P54">
        <v>8</v>
      </c>
      <c r="Q54" t="s">
        <v>627</v>
      </c>
      <c r="R54">
        <v>0</v>
      </c>
      <c r="S54">
        <v>0</v>
      </c>
      <c r="T54">
        <v>1446</v>
      </c>
      <c r="U54">
        <v>1582</v>
      </c>
      <c r="V54">
        <v>5.5359999999999999E-2</v>
      </c>
      <c r="W54">
        <v>0.50578000000000001</v>
      </c>
      <c r="X54">
        <v>5.9000000000000003E-4</v>
      </c>
      <c r="Y54">
        <v>2.5839999999999998E-2</v>
      </c>
      <c r="Z54">
        <v>0.15853999999999999</v>
      </c>
    </row>
    <row r="55" spans="1:26" hidden="1" x14ac:dyDescent="0.2">
      <c r="A55" t="s">
        <v>621</v>
      </c>
      <c r="B55">
        <v>20</v>
      </c>
      <c r="C55" s="1">
        <v>39633884</v>
      </c>
      <c r="D55" t="s">
        <v>10</v>
      </c>
      <c r="E55">
        <v>1446</v>
      </c>
      <c r="F55">
        <v>59286</v>
      </c>
      <c r="G55" t="s">
        <v>110</v>
      </c>
      <c r="H55">
        <v>3</v>
      </c>
      <c r="I55">
        <v>3</v>
      </c>
      <c r="J55" t="s">
        <v>563</v>
      </c>
      <c r="K55" t="s">
        <v>1</v>
      </c>
      <c r="L55">
        <v>30</v>
      </c>
      <c r="N55" t="s">
        <v>109</v>
      </c>
      <c r="O55" s="1">
        <v>198061</v>
      </c>
      <c r="P55">
        <v>7</v>
      </c>
      <c r="Q55" t="s">
        <v>626</v>
      </c>
      <c r="R55">
        <v>0</v>
      </c>
      <c r="S55">
        <v>0</v>
      </c>
      <c r="T55">
        <v>1446</v>
      </c>
      <c r="U55">
        <v>1507</v>
      </c>
      <c r="V55">
        <v>5.2600000000000001E-2</v>
      </c>
      <c r="W55">
        <v>0.50366</v>
      </c>
      <c r="X55">
        <v>6.7000000000000002E-4</v>
      </c>
      <c r="Y55">
        <v>2.462E-2</v>
      </c>
      <c r="Z55">
        <v>0.16807</v>
      </c>
    </row>
    <row r="56" spans="1:26" hidden="1" x14ac:dyDescent="0.2">
      <c r="A56" t="s">
        <v>621</v>
      </c>
      <c r="B56">
        <v>20</v>
      </c>
      <c r="C56" s="1">
        <v>39633884</v>
      </c>
      <c r="D56" t="s">
        <v>10</v>
      </c>
      <c r="E56">
        <v>1446</v>
      </c>
      <c r="F56">
        <v>59286</v>
      </c>
      <c r="G56" t="s">
        <v>110</v>
      </c>
      <c r="H56">
        <v>3</v>
      </c>
      <c r="I56">
        <v>3</v>
      </c>
      <c r="J56" t="s">
        <v>563</v>
      </c>
      <c r="K56" t="s">
        <v>1</v>
      </c>
      <c r="L56">
        <v>30</v>
      </c>
      <c r="N56" t="s">
        <v>109</v>
      </c>
      <c r="O56" s="1">
        <v>198061</v>
      </c>
      <c r="P56">
        <v>6</v>
      </c>
      <c r="Q56" t="s">
        <v>625</v>
      </c>
      <c r="R56">
        <v>0</v>
      </c>
      <c r="S56">
        <v>0</v>
      </c>
      <c r="T56">
        <v>1446</v>
      </c>
      <c r="U56">
        <v>1575</v>
      </c>
      <c r="V56">
        <v>6.021E-2</v>
      </c>
      <c r="W56">
        <v>0.50754999999999995</v>
      </c>
      <c r="X56">
        <v>5.2999999999999998E-4</v>
      </c>
      <c r="Y56">
        <v>2.811E-2</v>
      </c>
      <c r="Z56">
        <v>0.17749000000000001</v>
      </c>
    </row>
    <row r="57" spans="1:26" hidden="1" x14ac:dyDescent="0.2">
      <c r="A57" t="s">
        <v>621</v>
      </c>
      <c r="B57">
        <v>20</v>
      </c>
      <c r="C57" s="1">
        <v>39633884</v>
      </c>
      <c r="D57" t="s">
        <v>10</v>
      </c>
      <c r="E57">
        <v>1446</v>
      </c>
      <c r="F57">
        <v>59286</v>
      </c>
      <c r="G57" t="s">
        <v>110</v>
      </c>
      <c r="H57">
        <v>3</v>
      </c>
      <c r="I57">
        <v>3</v>
      </c>
      <c r="J57" t="s">
        <v>563</v>
      </c>
      <c r="K57" t="s">
        <v>1</v>
      </c>
      <c r="L57">
        <v>30</v>
      </c>
      <c r="N57" t="s">
        <v>109</v>
      </c>
      <c r="O57" s="1">
        <v>198061</v>
      </c>
      <c r="P57">
        <v>5</v>
      </c>
      <c r="Q57" t="s">
        <v>624</v>
      </c>
      <c r="R57">
        <v>0</v>
      </c>
      <c r="S57">
        <v>0</v>
      </c>
      <c r="T57">
        <v>1446</v>
      </c>
      <c r="U57">
        <v>1580</v>
      </c>
      <c r="V57">
        <v>5.6750000000000002E-2</v>
      </c>
      <c r="W57">
        <v>0.50595000000000001</v>
      </c>
      <c r="X57">
        <v>4.0999999999999999E-4</v>
      </c>
      <c r="Y57">
        <v>2.6280000000000001E-2</v>
      </c>
      <c r="Z57">
        <v>0.21831</v>
      </c>
    </row>
    <row r="58" spans="1:26" hidden="1" x14ac:dyDescent="0.2">
      <c r="A58" t="s">
        <v>621</v>
      </c>
      <c r="B58">
        <v>20</v>
      </c>
      <c r="C58" s="1">
        <v>39633884</v>
      </c>
      <c r="D58" t="s">
        <v>10</v>
      </c>
      <c r="E58">
        <v>1446</v>
      </c>
      <c r="F58">
        <v>59286</v>
      </c>
      <c r="G58" t="s">
        <v>110</v>
      </c>
      <c r="H58">
        <v>3</v>
      </c>
      <c r="I58">
        <v>3</v>
      </c>
      <c r="J58" t="s">
        <v>563</v>
      </c>
      <c r="K58" t="s">
        <v>1</v>
      </c>
      <c r="L58">
        <v>30</v>
      </c>
      <c r="N58" t="s">
        <v>109</v>
      </c>
      <c r="O58" s="1">
        <v>198061</v>
      </c>
      <c r="P58">
        <v>4</v>
      </c>
      <c r="Q58" t="s">
        <v>17</v>
      </c>
      <c r="R58">
        <v>0</v>
      </c>
      <c r="S58">
        <v>0</v>
      </c>
      <c r="T58">
        <v>1446</v>
      </c>
      <c r="U58">
        <v>1575</v>
      </c>
      <c r="V58">
        <v>5.6059999999999999E-2</v>
      </c>
      <c r="W58">
        <v>0.50453999999999999</v>
      </c>
      <c r="X58">
        <v>7.1000000000000002E-4</v>
      </c>
      <c r="Y58">
        <v>2.5899999999999999E-2</v>
      </c>
      <c r="Z58">
        <v>0.19722000000000001</v>
      </c>
    </row>
    <row r="59" spans="1:26" hidden="1" x14ac:dyDescent="0.2">
      <c r="A59" t="s">
        <v>621</v>
      </c>
      <c r="B59">
        <v>20</v>
      </c>
      <c r="C59" s="1">
        <v>39633884</v>
      </c>
      <c r="D59" t="s">
        <v>10</v>
      </c>
      <c r="E59">
        <v>1446</v>
      </c>
      <c r="F59">
        <v>59286</v>
      </c>
      <c r="G59" t="s">
        <v>110</v>
      </c>
      <c r="H59">
        <v>3</v>
      </c>
      <c r="I59">
        <v>3</v>
      </c>
      <c r="J59" t="s">
        <v>563</v>
      </c>
      <c r="K59" t="s">
        <v>1</v>
      </c>
      <c r="L59">
        <v>30</v>
      </c>
      <c r="N59" t="s">
        <v>109</v>
      </c>
      <c r="O59" s="1">
        <v>198061</v>
      </c>
      <c r="P59">
        <v>3</v>
      </c>
      <c r="Q59" t="s">
        <v>623</v>
      </c>
      <c r="R59">
        <v>0</v>
      </c>
      <c r="S59">
        <v>0</v>
      </c>
      <c r="T59">
        <v>1446</v>
      </c>
      <c r="U59">
        <v>1573</v>
      </c>
      <c r="V59">
        <v>5.1209999999999999E-2</v>
      </c>
      <c r="W59">
        <v>0.49930999999999998</v>
      </c>
      <c r="X59">
        <v>3.6000000000000002E-4</v>
      </c>
      <c r="Y59">
        <v>2.384E-2</v>
      </c>
      <c r="Z59">
        <v>0.19511000000000001</v>
      </c>
    </row>
    <row r="60" spans="1:26" hidden="1" x14ac:dyDescent="0.2">
      <c r="A60" t="s">
        <v>621</v>
      </c>
      <c r="B60">
        <v>20</v>
      </c>
      <c r="C60" s="1">
        <v>39633884</v>
      </c>
      <c r="D60" t="s">
        <v>10</v>
      </c>
      <c r="E60">
        <v>1446</v>
      </c>
      <c r="F60">
        <v>59286</v>
      </c>
      <c r="G60" t="s">
        <v>110</v>
      </c>
      <c r="H60">
        <v>3</v>
      </c>
      <c r="I60">
        <v>3</v>
      </c>
      <c r="J60" t="s">
        <v>563</v>
      </c>
      <c r="K60" t="s">
        <v>1</v>
      </c>
      <c r="L60">
        <v>30</v>
      </c>
      <c r="N60" t="s">
        <v>109</v>
      </c>
      <c r="O60" s="1">
        <v>198061</v>
      </c>
      <c r="P60">
        <v>2</v>
      </c>
      <c r="Q60" t="s">
        <v>622</v>
      </c>
      <c r="R60">
        <v>0</v>
      </c>
      <c r="S60">
        <v>0</v>
      </c>
      <c r="T60">
        <v>1446</v>
      </c>
      <c r="U60">
        <v>1565</v>
      </c>
      <c r="V60">
        <v>5.6750000000000002E-2</v>
      </c>
      <c r="W60">
        <v>0.50331000000000004</v>
      </c>
      <c r="X60">
        <v>6.9999999999999999E-4</v>
      </c>
      <c r="Y60">
        <v>2.6159999999999999E-2</v>
      </c>
      <c r="Z60">
        <v>0.21560000000000001</v>
      </c>
    </row>
    <row r="61" spans="1:26" hidden="1" x14ac:dyDescent="0.2">
      <c r="A61" t="s">
        <v>621</v>
      </c>
      <c r="B61">
        <v>20</v>
      </c>
      <c r="C61" s="1">
        <v>39633884</v>
      </c>
      <c r="D61" t="s">
        <v>10</v>
      </c>
      <c r="E61">
        <v>1446</v>
      </c>
      <c r="F61">
        <v>59286</v>
      </c>
      <c r="G61" t="s">
        <v>110</v>
      </c>
      <c r="H61">
        <v>3</v>
      </c>
      <c r="I61">
        <v>3</v>
      </c>
      <c r="J61" t="s">
        <v>563</v>
      </c>
      <c r="K61" t="s">
        <v>1</v>
      </c>
      <c r="L61">
        <v>30</v>
      </c>
      <c r="N61" t="s">
        <v>109</v>
      </c>
      <c r="O61" s="1">
        <v>198061</v>
      </c>
      <c r="P61">
        <v>1</v>
      </c>
      <c r="Q61" t="s">
        <v>620</v>
      </c>
      <c r="R61">
        <v>0</v>
      </c>
      <c r="S61">
        <v>0</v>
      </c>
      <c r="T61">
        <v>1446</v>
      </c>
      <c r="U61">
        <v>1562</v>
      </c>
      <c r="V61">
        <v>5.2600000000000001E-2</v>
      </c>
      <c r="W61">
        <v>0.50278</v>
      </c>
      <c r="X61">
        <v>6.4000000000000005E-4</v>
      </c>
      <c r="Y61">
        <v>2.3949999999999999E-2</v>
      </c>
      <c r="Z61">
        <v>0.20211000000000001</v>
      </c>
    </row>
    <row r="62" spans="1:26" hidden="1" x14ac:dyDescent="0.2">
      <c r="A62" t="s">
        <v>619</v>
      </c>
      <c r="B62">
        <v>20</v>
      </c>
      <c r="C62" s="1">
        <v>3105115</v>
      </c>
      <c r="D62" t="s">
        <v>106</v>
      </c>
      <c r="E62">
        <v>1446</v>
      </c>
      <c r="F62">
        <v>59589</v>
      </c>
      <c r="G62" t="s">
        <v>105</v>
      </c>
      <c r="H62" t="s">
        <v>3</v>
      </c>
      <c r="I62" t="s">
        <v>3</v>
      </c>
      <c r="J62" t="s">
        <v>563</v>
      </c>
      <c r="K62" t="s">
        <v>1</v>
      </c>
      <c r="L62">
        <v>30</v>
      </c>
      <c r="N62" s="1">
        <v>8241909</v>
      </c>
      <c r="O62" s="1">
        <v>104359</v>
      </c>
      <c r="P62">
        <v>20</v>
      </c>
      <c r="R62">
        <v>706</v>
      </c>
      <c r="S62">
        <v>0</v>
      </c>
      <c r="T62">
        <v>740</v>
      </c>
      <c r="U62">
        <v>635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hidden="1" x14ac:dyDescent="0.2">
      <c r="A63" t="s">
        <v>619</v>
      </c>
      <c r="B63">
        <v>20</v>
      </c>
      <c r="C63" s="1">
        <v>3105115</v>
      </c>
      <c r="D63" t="s">
        <v>106</v>
      </c>
      <c r="E63">
        <v>1446</v>
      </c>
      <c r="F63">
        <v>59589</v>
      </c>
      <c r="G63" t="s">
        <v>105</v>
      </c>
      <c r="H63" t="s">
        <v>3</v>
      </c>
      <c r="I63" t="s">
        <v>3</v>
      </c>
      <c r="J63" t="s">
        <v>563</v>
      </c>
      <c r="K63" t="s">
        <v>1</v>
      </c>
      <c r="L63">
        <v>30</v>
      </c>
      <c r="N63" s="1">
        <v>8241909</v>
      </c>
      <c r="O63" s="1">
        <v>104359</v>
      </c>
      <c r="P63">
        <v>19</v>
      </c>
      <c r="R63">
        <v>554</v>
      </c>
      <c r="S63">
        <v>0</v>
      </c>
      <c r="T63">
        <v>892</v>
      </c>
      <c r="U63">
        <v>774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hidden="1" x14ac:dyDescent="0.2">
      <c r="A64" t="s">
        <v>619</v>
      </c>
      <c r="B64">
        <v>20</v>
      </c>
      <c r="C64" s="1">
        <v>3105115</v>
      </c>
      <c r="D64" t="s">
        <v>106</v>
      </c>
      <c r="E64">
        <v>1446</v>
      </c>
      <c r="F64">
        <v>59589</v>
      </c>
      <c r="G64" t="s">
        <v>105</v>
      </c>
      <c r="H64" t="s">
        <v>3</v>
      </c>
      <c r="I64" t="s">
        <v>3</v>
      </c>
      <c r="J64" t="s">
        <v>563</v>
      </c>
      <c r="K64" t="s">
        <v>1</v>
      </c>
      <c r="L64">
        <v>30</v>
      </c>
      <c r="N64" s="1">
        <v>8241909</v>
      </c>
      <c r="O64" s="1">
        <v>104359</v>
      </c>
      <c r="P64">
        <v>18</v>
      </c>
      <c r="R64">
        <v>1237</v>
      </c>
      <c r="S64">
        <v>0</v>
      </c>
      <c r="T64">
        <v>209</v>
      </c>
      <c r="U64">
        <v>217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hidden="1" x14ac:dyDescent="0.2">
      <c r="A65" t="s">
        <v>619</v>
      </c>
      <c r="B65">
        <v>20</v>
      </c>
      <c r="C65" s="1">
        <v>3105115</v>
      </c>
      <c r="D65" t="s">
        <v>106</v>
      </c>
      <c r="E65">
        <v>1446</v>
      </c>
      <c r="F65">
        <v>59589</v>
      </c>
      <c r="G65" t="s">
        <v>105</v>
      </c>
      <c r="H65" t="s">
        <v>3</v>
      </c>
      <c r="I65" t="s">
        <v>3</v>
      </c>
      <c r="J65" t="s">
        <v>563</v>
      </c>
      <c r="K65" t="s">
        <v>1</v>
      </c>
      <c r="L65">
        <v>30</v>
      </c>
      <c r="N65" s="1">
        <v>8241909</v>
      </c>
      <c r="O65" s="1">
        <v>104359</v>
      </c>
      <c r="P65">
        <v>17</v>
      </c>
      <c r="R65">
        <v>1056</v>
      </c>
      <c r="S65">
        <v>0</v>
      </c>
      <c r="T65">
        <v>390</v>
      </c>
      <c r="U65">
        <v>428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hidden="1" x14ac:dyDescent="0.2">
      <c r="A66" t="s">
        <v>619</v>
      </c>
      <c r="B66">
        <v>20</v>
      </c>
      <c r="C66" s="1">
        <v>3105115</v>
      </c>
      <c r="D66" t="s">
        <v>106</v>
      </c>
      <c r="E66">
        <v>1446</v>
      </c>
      <c r="F66">
        <v>59589</v>
      </c>
      <c r="G66" t="s">
        <v>105</v>
      </c>
      <c r="H66" t="s">
        <v>3</v>
      </c>
      <c r="I66" t="s">
        <v>3</v>
      </c>
      <c r="J66" t="s">
        <v>563</v>
      </c>
      <c r="K66" t="s">
        <v>1</v>
      </c>
      <c r="L66">
        <v>30</v>
      </c>
      <c r="N66" s="1">
        <v>8241909</v>
      </c>
      <c r="O66" s="1">
        <v>104359</v>
      </c>
      <c r="P66">
        <v>16</v>
      </c>
      <c r="R66">
        <v>1318</v>
      </c>
      <c r="S66">
        <v>0</v>
      </c>
      <c r="T66">
        <v>128</v>
      </c>
      <c r="U66">
        <v>139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hidden="1" x14ac:dyDescent="0.2">
      <c r="A67" t="s">
        <v>619</v>
      </c>
      <c r="B67">
        <v>20</v>
      </c>
      <c r="C67" s="1">
        <v>3105115</v>
      </c>
      <c r="D67" t="s">
        <v>106</v>
      </c>
      <c r="E67">
        <v>1446</v>
      </c>
      <c r="F67">
        <v>59589</v>
      </c>
      <c r="G67" t="s">
        <v>105</v>
      </c>
      <c r="H67" t="s">
        <v>3</v>
      </c>
      <c r="I67" t="s">
        <v>3</v>
      </c>
      <c r="J67" t="s">
        <v>563</v>
      </c>
      <c r="K67" t="s">
        <v>1</v>
      </c>
      <c r="L67">
        <v>30</v>
      </c>
      <c r="N67" s="1">
        <v>8241909</v>
      </c>
      <c r="O67" s="1">
        <v>104359</v>
      </c>
      <c r="P67">
        <v>15</v>
      </c>
      <c r="R67">
        <v>929</v>
      </c>
      <c r="S67">
        <v>0</v>
      </c>
      <c r="T67">
        <v>517</v>
      </c>
      <c r="U67">
        <v>425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hidden="1" x14ac:dyDescent="0.2">
      <c r="A68" t="s">
        <v>619</v>
      </c>
      <c r="B68">
        <v>20</v>
      </c>
      <c r="C68" s="1">
        <v>3105115</v>
      </c>
      <c r="D68" t="s">
        <v>106</v>
      </c>
      <c r="E68">
        <v>1446</v>
      </c>
      <c r="F68">
        <v>59589</v>
      </c>
      <c r="G68" t="s">
        <v>105</v>
      </c>
      <c r="H68" t="s">
        <v>3</v>
      </c>
      <c r="I68" t="s">
        <v>3</v>
      </c>
      <c r="J68" t="s">
        <v>563</v>
      </c>
      <c r="K68" t="s">
        <v>1</v>
      </c>
      <c r="L68">
        <v>30</v>
      </c>
      <c r="N68" s="1">
        <v>8241909</v>
      </c>
      <c r="O68" s="1">
        <v>104359</v>
      </c>
      <c r="P68">
        <v>14</v>
      </c>
      <c r="R68">
        <v>999</v>
      </c>
      <c r="S68">
        <v>0</v>
      </c>
      <c r="T68">
        <v>447</v>
      </c>
      <c r="U68">
        <v>465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hidden="1" x14ac:dyDescent="0.2">
      <c r="A69" t="s">
        <v>619</v>
      </c>
      <c r="B69">
        <v>20</v>
      </c>
      <c r="C69" s="1">
        <v>3105115</v>
      </c>
      <c r="D69" t="s">
        <v>106</v>
      </c>
      <c r="E69">
        <v>1446</v>
      </c>
      <c r="F69">
        <v>59589</v>
      </c>
      <c r="G69" t="s">
        <v>105</v>
      </c>
      <c r="H69" t="s">
        <v>3</v>
      </c>
      <c r="I69" t="s">
        <v>3</v>
      </c>
      <c r="J69" t="s">
        <v>563</v>
      </c>
      <c r="K69" t="s">
        <v>1</v>
      </c>
      <c r="L69">
        <v>30</v>
      </c>
      <c r="N69" s="1">
        <v>8241909</v>
      </c>
      <c r="O69" s="1">
        <v>104359</v>
      </c>
      <c r="P69">
        <v>13</v>
      </c>
      <c r="R69">
        <v>1042</v>
      </c>
      <c r="S69">
        <v>0</v>
      </c>
      <c r="T69">
        <v>404</v>
      </c>
      <c r="U69">
        <v>520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hidden="1" x14ac:dyDescent="0.2">
      <c r="A70" t="s">
        <v>619</v>
      </c>
      <c r="B70">
        <v>20</v>
      </c>
      <c r="C70" s="1">
        <v>3105115</v>
      </c>
      <c r="D70" t="s">
        <v>106</v>
      </c>
      <c r="E70">
        <v>1446</v>
      </c>
      <c r="F70">
        <v>59589</v>
      </c>
      <c r="G70" t="s">
        <v>105</v>
      </c>
      <c r="H70" t="s">
        <v>3</v>
      </c>
      <c r="I70" t="s">
        <v>3</v>
      </c>
      <c r="J70" t="s">
        <v>563</v>
      </c>
      <c r="K70" t="s">
        <v>1</v>
      </c>
      <c r="L70">
        <v>30</v>
      </c>
      <c r="N70" s="1">
        <v>8241909</v>
      </c>
      <c r="O70" s="1">
        <v>104359</v>
      </c>
      <c r="P70">
        <v>12</v>
      </c>
      <c r="R70">
        <v>601</v>
      </c>
      <c r="S70">
        <v>0</v>
      </c>
      <c r="T70">
        <v>845</v>
      </c>
      <c r="U70">
        <v>777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hidden="1" x14ac:dyDescent="0.2">
      <c r="A71" t="s">
        <v>619</v>
      </c>
      <c r="B71">
        <v>20</v>
      </c>
      <c r="C71" s="1">
        <v>3105115</v>
      </c>
      <c r="D71" t="s">
        <v>106</v>
      </c>
      <c r="E71">
        <v>1446</v>
      </c>
      <c r="F71">
        <v>59589</v>
      </c>
      <c r="G71" t="s">
        <v>105</v>
      </c>
      <c r="H71" t="s">
        <v>3</v>
      </c>
      <c r="I71" t="s">
        <v>3</v>
      </c>
      <c r="J71" t="s">
        <v>563</v>
      </c>
      <c r="K71" t="s">
        <v>1</v>
      </c>
      <c r="L71">
        <v>30</v>
      </c>
      <c r="N71" s="1">
        <v>8241909</v>
      </c>
      <c r="O71" s="1">
        <v>104359</v>
      </c>
      <c r="P71">
        <v>11</v>
      </c>
      <c r="R71">
        <v>631</v>
      </c>
      <c r="S71">
        <v>0</v>
      </c>
      <c r="T71">
        <v>815</v>
      </c>
      <c r="U71">
        <v>616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hidden="1" x14ac:dyDescent="0.2">
      <c r="A72" t="s">
        <v>619</v>
      </c>
      <c r="B72">
        <v>20</v>
      </c>
      <c r="C72" s="1">
        <v>3105115</v>
      </c>
      <c r="D72" t="s">
        <v>106</v>
      </c>
      <c r="E72">
        <v>1446</v>
      </c>
      <c r="F72">
        <v>59589</v>
      </c>
      <c r="G72" t="s">
        <v>105</v>
      </c>
      <c r="H72" t="s">
        <v>3</v>
      </c>
      <c r="I72" t="s">
        <v>3</v>
      </c>
      <c r="J72" t="s">
        <v>563</v>
      </c>
      <c r="K72" t="s">
        <v>1</v>
      </c>
      <c r="L72">
        <v>30</v>
      </c>
      <c r="N72" s="1">
        <v>8241909</v>
      </c>
      <c r="O72" s="1">
        <v>104359</v>
      </c>
      <c r="P72">
        <v>10</v>
      </c>
      <c r="R72">
        <v>1115</v>
      </c>
      <c r="S72">
        <v>0</v>
      </c>
      <c r="T72">
        <v>331</v>
      </c>
      <c r="U72">
        <v>300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hidden="1" x14ac:dyDescent="0.2">
      <c r="A73" t="s">
        <v>619</v>
      </c>
      <c r="B73">
        <v>20</v>
      </c>
      <c r="C73" s="1">
        <v>3105115</v>
      </c>
      <c r="D73" t="s">
        <v>106</v>
      </c>
      <c r="E73">
        <v>1446</v>
      </c>
      <c r="F73">
        <v>59589</v>
      </c>
      <c r="G73" t="s">
        <v>105</v>
      </c>
      <c r="H73" t="s">
        <v>3</v>
      </c>
      <c r="I73" t="s">
        <v>3</v>
      </c>
      <c r="J73" t="s">
        <v>563</v>
      </c>
      <c r="K73" t="s">
        <v>1</v>
      </c>
      <c r="L73">
        <v>30</v>
      </c>
      <c r="N73" s="1">
        <v>8241909</v>
      </c>
      <c r="O73" s="1">
        <v>104359</v>
      </c>
      <c r="P73">
        <v>9</v>
      </c>
      <c r="R73">
        <v>1297</v>
      </c>
      <c r="S73">
        <v>0</v>
      </c>
      <c r="T73">
        <v>149</v>
      </c>
      <c r="U73">
        <v>135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hidden="1" x14ac:dyDescent="0.2">
      <c r="A74" t="s">
        <v>619</v>
      </c>
      <c r="B74">
        <v>20</v>
      </c>
      <c r="C74" s="1">
        <v>3105115</v>
      </c>
      <c r="D74" t="s">
        <v>106</v>
      </c>
      <c r="E74">
        <v>1446</v>
      </c>
      <c r="F74">
        <v>59589</v>
      </c>
      <c r="G74" t="s">
        <v>105</v>
      </c>
      <c r="H74" t="s">
        <v>3</v>
      </c>
      <c r="I74" t="s">
        <v>3</v>
      </c>
      <c r="J74" t="s">
        <v>563</v>
      </c>
      <c r="K74" t="s">
        <v>1</v>
      </c>
      <c r="L74">
        <v>30</v>
      </c>
      <c r="N74" s="1">
        <v>8241909</v>
      </c>
      <c r="O74" s="1">
        <v>104359</v>
      </c>
      <c r="P74">
        <v>8</v>
      </c>
      <c r="R74">
        <v>1430</v>
      </c>
      <c r="S74">
        <v>0</v>
      </c>
      <c r="T74">
        <v>16</v>
      </c>
      <c r="U74">
        <v>9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hidden="1" x14ac:dyDescent="0.2">
      <c r="A75" t="s">
        <v>619</v>
      </c>
      <c r="B75">
        <v>20</v>
      </c>
      <c r="C75" s="1">
        <v>3105115</v>
      </c>
      <c r="D75" t="s">
        <v>106</v>
      </c>
      <c r="E75">
        <v>1446</v>
      </c>
      <c r="F75">
        <v>59589</v>
      </c>
      <c r="G75" t="s">
        <v>105</v>
      </c>
      <c r="H75" t="s">
        <v>3</v>
      </c>
      <c r="I75" t="s">
        <v>3</v>
      </c>
      <c r="J75" t="s">
        <v>563</v>
      </c>
      <c r="K75" t="s">
        <v>1</v>
      </c>
      <c r="L75">
        <v>30</v>
      </c>
      <c r="N75" s="1">
        <v>8241909</v>
      </c>
      <c r="O75" s="1">
        <v>104359</v>
      </c>
      <c r="P75">
        <v>7</v>
      </c>
      <c r="R75">
        <v>362</v>
      </c>
      <c r="S75">
        <v>0</v>
      </c>
      <c r="T75">
        <v>1084</v>
      </c>
      <c r="U75">
        <v>1085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hidden="1" x14ac:dyDescent="0.2">
      <c r="A76" t="s">
        <v>619</v>
      </c>
      <c r="B76">
        <v>20</v>
      </c>
      <c r="C76" s="1">
        <v>3105115</v>
      </c>
      <c r="D76" t="s">
        <v>106</v>
      </c>
      <c r="E76">
        <v>1446</v>
      </c>
      <c r="F76">
        <v>59589</v>
      </c>
      <c r="G76" t="s">
        <v>105</v>
      </c>
      <c r="H76" t="s">
        <v>3</v>
      </c>
      <c r="I76" t="s">
        <v>3</v>
      </c>
      <c r="J76" t="s">
        <v>563</v>
      </c>
      <c r="K76" t="s">
        <v>1</v>
      </c>
      <c r="L76">
        <v>30</v>
      </c>
      <c r="N76" s="1">
        <v>8241909</v>
      </c>
      <c r="O76" s="1">
        <v>104359</v>
      </c>
      <c r="P76">
        <v>6</v>
      </c>
      <c r="R76">
        <v>1141</v>
      </c>
      <c r="S76">
        <v>0</v>
      </c>
      <c r="T76">
        <v>305</v>
      </c>
      <c r="U76">
        <v>269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hidden="1" x14ac:dyDescent="0.2">
      <c r="A77" t="s">
        <v>619</v>
      </c>
      <c r="B77">
        <v>20</v>
      </c>
      <c r="C77" s="1">
        <v>3105115</v>
      </c>
      <c r="D77" t="s">
        <v>106</v>
      </c>
      <c r="E77">
        <v>1446</v>
      </c>
      <c r="F77">
        <v>59589</v>
      </c>
      <c r="G77" t="s">
        <v>105</v>
      </c>
      <c r="H77" t="s">
        <v>3</v>
      </c>
      <c r="I77" t="s">
        <v>3</v>
      </c>
      <c r="J77" t="s">
        <v>563</v>
      </c>
      <c r="K77" t="s">
        <v>1</v>
      </c>
      <c r="L77">
        <v>30</v>
      </c>
      <c r="N77" s="1">
        <v>8241909</v>
      </c>
      <c r="O77" s="1">
        <v>104359</v>
      </c>
      <c r="P77">
        <v>5</v>
      </c>
      <c r="R77">
        <v>778</v>
      </c>
      <c r="S77">
        <v>0</v>
      </c>
      <c r="T77">
        <v>668</v>
      </c>
      <c r="U77">
        <v>677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hidden="1" x14ac:dyDescent="0.2">
      <c r="A78" t="s">
        <v>619</v>
      </c>
      <c r="B78">
        <v>20</v>
      </c>
      <c r="C78" s="1">
        <v>3105115</v>
      </c>
      <c r="D78" t="s">
        <v>106</v>
      </c>
      <c r="E78">
        <v>1446</v>
      </c>
      <c r="F78">
        <v>59589</v>
      </c>
      <c r="G78" t="s">
        <v>105</v>
      </c>
      <c r="H78" t="s">
        <v>3</v>
      </c>
      <c r="I78" t="s">
        <v>3</v>
      </c>
      <c r="J78" t="s">
        <v>563</v>
      </c>
      <c r="K78" t="s">
        <v>1</v>
      </c>
      <c r="L78">
        <v>30</v>
      </c>
      <c r="N78" s="1">
        <v>8241909</v>
      </c>
      <c r="O78" s="1">
        <v>104359</v>
      </c>
      <c r="P78">
        <v>4</v>
      </c>
      <c r="R78">
        <v>691</v>
      </c>
      <c r="S78">
        <v>0</v>
      </c>
      <c r="T78">
        <v>755</v>
      </c>
      <c r="U78">
        <v>745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hidden="1" x14ac:dyDescent="0.2">
      <c r="A79" t="s">
        <v>619</v>
      </c>
      <c r="B79">
        <v>20</v>
      </c>
      <c r="C79" s="1">
        <v>3105115</v>
      </c>
      <c r="D79" t="s">
        <v>106</v>
      </c>
      <c r="E79">
        <v>1446</v>
      </c>
      <c r="F79">
        <v>59589</v>
      </c>
      <c r="G79" t="s">
        <v>105</v>
      </c>
      <c r="H79" t="s">
        <v>3</v>
      </c>
      <c r="I79" t="s">
        <v>3</v>
      </c>
      <c r="J79" t="s">
        <v>563</v>
      </c>
      <c r="K79" t="s">
        <v>1</v>
      </c>
      <c r="L79">
        <v>30</v>
      </c>
      <c r="N79" s="1">
        <v>8241909</v>
      </c>
      <c r="O79" s="1">
        <v>104359</v>
      </c>
      <c r="P79">
        <v>3</v>
      </c>
      <c r="R79">
        <v>759</v>
      </c>
      <c r="S79">
        <v>0</v>
      </c>
      <c r="T79">
        <v>687</v>
      </c>
      <c r="U79">
        <v>559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hidden="1" x14ac:dyDescent="0.2">
      <c r="A80" t="s">
        <v>619</v>
      </c>
      <c r="B80">
        <v>20</v>
      </c>
      <c r="C80" s="1">
        <v>3105115</v>
      </c>
      <c r="D80" t="s">
        <v>106</v>
      </c>
      <c r="E80">
        <v>1446</v>
      </c>
      <c r="F80">
        <v>59589</v>
      </c>
      <c r="G80" t="s">
        <v>105</v>
      </c>
      <c r="H80" t="s">
        <v>3</v>
      </c>
      <c r="I80" t="s">
        <v>3</v>
      </c>
      <c r="J80" t="s">
        <v>563</v>
      </c>
      <c r="K80" t="s">
        <v>1</v>
      </c>
      <c r="L80">
        <v>30</v>
      </c>
      <c r="N80" s="1">
        <v>8241909</v>
      </c>
      <c r="O80" s="1">
        <v>104359</v>
      </c>
      <c r="P80">
        <v>2</v>
      </c>
      <c r="R80">
        <v>442</v>
      </c>
      <c r="S80">
        <v>0</v>
      </c>
      <c r="T80">
        <v>1004</v>
      </c>
      <c r="U80">
        <v>1067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hidden="1" x14ac:dyDescent="0.2">
      <c r="A81" t="s">
        <v>619</v>
      </c>
      <c r="B81">
        <v>20</v>
      </c>
      <c r="C81" s="1">
        <v>3105115</v>
      </c>
      <c r="D81" t="s">
        <v>106</v>
      </c>
      <c r="E81">
        <v>1446</v>
      </c>
      <c r="F81">
        <v>59589</v>
      </c>
      <c r="G81" t="s">
        <v>105</v>
      </c>
      <c r="H81" t="s">
        <v>3</v>
      </c>
      <c r="I81" t="s">
        <v>3</v>
      </c>
      <c r="J81" t="s">
        <v>563</v>
      </c>
      <c r="K81" t="s">
        <v>1</v>
      </c>
      <c r="L81">
        <v>30</v>
      </c>
      <c r="N81" s="1">
        <v>8241909</v>
      </c>
      <c r="O81" s="1">
        <v>104359</v>
      </c>
      <c r="P81">
        <v>1</v>
      </c>
      <c r="R81">
        <v>1336</v>
      </c>
      <c r="S81">
        <v>0</v>
      </c>
      <c r="T81">
        <v>110</v>
      </c>
      <c r="U81">
        <v>87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hidden="1" x14ac:dyDescent="0.2">
      <c r="A82" t="s">
        <v>604</v>
      </c>
      <c r="B82">
        <v>20</v>
      </c>
      <c r="C82" s="1">
        <v>74784973</v>
      </c>
      <c r="D82" t="s">
        <v>55</v>
      </c>
      <c r="E82">
        <v>2252</v>
      </c>
      <c r="F82">
        <v>84138</v>
      </c>
      <c r="G82" t="s">
        <v>603</v>
      </c>
      <c r="H82">
        <v>3</v>
      </c>
      <c r="I82">
        <v>3</v>
      </c>
      <c r="J82" t="s">
        <v>563</v>
      </c>
      <c r="K82" t="s">
        <v>1</v>
      </c>
      <c r="L82">
        <v>30</v>
      </c>
      <c r="N82" s="1">
        <v>7472291</v>
      </c>
      <c r="O82" s="1">
        <v>204805</v>
      </c>
      <c r="P82">
        <v>20</v>
      </c>
      <c r="Q82" t="s">
        <v>236</v>
      </c>
      <c r="R82">
        <v>0</v>
      </c>
      <c r="S82">
        <v>0</v>
      </c>
      <c r="T82">
        <v>2252</v>
      </c>
      <c r="U82">
        <v>2385</v>
      </c>
      <c r="V82">
        <v>3.465E-2</v>
      </c>
      <c r="W82">
        <v>0.49137999999999998</v>
      </c>
      <c r="X82">
        <v>4.8000000000000001E-4</v>
      </c>
      <c r="Y82">
        <v>2.171E-2</v>
      </c>
      <c r="Z82">
        <v>3.1969999999999998E-2</v>
      </c>
    </row>
    <row r="83" spans="1:26" hidden="1" x14ac:dyDescent="0.2">
      <c r="A83" t="s">
        <v>604</v>
      </c>
      <c r="B83">
        <v>20</v>
      </c>
      <c r="C83" s="1">
        <v>74784973</v>
      </c>
      <c r="D83" t="s">
        <v>55</v>
      </c>
      <c r="E83">
        <v>2252</v>
      </c>
      <c r="F83">
        <v>84138</v>
      </c>
      <c r="G83" t="s">
        <v>603</v>
      </c>
      <c r="H83">
        <v>3</v>
      </c>
      <c r="I83">
        <v>3</v>
      </c>
      <c r="J83" t="s">
        <v>563</v>
      </c>
      <c r="K83" t="s">
        <v>1</v>
      </c>
      <c r="L83">
        <v>30</v>
      </c>
      <c r="N83" s="1">
        <v>7472291</v>
      </c>
      <c r="O83" s="1">
        <v>204805</v>
      </c>
      <c r="P83">
        <v>19</v>
      </c>
      <c r="Q83" t="s">
        <v>618</v>
      </c>
      <c r="R83">
        <v>0</v>
      </c>
      <c r="S83">
        <v>0</v>
      </c>
      <c r="T83">
        <v>2252</v>
      </c>
      <c r="U83">
        <v>2405</v>
      </c>
      <c r="V83">
        <v>3.065E-2</v>
      </c>
      <c r="W83">
        <v>0.48387999999999998</v>
      </c>
      <c r="X83">
        <v>5.6999999999999998E-4</v>
      </c>
      <c r="Y83">
        <v>1.9019999999999999E-2</v>
      </c>
      <c r="Z83">
        <v>4.0489999999999998E-2</v>
      </c>
    </row>
    <row r="84" spans="1:26" hidden="1" x14ac:dyDescent="0.2">
      <c r="A84" t="s">
        <v>604</v>
      </c>
      <c r="B84">
        <v>20</v>
      </c>
      <c r="C84" s="1">
        <v>74784973</v>
      </c>
      <c r="D84" t="s">
        <v>55</v>
      </c>
      <c r="E84">
        <v>2252</v>
      </c>
      <c r="F84">
        <v>84138</v>
      </c>
      <c r="G84" t="s">
        <v>603</v>
      </c>
      <c r="H84">
        <v>3</v>
      </c>
      <c r="I84">
        <v>3</v>
      </c>
      <c r="J84" t="s">
        <v>563</v>
      </c>
      <c r="K84" t="s">
        <v>1</v>
      </c>
      <c r="L84">
        <v>30</v>
      </c>
      <c r="N84" s="1">
        <v>7472291</v>
      </c>
      <c r="O84" s="1">
        <v>204805</v>
      </c>
      <c r="P84">
        <v>18</v>
      </c>
      <c r="Q84" t="s">
        <v>617</v>
      </c>
      <c r="R84">
        <v>0</v>
      </c>
      <c r="S84">
        <v>0</v>
      </c>
      <c r="T84">
        <v>2252</v>
      </c>
      <c r="U84">
        <v>2451</v>
      </c>
      <c r="V84">
        <v>3.7319999999999999E-2</v>
      </c>
      <c r="W84">
        <v>0.49537999999999999</v>
      </c>
      <c r="X84">
        <v>4.2000000000000002E-4</v>
      </c>
      <c r="Y84">
        <v>2.3650000000000001E-2</v>
      </c>
      <c r="Z84">
        <v>3.5569999999999997E-2</v>
      </c>
    </row>
    <row r="85" spans="1:26" hidden="1" x14ac:dyDescent="0.2">
      <c r="A85" t="s">
        <v>604</v>
      </c>
      <c r="B85">
        <v>20</v>
      </c>
      <c r="C85" s="1">
        <v>74784973</v>
      </c>
      <c r="D85" t="s">
        <v>55</v>
      </c>
      <c r="E85">
        <v>2252</v>
      </c>
      <c r="F85">
        <v>84138</v>
      </c>
      <c r="G85" t="s">
        <v>603</v>
      </c>
      <c r="H85">
        <v>3</v>
      </c>
      <c r="I85">
        <v>3</v>
      </c>
      <c r="J85" t="s">
        <v>563</v>
      </c>
      <c r="K85" t="s">
        <v>1</v>
      </c>
      <c r="L85">
        <v>30</v>
      </c>
      <c r="N85" s="1">
        <v>7472291</v>
      </c>
      <c r="O85" s="1">
        <v>204805</v>
      </c>
      <c r="P85">
        <v>17</v>
      </c>
      <c r="Q85" t="s">
        <v>240</v>
      </c>
      <c r="R85">
        <v>0</v>
      </c>
      <c r="S85">
        <v>0</v>
      </c>
      <c r="T85">
        <v>2252</v>
      </c>
      <c r="U85">
        <v>2510</v>
      </c>
      <c r="V85">
        <v>3.465E-2</v>
      </c>
      <c r="W85">
        <v>0.49181000000000002</v>
      </c>
      <c r="X85">
        <v>9.5E-4</v>
      </c>
      <c r="Y85">
        <v>2.215E-2</v>
      </c>
      <c r="Z85">
        <v>3.2300000000000002E-2</v>
      </c>
    </row>
    <row r="86" spans="1:26" hidden="1" x14ac:dyDescent="0.2">
      <c r="A86" t="s">
        <v>604</v>
      </c>
      <c r="B86">
        <v>20</v>
      </c>
      <c r="C86" s="1">
        <v>74784973</v>
      </c>
      <c r="D86" t="s">
        <v>55</v>
      </c>
      <c r="E86">
        <v>2252</v>
      </c>
      <c r="F86">
        <v>84138</v>
      </c>
      <c r="G86" t="s">
        <v>603</v>
      </c>
      <c r="H86">
        <v>3</v>
      </c>
      <c r="I86">
        <v>3</v>
      </c>
      <c r="J86" t="s">
        <v>563</v>
      </c>
      <c r="K86" t="s">
        <v>1</v>
      </c>
      <c r="L86">
        <v>30</v>
      </c>
      <c r="N86" s="1">
        <v>7472291</v>
      </c>
      <c r="O86" s="1">
        <v>204805</v>
      </c>
      <c r="P86">
        <v>16</v>
      </c>
      <c r="Q86" t="s">
        <v>616</v>
      </c>
      <c r="R86">
        <v>0</v>
      </c>
      <c r="S86">
        <v>0</v>
      </c>
      <c r="T86">
        <v>2252</v>
      </c>
      <c r="U86">
        <v>2513</v>
      </c>
      <c r="V86">
        <v>3.7319999999999999E-2</v>
      </c>
      <c r="W86">
        <v>0.49603000000000003</v>
      </c>
      <c r="X86">
        <v>5.1000000000000004E-4</v>
      </c>
      <c r="Y86">
        <v>2.3449999999999999E-2</v>
      </c>
      <c r="Z86">
        <v>2.9829999999999999E-2</v>
      </c>
    </row>
    <row r="87" spans="1:26" hidden="1" x14ac:dyDescent="0.2">
      <c r="A87" t="s">
        <v>604</v>
      </c>
      <c r="B87">
        <v>20</v>
      </c>
      <c r="C87" s="1">
        <v>74784973</v>
      </c>
      <c r="D87" t="s">
        <v>55</v>
      </c>
      <c r="E87">
        <v>2252</v>
      </c>
      <c r="F87">
        <v>84138</v>
      </c>
      <c r="G87" t="s">
        <v>603</v>
      </c>
      <c r="H87">
        <v>3</v>
      </c>
      <c r="I87">
        <v>3</v>
      </c>
      <c r="J87" t="s">
        <v>563</v>
      </c>
      <c r="K87" t="s">
        <v>1</v>
      </c>
      <c r="L87">
        <v>30</v>
      </c>
      <c r="N87" s="1">
        <v>7472291</v>
      </c>
      <c r="O87" s="1">
        <v>204805</v>
      </c>
      <c r="P87">
        <v>15</v>
      </c>
      <c r="Q87" t="s">
        <v>615</v>
      </c>
      <c r="R87">
        <v>0</v>
      </c>
      <c r="S87">
        <v>0</v>
      </c>
      <c r="T87">
        <v>2252</v>
      </c>
      <c r="U87">
        <v>2438</v>
      </c>
      <c r="V87">
        <v>3.1099999999999999E-2</v>
      </c>
      <c r="W87">
        <v>0.48554999999999998</v>
      </c>
      <c r="X87">
        <v>3.6999999999999999E-4</v>
      </c>
      <c r="Y87">
        <v>1.9689999999999999E-2</v>
      </c>
      <c r="Z87">
        <v>3.023E-2</v>
      </c>
    </row>
    <row r="88" spans="1:26" hidden="1" x14ac:dyDescent="0.2">
      <c r="A88" t="s">
        <v>604</v>
      </c>
      <c r="B88">
        <v>20</v>
      </c>
      <c r="C88" s="1">
        <v>74784973</v>
      </c>
      <c r="D88" t="s">
        <v>55</v>
      </c>
      <c r="E88">
        <v>2252</v>
      </c>
      <c r="F88">
        <v>84138</v>
      </c>
      <c r="G88" t="s">
        <v>603</v>
      </c>
      <c r="H88">
        <v>3</v>
      </c>
      <c r="I88">
        <v>3</v>
      </c>
      <c r="J88" t="s">
        <v>563</v>
      </c>
      <c r="K88" t="s">
        <v>1</v>
      </c>
      <c r="L88">
        <v>30</v>
      </c>
      <c r="N88" s="1">
        <v>7472291</v>
      </c>
      <c r="O88" s="1">
        <v>204805</v>
      </c>
      <c r="P88">
        <v>14</v>
      </c>
      <c r="Q88" t="s">
        <v>614</v>
      </c>
      <c r="R88">
        <v>0</v>
      </c>
      <c r="S88">
        <v>0</v>
      </c>
      <c r="T88">
        <v>2252</v>
      </c>
      <c r="U88">
        <v>2411</v>
      </c>
      <c r="V88">
        <v>3.9539999999999999E-2</v>
      </c>
      <c r="W88">
        <v>0.49812000000000001</v>
      </c>
      <c r="X88">
        <v>3.3E-4</v>
      </c>
      <c r="Y88">
        <v>2.5309999999999999E-2</v>
      </c>
      <c r="Z88">
        <v>3.7280000000000001E-2</v>
      </c>
    </row>
    <row r="89" spans="1:26" hidden="1" x14ac:dyDescent="0.2">
      <c r="A89" t="s">
        <v>604</v>
      </c>
      <c r="B89">
        <v>20</v>
      </c>
      <c r="C89" s="1">
        <v>74784973</v>
      </c>
      <c r="D89" t="s">
        <v>55</v>
      </c>
      <c r="E89">
        <v>2252</v>
      </c>
      <c r="F89">
        <v>84138</v>
      </c>
      <c r="G89" t="s">
        <v>603</v>
      </c>
      <c r="H89">
        <v>3</v>
      </c>
      <c r="I89">
        <v>3</v>
      </c>
      <c r="J89" t="s">
        <v>563</v>
      </c>
      <c r="K89" t="s">
        <v>1</v>
      </c>
      <c r="L89">
        <v>30</v>
      </c>
      <c r="N89" s="1">
        <v>7472291</v>
      </c>
      <c r="O89" s="1">
        <v>204805</v>
      </c>
      <c r="P89">
        <v>13</v>
      </c>
      <c r="Q89" t="s">
        <v>613</v>
      </c>
      <c r="R89">
        <v>0</v>
      </c>
      <c r="S89">
        <v>0</v>
      </c>
      <c r="T89">
        <v>2252</v>
      </c>
      <c r="U89">
        <v>2541</v>
      </c>
      <c r="V89">
        <v>3.4209999999999997E-2</v>
      </c>
      <c r="W89">
        <v>0.49202000000000001</v>
      </c>
      <c r="X89">
        <v>6.4000000000000005E-4</v>
      </c>
      <c r="Y89">
        <v>2.1559999999999999E-2</v>
      </c>
      <c r="Z89">
        <v>3.4860000000000002E-2</v>
      </c>
    </row>
    <row r="90" spans="1:26" hidden="1" x14ac:dyDescent="0.2">
      <c r="A90" t="s">
        <v>604</v>
      </c>
      <c r="B90">
        <v>20</v>
      </c>
      <c r="C90" s="1">
        <v>74784973</v>
      </c>
      <c r="D90" t="s">
        <v>55</v>
      </c>
      <c r="E90">
        <v>2252</v>
      </c>
      <c r="F90">
        <v>84138</v>
      </c>
      <c r="G90" t="s">
        <v>603</v>
      </c>
      <c r="H90">
        <v>3</v>
      </c>
      <c r="I90">
        <v>3</v>
      </c>
      <c r="J90" t="s">
        <v>563</v>
      </c>
      <c r="K90" t="s">
        <v>1</v>
      </c>
      <c r="L90">
        <v>30</v>
      </c>
      <c r="N90" s="1">
        <v>7472291</v>
      </c>
      <c r="O90" s="1">
        <v>204805</v>
      </c>
      <c r="P90">
        <v>12</v>
      </c>
      <c r="Q90" t="s">
        <v>612</v>
      </c>
      <c r="R90">
        <v>0</v>
      </c>
      <c r="S90">
        <v>0</v>
      </c>
      <c r="T90">
        <v>2252</v>
      </c>
      <c r="U90">
        <v>2483</v>
      </c>
      <c r="V90">
        <v>3.1539999999999999E-2</v>
      </c>
      <c r="W90">
        <v>0.48648999999999998</v>
      </c>
      <c r="X90">
        <v>4.8000000000000001E-4</v>
      </c>
      <c r="Y90">
        <v>1.993E-2</v>
      </c>
      <c r="Z90">
        <v>3.1390000000000001E-2</v>
      </c>
    </row>
    <row r="91" spans="1:26" hidden="1" x14ac:dyDescent="0.2">
      <c r="A91" t="s">
        <v>604</v>
      </c>
      <c r="B91">
        <v>20</v>
      </c>
      <c r="C91" s="1">
        <v>74784973</v>
      </c>
      <c r="D91" t="s">
        <v>55</v>
      </c>
      <c r="E91">
        <v>2252</v>
      </c>
      <c r="F91">
        <v>84138</v>
      </c>
      <c r="G91" t="s">
        <v>603</v>
      </c>
      <c r="H91">
        <v>3</v>
      </c>
      <c r="I91">
        <v>3</v>
      </c>
      <c r="J91" t="s">
        <v>563</v>
      </c>
      <c r="K91" t="s">
        <v>1</v>
      </c>
      <c r="L91">
        <v>30</v>
      </c>
      <c r="N91" s="1">
        <v>7472291</v>
      </c>
      <c r="O91" s="1">
        <v>204805</v>
      </c>
      <c r="P91">
        <v>11</v>
      </c>
      <c r="Q91" t="s">
        <v>611</v>
      </c>
      <c r="R91">
        <v>0</v>
      </c>
      <c r="S91">
        <v>0</v>
      </c>
      <c r="T91">
        <v>2252</v>
      </c>
      <c r="U91">
        <v>2467</v>
      </c>
      <c r="V91">
        <v>3.6429999999999997E-2</v>
      </c>
      <c r="W91">
        <v>0.49625000000000002</v>
      </c>
      <c r="X91">
        <v>7.1000000000000002E-4</v>
      </c>
      <c r="Y91">
        <v>2.2939999999999999E-2</v>
      </c>
      <c r="Z91">
        <v>3.4630000000000001E-2</v>
      </c>
    </row>
    <row r="92" spans="1:26" hidden="1" x14ac:dyDescent="0.2">
      <c r="A92" t="s">
        <v>604</v>
      </c>
      <c r="B92">
        <v>20</v>
      </c>
      <c r="C92" s="1">
        <v>74784973</v>
      </c>
      <c r="D92" t="s">
        <v>55</v>
      </c>
      <c r="E92">
        <v>2252</v>
      </c>
      <c r="F92">
        <v>84138</v>
      </c>
      <c r="G92" t="s">
        <v>603</v>
      </c>
      <c r="H92">
        <v>3</v>
      </c>
      <c r="I92">
        <v>3</v>
      </c>
      <c r="J92" t="s">
        <v>563</v>
      </c>
      <c r="K92" t="s">
        <v>1</v>
      </c>
      <c r="L92">
        <v>30</v>
      </c>
      <c r="N92" s="1">
        <v>7472291</v>
      </c>
      <c r="O92" s="1">
        <v>204805</v>
      </c>
      <c r="P92">
        <v>10</v>
      </c>
      <c r="Q92" t="s">
        <v>452</v>
      </c>
      <c r="R92">
        <v>0</v>
      </c>
      <c r="S92">
        <v>0</v>
      </c>
      <c r="T92">
        <v>2252</v>
      </c>
      <c r="U92">
        <v>2437</v>
      </c>
      <c r="V92">
        <v>3.065E-2</v>
      </c>
      <c r="W92">
        <v>0.48513000000000001</v>
      </c>
      <c r="X92">
        <v>2.3000000000000001E-4</v>
      </c>
      <c r="Y92">
        <v>1.9789999999999999E-2</v>
      </c>
      <c r="Z92">
        <v>3.3250000000000002E-2</v>
      </c>
    </row>
    <row r="93" spans="1:26" hidden="1" x14ac:dyDescent="0.2">
      <c r="A93" t="s">
        <v>604</v>
      </c>
      <c r="B93">
        <v>20</v>
      </c>
      <c r="C93" s="1">
        <v>74784973</v>
      </c>
      <c r="D93" t="s">
        <v>55</v>
      </c>
      <c r="E93">
        <v>2252</v>
      </c>
      <c r="F93">
        <v>84138</v>
      </c>
      <c r="G93" t="s">
        <v>603</v>
      </c>
      <c r="H93">
        <v>3</v>
      </c>
      <c r="I93">
        <v>3</v>
      </c>
      <c r="J93" t="s">
        <v>563</v>
      </c>
      <c r="K93" t="s">
        <v>1</v>
      </c>
      <c r="L93">
        <v>30</v>
      </c>
      <c r="N93" s="1">
        <v>7472291</v>
      </c>
      <c r="O93" s="1">
        <v>204805</v>
      </c>
      <c r="P93">
        <v>9</v>
      </c>
      <c r="Q93" t="s">
        <v>609</v>
      </c>
      <c r="R93">
        <v>0</v>
      </c>
      <c r="S93">
        <v>0</v>
      </c>
      <c r="T93">
        <v>2252</v>
      </c>
      <c r="U93">
        <v>2393</v>
      </c>
      <c r="V93">
        <v>3.1539999999999999E-2</v>
      </c>
      <c r="W93">
        <v>0.48607</v>
      </c>
      <c r="X93">
        <v>5.8E-4</v>
      </c>
      <c r="Y93">
        <v>2.043E-2</v>
      </c>
      <c r="Z93">
        <v>3.9440000000000003E-2</v>
      </c>
    </row>
    <row r="94" spans="1:26" hidden="1" x14ac:dyDescent="0.2">
      <c r="A94" t="s">
        <v>604</v>
      </c>
      <c r="B94">
        <v>20</v>
      </c>
      <c r="C94" s="1">
        <v>74784973</v>
      </c>
      <c r="D94" t="s">
        <v>55</v>
      </c>
      <c r="E94">
        <v>2252</v>
      </c>
      <c r="F94">
        <v>84138</v>
      </c>
      <c r="G94" t="s">
        <v>603</v>
      </c>
      <c r="H94">
        <v>3</v>
      </c>
      <c r="I94">
        <v>3</v>
      </c>
      <c r="J94" t="s">
        <v>563</v>
      </c>
      <c r="K94" t="s">
        <v>1</v>
      </c>
      <c r="L94">
        <v>30</v>
      </c>
      <c r="N94" s="1">
        <v>7472291</v>
      </c>
      <c r="O94" s="1">
        <v>204805</v>
      </c>
      <c r="P94">
        <v>8</v>
      </c>
      <c r="Q94" t="s">
        <v>151</v>
      </c>
      <c r="R94">
        <v>0</v>
      </c>
      <c r="S94">
        <v>0</v>
      </c>
      <c r="T94">
        <v>2252</v>
      </c>
      <c r="U94">
        <v>2447</v>
      </c>
      <c r="V94">
        <v>3.8210000000000001E-2</v>
      </c>
      <c r="W94">
        <v>0.49614000000000003</v>
      </c>
      <c r="X94">
        <v>7.7999999999999999E-4</v>
      </c>
      <c r="Y94">
        <v>2.409E-2</v>
      </c>
      <c r="Z94">
        <v>3.0640000000000001E-2</v>
      </c>
    </row>
    <row r="95" spans="1:26" hidden="1" x14ac:dyDescent="0.2">
      <c r="A95" t="s">
        <v>604</v>
      </c>
      <c r="B95">
        <v>20</v>
      </c>
      <c r="C95" s="1">
        <v>74784973</v>
      </c>
      <c r="D95" t="s">
        <v>55</v>
      </c>
      <c r="E95">
        <v>2252</v>
      </c>
      <c r="F95">
        <v>84138</v>
      </c>
      <c r="G95" t="s">
        <v>603</v>
      </c>
      <c r="H95">
        <v>3</v>
      </c>
      <c r="I95">
        <v>3</v>
      </c>
      <c r="J95" t="s">
        <v>563</v>
      </c>
      <c r="K95" t="s">
        <v>1</v>
      </c>
      <c r="L95">
        <v>30</v>
      </c>
      <c r="N95" s="1">
        <v>7472291</v>
      </c>
      <c r="O95" s="1">
        <v>204805</v>
      </c>
      <c r="P95">
        <v>7</v>
      </c>
      <c r="Q95" t="s">
        <v>608</v>
      </c>
      <c r="R95">
        <v>0</v>
      </c>
      <c r="S95">
        <v>0</v>
      </c>
      <c r="T95">
        <v>2252</v>
      </c>
      <c r="U95">
        <v>2471</v>
      </c>
      <c r="V95">
        <v>2.9319999999999999E-2</v>
      </c>
      <c r="W95">
        <v>0.48449999999999999</v>
      </c>
      <c r="X95">
        <v>5.1000000000000004E-4</v>
      </c>
      <c r="Y95">
        <v>1.8149999999999999E-2</v>
      </c>
      <c r="Z95">
        <v>2.7040000000000002E-2</v>
      </c>
    </row>
    <row r="96" spans="1:26" hidden="1" x14ac:dyDescent="0.2">
      <c r="A96" t="s">
        <v>604</v>
      </c>
      <c r="B96">
        <v>20</v>
      </c>
      <c r="C96" s="1">
        <v>74784973</v>
      </c>
      <c r="D96" t="s">
        <v>55</v>
      </c>
      <c r="E96">
        <v>2252</v>
      </c>
      <c r="F96">
        <v>84138</v>
      </c>
      <c r="G96" t="s">
        <v>603</v>
      </c>
      <c r="H96">
        <v>3</v>
      </c>
      <c r="I96">
        <v>3</v>
      </c>
      <c r="J96" t="s">
        <v>563</v>
      </c>
      <c r="K96" t="s">
        <v>1</v>
      </c>
      <c r="L96">
        <v>30</v>
      </c>
      <c r="N96" s="1">
        <v>7472291</v>
      </c>
      <c r="O96" s="1">
        <v>204805</v>
      </c>
      <c r="P96">
        <v>6</v>
      </c>
      <c r="Q96" t="s">
        <v>607</v>
      </c>
      <c r="R96">
        <v>0</v>
      </c>
      <c r="S96">
        <v>0</v>
      </c>
      <c r="T96">
        <v>2252</v>
      </c>
      <c r="U96">
        <v>2427</v>
      </c>
      <c r="V96">
        <v>4.3979999999999998E-2</v>
      </c>
      <c r="W96">
        <v>0.50178</v>
      </c>
      <c r="X96">
        <v>6.8000000000000005E-4</v>
      </c>
      <c r="Y96">
        <v>2.7289999999999998E-2</v>
      </c>
      <c r="Z96">
        <v>3.1130000000000001E-2</v>
      </c>
    </row>
    <row r="97" spans="1:26" hidden="1" x14ac:dyDescent="0.2">
      <c r="A97" t="s">
        <v>604</v>
      </c>
      <c r="B97">
        <v>20</v>
      </c>
      <c r="C97" s="1">
        <v>74784973</v>
      </c>
      <c r="D97" t="s">
        <v>55</v>
      </c>
      <c r="E97">
        <v>2252</v>
      </c>
      <c r="F97">
        <v>84138</v>
      </c>
      <c r="G97" t="s">
        <v>603</v>
      </c>
      <c r="H97">
        <v>3</v>
      </c>
      <c r="I97">
        <v>3</v>
      </c>
      <c r="J97" t="s">
        <v>563</v>
      </c>
      <c r="K97" t="s">
        <v>1</v>
      </c>
      <c r="L97">
        <v>30</v>
      </c>
      <c r="N97" s="1">
        <v>7472291</v>
      </c>
      <c r="O97" s="1">
        <v>204805</v>
      </c>
      <c r="P97">
        <v>5</v>
      </c>
      <c r="Q97" t="s">
        <v>263</v>
      </c>
      <c r="R97">
        <v>0</v>
      </c>
      <c r="S97">
        <v>0</v>
      </c>
      <c r="T97">
        <v>2252</v>
      </c>
      <c r="U97">
        <v>2420</v>
      </c>
      <c r="V97">
        <v>3.9539999999999999E-2</v>
      </c>
      <c r="W97">
        <v>0.50033000000000005</v>
      </c>
      <c r="X97">
        <v>6.8999999999999997E-4</v>
      </c>
      <c r="Y97">
        <v>2.4750000000000001E-2</v>
      </c>
      <c r="Z97">
        <v>3.3959999999999997E-2</v>
      </c>
    </row>
    <row r="98" spans="1:26" hidden="1" x14ac:dyDescent="0.2">
      <c r="A98" t="s">
        <v>604</v>
      </c>
      <c r="B98">
        <v>20</v>
      </c>
      <c r="C98" s="1">
        <v>74784973</v>
      </c>
      <c r="D98" t="s">
        <v>55</v>
      </c>
      <c r="E98">
        <v>2252</v>
      </c>
      <c r="F98">
        <v>84138</v>
      </c>
      <c r="G98" t="s">
        <v>603</v>
      </c>
      <c r="H98">
        <v>3</v>
      </c>
      <c r="I98">
        <v>3</v>
      </c>
      <c r="J98" t="s">
        <v>563</v>
      </c>
      <c r="K98" t="s">
        <v>1</v>
      </c>
      <c r="L98">
        <v>30</v>
      </c>
      <c r="N98" s="1">
        <v>7472291</v>
      </c>
      <c r="O98" s="1">
        <v>204805</v>
      </c>
      <c r="P98">
        <v>4</v>
      </c>
      <c r="Q98" t="s">
        <v>606</v>
      </c>
      <c r="R98">
        <v>0</v>
      </c>
      <c r="S98">
        <v>0</v>
      </c>
      <c r="T98">
        <v>2252</v>
      </c>
      <c r="U98">
        <v>2407</v>
      </c>
      <c r="V98">
        <v>3.243E-2</v>
      </c>
      <c r="W98">
        <v>0.48648999999999998</v>
      </c>
      <c r="X98">
        <v>4.8000000000000001E-4</v>
      </c>
      <c r="Y98">
        <v>2.069E-2</v>
      </c>
      <c r="Z98">
        <v>3.9190000000000003E-2</v>
      </c>
    </row>
    <row r="99" spans="1:26" hidden="1" x14ac:dyDescent="0.2">
      <c r="A99" t="s">
        <v>604</v>
      </c>
      <c r="B99">
        <v>20</v>
      </c>
      <c r="C99" s="1">
        <v>74784973</v>
      </c>
      <c r="D99" t="s">
        <v>55</v>
      </c>
      <c r="E99">
        <v>2252</v>
      </c>
      <c r="F99">
        <v>84138</v>
      </c>
      <c r="G99" t="s">
        <v>603</v>
      </c>
      <c r="H99">
        <v>3</v>
      </c>
      <c r="I99">
        <v>3</v>
      </c>
      <c r="J99" t="s">
        <v>563</v>
      </c>
      <c r="K99" t="s">
        <v>1</v>
      </c>
      <c r="L99">
        <v>30</v>
      </c>
      <c r="N99" s="1">
        <v>7472291</v>
      </c>
      <c r="O99" s="1">
        <v>204805</v>
      </c>
      <c r="P99">
        <v>3</v>
      </c>
      <c r="Q99" t="s">
        <v>605</v>
      </c>
      <c r="R99">
        <v>0</v>
      </c>
      <c r="S99">
        <v>0</v>
      </c>
      <c r="T99">
        <v>2252</v>
      </c>
      <c r="U99">
        <v>2419</v>
      </c>
      <c r="V99">
        <v>4.0869999999999997E-2</v>
      </c>
      <c r="W99">
        <v>0.50011000000000005</v>
      </c>
      <c r="X99">
        <v>6.8000000000000005E-4</v>
      </c>
      <c r="Y99">
        <v>2.588E-2</v>
      </c>
      <c r="Z99">
        <v>3.4639999999999997E-2</v>
      </c>
    </row>
    <row r="100" spans="1:26" hidden="1" x14ac:dyDescent="0.2">
      <c r="A100" t="s">
        <v>604</v>
      </c>
      <c r="B100">
        <v>20</v>
      </c>
      <c r="C100" s="1">
        <v>74784973</v>
      </c>
      <c r="D100" t="s">
        <v>55</v>
      </c>
      <c r="E100">
        <v>2252</v>
      </c>
      <c r="F100">
        <v>84138</v>
      </c>
      <c r="G100" t="s">
        <v>603</v>
      </c>
      <c r="H100">
        <v>3</v>
      </c>
      <c r="I100">
        <v>3</v>
      </c>
      <c r="J100" t="s">
        <v>563</v>
      </c>
      <c r="K100" t="s">
        <v>1</v>
      </c>
      <c r="L100">
        <v>30</v>
      </c>
      <c r="N100" s="1">
        <v>7472291</v>
      </c>
      <c r="O100" s="1">
        <v>204805</v>
      </c>
      <c r="P100">
        <v>2</v>
      </c>
      <c r="Q100" t="s">
        <v>289</v>
      </c>
      <c r="R100">
        <v>0</v>
      </c>
      <c r="S100">
        <v>0</v>
      </c>
      <c r="T100">
        <v>2252</v>
      </c>
      <c r="U100">
        <v>2518</v>
      </c>
      <c r="V100">
        <v>3.5099999999999999E-2</v>
      </c>
      <c r="W100">
        <v>0.49224000000000001</v>
      </c>
      <c r="X100">
        <v>5.4000000000000001E-4</v>
      </c>
      <c r="Y100">
        <v>2.2270000000000002E-2</v>
      </c>
      <c r="Z100">
        <v>4.1540000000000001E-2</v>
      </c>
    </row>
    <row r="101" spans="1:26" hidden="1" x14ac:dyDescent="0.2">
      <c r="A101" t="s">
        <v>604</v>
      </c>
      <c r="B101">
        <v>20</v>
      </c>
      <c r="C101" s="1">
        <v>74784973</v>
      </c>
      <c r="D101" t="s">
        <v>55</v>
      </c>
      <c r="E101">
        <v>2252</v>
      </c>
      <c r="F101">
        <v>84138</v>
      </c>
      <c r="G101" t="s">
        <v>603</v>
      </c>
      <c r="H101">
        <v>3</v>
      </c>
      <c r="I101">
        <v>3</v>
      </c>
      <c r="J101" t="s">
        <v>563</v>
      </c>
      <c r="K101" t="s">
        <v>1</v>
      </c>
      <c r="L101">
        <v>30</v>
      </c>
      <c r="N101" s="1">
        <v>7472291</v>
      </c>
      <c r="O101" s="1">
        <v>204805</v>
      </c>
      <c r="P101">
        <v>1</v>
      </c>
      <c r="Q101" t="s">
        <v>602</v>
      </c>
      <c r="R101">
        <v>0</v>
      </c>
      <c r="S101">
        <v>0</v>
      </c>
      <c r="T101">
        <v>2252</v>
      </c>
      <c r="U101">
        <v>2448</v>
      </c>
      <c r="V101">
        <v>3.7319999999999999E-2</v>
      </c>
      <c r="W101">
        <v>0.49515999999999999</v>
      </c>
      <c r="X101">
        <v>5.9000000000000003E-4</v>
      </c>
      <c r="Y101">
        <v>2.3359999999999999E-2</v>
      </c>
      <c r="Z101">
        <v>3.356E-2</v>
      </c>
    </row>
    <row r="102" spans="1:26" hidden="1" x14ac:dyDescent="0.2">
      <c r="A102" t="s">
        <v>585</v>
      </c>
      <c r="B102">
        <v>20</v>
      </c>
      <c r="C102" s="1">
        <v>76433118</v>
      </c>
      <c r="D102" t="s">
        <v>33</v>
      </c>
      <c r="E102">
        <v>2252</v>
      </c>
      <c r="F102">
        <v>81955</v>
      </c>
      <c r="G102" t="s">
        <v>32</v>
      </c>
      <c r="H102">
        <v>3</v>
      </c>
      <c r="I102">
        <v>2</v>
      </c>
      <c r="J102" t="s">
        <v>563</v>
      </c>
      <c r="K102" t="s">
        <v>1</v>
      </c>
      <c r="L102">
        <v>30</v>
      </c>
      <c r="N102" s="1">
        <v>7278419</v>
      </c>
      <c r="O102" s="1">
        <v>207809</v>
      </c>
      <c r="P102">
        <v>20</v>
      </c>
      <c r="Q102" t="s">
        <v>368</v>
      </c>
      <c r="R102">
        <v>0</v>
      </c>
      <c r="S102">
        <v>0</v>
      </c>
      <c r="T102">
        <v>2252</v>
      </c>
      <c r="U102">
        <v>2329</v>
      </c>
      <c r="V102">
        <v>5.1979999999999998E-2</v>
      </c>
      <c r="W102">
        <v>0.50927999999999995</v>
      </c>
      <c r="X102">
        <v>8.8999999999999995E-4</v>
      </c>
      <c r="Y102">
        <v>2.4510000000000001E-2</v>
      </c>
      <c r="Z102">
        <v>6.6460000000000005E-2</v>
      </c>
    </row>
    <row r="103" spans="1:26" hidden="1" x14ac:dyDescent="0.2">
      <c r="A103" t="s">
        <v>585</v>
      </c>
      <c r="B103">
        <v>20</v>
      </c>
      <c r="C103" s="1">
        <v>76433118</v>
      </c>
      <c r="D103" t="s">
        <v>33</v>
      </c>
      <c r="E103">
        <v>2252</v>
      </c>
      <c r="F103">
        <v>81955</v>
      </c>
      <c r="G103" t="s">
        <v>32</v>
      </c>
      <c r="H103">
        <v>3</v>
      </c>
      <c r="I103">
        <v>2</v>
      </c>
      <c r="J103" t="s">
        <v>563</v>
      </c>
      <c r="K103" t="s">
        <v>1</v>
      </c>
      <c r="L103">
        <v>30</v>
      </c>
      <c r="N103" s="1">
        <v>7278419</v>
      </c>
      <c r="O103" s="1">
        <v>207809</v>
      </c>
      <c r="P103">
        <v>19</v>
      </c>
      <c r="Q103" t="s">
        <v>601</v>
      </c>
      <c r="R103">
        <v>0</v>
      </c>
      <c r="S103">
        <v>0</v>
      </c>
      <c r="T103">
        <v>2252</v>
      </c>
      <c r="U103">
        <v>2375</v>
      </c>
      <c r="V103">
        <v>3.0210000000000001E-2</v>
      </c>
      <c r="W103">
        <v>0.49779000000000001</v>
      </c>
      <c r="X103" s="2">
        <v>9.0000000000000006E-5</v>
      </c>
      <c r="Y103">
        <v>1.8409999999999999E-2</v>
      </c>
      <c r="Z103">
        <v>0.10799</v>
      </c>
    </row>
    <row r="104" spans="1:26" hidden="1" x14ac:dyDescent="0.2">
      <c r="A104" t="s">
        <v>585</v>
      </c>
      <c r="B104">
        <v>20</v>
      </c>
      <c r="C104" s="1">
        <v>76433118</v>
      </c>
      <c r="D104" t="s">
        <v>33</v>
      </c>
      <c r="E104">
        <v>2252</v>
      </c>
      <c r="F104">
        <v>81955</v>
      </c>
      <c r="G104" t="s">
        <v>32</v>
      </c>
      <c r="H104">
        <v>3</v>
      </c>
      <c r="I104">
        <v>2</v>
      </c>
      <c r="J104" t="s">
        <v>563</v>
      </c>
      <c r="K104" t="s">
        <v>1</v>
      </c>
      <c r="L104">
        <v>30</v>
      </c>
      <c r="N104" s="1">
        <v>7278419</v>
      </c>
      <c r="O104" s="1">
        <v>207809</v>
      </c>
      <c r="P104">
        <v>18</v>
      </c>
      <c r="Q104" t="s">
        <v>600</v>
      </c>
      <c r="R104">
        <v>0</v>
      </c>
      <c r="S104">
        <v>0</v>
      </c>
      <c r="T104">
        <v>2252</v>
      </c>
      <c r="U104">
        <v>2429</v>
      </c>
      <c r="V104">
        <v>1.9099999999999999E-2</v>
      </c>
      <c r="W104">
        <v>0.45807999999999999</v>
      </c>
      <c r="X104">
        <v>1.6000000000000001E-4</v>
      </c>
      <c r="Y104">
        <v>8.2000000000000007E-3</v>
      </c>
      <c r="Z104">
        <v>7.0870000000000002E-2</v>
      </c>
    </row>
    <row r="105" spans="1:26" hidden="1" x14ac:dyDescent="0.2">
      <c r="A105" t="s">
        <v>585</v>
      </c>
      <c r="B105">
        <v>20</v>
      </c>
      <c r="C105" s="1">
        <v>76433118</v>
      </c>
      <c r="D105" t="s">
        <v>33</v>
      </c>
      <c r="E105">
        <v>2252</v>
      </c>
      <c r="F105">
        <v>81955</v>
      </c>
      <c r="G105" t="s">
        <v>32</v>
      </c>
      <c r="H105">
        <v>3</v>
      </c>
      <c r="I105">
        <v>2</v>
      </c>
      <c r="J105" t="s">
        <v>563</v>
      </c>
      <c r="K105" t="s">
        <v>1</v>
      </c>
      <c r="L105">
        <v>30</v>
      </c>
      <c r="N105" s="1">
        <v>7278419</v>
      </c>
      <c r="O105" s="1">
        <v>207809</v>
      </c>
      <c r="P105">
        <v>17</v>
      </c>
      <c r="Q105" t="s">
        <v>599</v>
      </c>
      <c r="R105">
        <v>0</v>
      </c>
      <c r="S105">
        <v>0</v>
      </c>
      <c r="T105">
        <v>2252</v>
      </c>
      <c r="U105">
        <v>2423</v>
      </c>
      <c r="V105">
        <v>1.9099999999999999E-2</v>
      </c>
      <c r="W105">
        <v>0.45584999999999998</v>
      </c>
      <c r="X105">
        <v>1.8000000000000001E-4</v>
      </c>
      <c r="Y105">
        <v>8.3800000000000003E-3</v>
      </c>
      <c r="Z105">
        <v>5.8689999999999999E-2</v>
      </c>
    </row>
    <row r="106" spans="1:26" hidden="1" x14ac:dyDescent="0.2">
      <c r="A106" t="s">
        <v>585</v>
      </c>
      <c r="B106">
        <v>20</v>
      </c>
      <c r="C106" s="1">
        <v>76433118</v>
      </c>
      <c r="D106" t="s">
        <v>33</v>
      </c>
      <c r="E106">
        <v>2252</v>
      </c>
      <c r="F106">
        <v>81955</v>
      </c>
      <c r="G106" t="s">
        <v>32</v>
      </c>
      <c r="H106">
        <v>3</v>
      </c>
      <c r="I106">
        <v>2</v>
      </c>
      <c r="J106" t="s">
        <v>563</v>
      </c>
      <c r="K106" t="s">
        <v>1</v>
      </c>
      <c r="L106">
        <v>30</v>
      </c>
      <c r="N106" s="1">
        <v>7278419</v>
      </c>
      <c r="O106" s="1">
        <v>207809</v>
      </c>
      <c r="P106">
        <v>16</v>
      </c>
      <c r="Q106" t="s">
        <v>598</v>
      </c>
      <c r="R106">
        <v>0</v>
      </c>
      <c r="S106">
        <v>0</v>
      </c>
      <c r="T106">
        <v>2252</v>
      </c>
      <c r="U106">
        <v>2492</v>
      </c>
      <c r="V106">
        <v>2.3550000000000001E-2</v>
      </c>
      <c r="W106">
        <v>0.47449000000000002</v>
      </c>
      <c r="X106" s="2">
        <v>9.0000000000000006E-5</v>
      </c>
      <c r="Y106">
        <v>1.0829999999999999E-2</v>
      </c>
      <c r="Z106">
        <v>6.8940000000000001E-2</v>
      </c>
    </row>
    <row r="107" spans="1:26" hidden="1" x14ac:dyDescent="0.2">
      <c r="A107" t="s">
        <v>585</v>
      </c>
      <c r="B107">
        <v>20</v>
      </c>
      <c r="C107" s="1">
        <v>76433118</v>
      </c>
      <c r="D107" t="s">
        <v>33</v>
      </c>
      <c r="E107">
        <v>2252</v>
      </c>
      <c r="F107">
        <v>81955</v>
      </c>
      <c r="G107" t="s">
        <v>32</v>
      </c>
      <c r="H107">
        <v>3</v>
      </c>
      <c r="I107">
        <v>2</v>
      </c>
      <c r="J107" t="s">
        <v>563</v>
      </c>
      <c r="K107" t="s">
        <v>1</v>
      </c>
      <c r="L107">
        <v>30</v>
      </c>
      <c r="N107" s="1">
        <v>7278419</v>
      </c>
      <c r="O107" s="1">
        <v>207809</v>
      </c>
      <c r="P107">
        <v>15</v>
      </c>
      <c r="Q107" t="s">
        <v>596</v>
      </c>
      <c r="R107">
        <v>0</v>
      </c>
      <c r="S107">
        <v>0</v>
      </c>
      <c r="T107">
        <v>2252</v>
      </c>
      <c r="U107">
        <v>2342</v>
      </c>
      <c r="V107">
        <v>1.9099999999999999E-2</v>
      </c>
      <c r="W107">
        <v>0.46662999999999999</v>
      </c>
      <c r="X107" s="2">
        <v>6.9999999999999994E-5</v>
      </c>
      <c r="Y107">
        <v>9.5200000000000007E-3</v>
      </c>
      <c r="Z107">
        <v>6.8659999999999999E-2</v>
      </c>
    </row>
    <row r="108" spans="1:26" hidden="1" x14ac:dyDescent="0.2">
      <c r="A108" t="s">
        <v>585</v>
      </c>
      <c r="B108">
        <v>20</v>
      </c>
      <c r="C108" s="1">
        <v>76433118</v>
      </c>
      <c r="D108" t="s">
        <v>33</v>
      </c>
      <c r="E108">
        <v>2252</v>
      </c>
      <c r="F108">
        <v>81955</v>
      </c>
      <c r="G108" t="s">
        <v>32</v>
      </c>
      <c r="H108">
        <v>3</v>
      </c>
      <c r="I108">
        <v>2</v>
      </c>
      <c r="J108" t="s">
        <v>563</v>
      </c>
      <c r="K108" t="s">
        <v>1</v>
      </c>
      <c r="L108">
        <v>30</v>
      </c>
      <c r="N108" s="1">
        <v>7278419</v>
      </c>
      <c r="O108" s="1">
        <v>207809</v>
      </c>
      <c r="P108">
        <v>14</v>
      </c>
      <c r="Q108" t="s">
        <v>595</v>
      </c>
      <c r="R108">
        <v>0</v>
      </c>
      <c r="S108">
        <v>0</v>
      </c>
      <c r="T108">
        <v>2252</v>
      </c>
      <c r="U108">
        <v>2413</v>
      </c>
      <c r="V108">
        <v>1.9550000000000001E-2</v>
      </c>
      <c r="W108">
        <v>0.47478999999999999</v>
      </c>
      <c r="X108" s="2">
        <v>9.0000000000000006E-5</v>
      </c>
      <c r="Y108">
        <v>1.1339999999999999E-2</v>
      </c>
      <c r="Z108">
        <v>0.11522</v>
      </c>
    </row>
    <row r="109" spans="1:26" hidden="1" x14ac:dyDescent="0.2">
      <c r="A109" t="s">
        <v>585</v>
      </c>
      <c r="B109">
        <v>20</v>
      </c>
      <c r="C109" s="1">
        <v>76433118</v>
      </c>
      <c r="D109" t="s">
        <v>33</v>
      </c>
      <c r="E109">
        <v>2252</v>
      </c>
      <c r="F109">
        <v>81955</v>
      </c>
      <c r="G109" t="s">
        <v>32</v>
      </c>
      <c r="H109">
        <v>3</v>
      </c>
      <c r="I109">
        <v>2</v>
      </c>
      <c r="J109" t="s">
        <v>563</v>
      </c>
      <c r="K109" t="s">
        <v>1</v>
      </c>
      <c r="L109">
        <v>30</v>
      </c>
      <c r="N109" s="1">
        <v>7278419</v>
      </c>
      <c r="O109" s="1">
        <v>207809</v>
      </c>
      <c r="P109">
        <v>13</v>
      </c>
      <c r="Q109" t="s">
        <v>594</v>
      </c>
      <c r="R109">
        <v>0</v>
      </c>
      <c r="S109">
        <v>0</v>
      </c>
      <c r="T109">
        <v>2252</v>
      </c>
      <c r="U109">
        <v>2349</v>
      </c>
      <c r="V109">
        <v>1.866E-2</v>
      </c>
      <c r="W109">
        <v>0.46022999999999997</v>
      </c>
      <c r="X109" s="2">
        <v>2.0000000000000002E-5</v>
      </c>
      <c r="Y109">
        <v>8.9999999999999993E-3</v>
      </c>
      <c r="Z109">
        <v>7.0849999999999996E-2</v>
      </c>
    </row>
    <row r="110" spans="1:26" hidden="1" x14ac:dyDescent="0.2">
      <c r="A110" t="s">
        <v>585</v>
      </c>
      <c r="B110">
        <v>20</v>
      </c>
      <c r="C110" s="1">
        <v>76433118</v>
      </c>
      <c r="D110" t="s">
        <v>33</v>
      </c>
      <c r="E110">
        <v>2252</v>
      </c>
      <c r="F110">
        <v>81955</v>
      </c>
      <c r="G110" t="s">
        <v>32</v>
      </c>
      <c r="H110">
        <v>3</v>
      </c>
      <c r="I110">
        <v>2</v>
      </c>
      <c r="J110" t="s">
        <v>563</v>
      </c>
      <c r="K110" t="s">
        <v>1</v>
      </c>
      <c r="L110">
        <v>30</v>
      </c>
      <c r="N110" s="1">
        <v>7278419</v>
      </c>
      <c r="O110" s="1">
        <v>207809</v>
      </c>
      <c r="P110">
        <v>12</v>
      </c>
      <c r="Q110" t="s">
        <v>68</v>
      </c>
      <c r="R110">
        <v>0</v>
      </c>
      <c r="S110">
        <v>0</v>
      </c>
      <c r="T110">
        <v>2252</v>
      </c>
      <c r="U110">
        <v>2396</v>
      </c>
      <c r="V110">
        <v>3.3320000000000002E-2</v>
      </c>
      <c r="W110">
        <v>0.49956</v>
      </c>
      <c r="X110">
        <v>2.1000000000000001E-4</v>
      </c>
      <c r="Y110">
        <v>1.9599999999999999E-2</v>
      </c>
      <c r="Z110">
        <v>0.10990999999999999</v>
      </c>
    </row>
    <row r="111" spans="1:26" hidden="1" x14ac:dyDescent="0.2">
      <c r="A111" t="s">
        <v>585</v>
      </c>
      <c r="B111">
        <v>20</v>
      </c>
      <c r="C111" s="1">
        <v>76433118</v>
      </c>
      <c r="D111" t="s">
        <v>33</v>
      </c>
      <c r="E111">
        <v>2252</v>
      </c>
      <c r="F111">
        <v>81955</v>
      </c>
      <c r="G111" t="s">
        <v>32</v>
      </c>
      <c r="H111">
        <v>3</v>
      </c>
      <c r="I111">
        <v>2</v>
      </c>
      <c r="J111" t="s">
        <v>563</v>
      </c>
      <c r="K111" t="s">
        <v>1</v>
      </c>
      <c r="L111">
        <v>30</v>
      </c>
      <c r="N111" s="1">
        <v>7278419</v>
      </c>
      <c r="O111" s="1">
        <v>207809</v>
      </c>
      <c r="P111">
        <v>11</v>
      </c>
      <c r="Q111" t="s">
        <v>593</v>
      </c>
      <c r="R111">
        <v>0</v>
      </c>
      <c r="S111">
        <v>0</v>
      </c>
      <c r="T111">
        <v>2252</v>
      </c>
      <c r="U111">
        <v>2456</v>
      </c>
      <c r="V111">
        <v>1.9550000000000001E-2</v>
      </c>
      <c r="W111">
        <v>0.46022999999999997</v>
      </c>
      <c r="X111">
        <v>1.4999999999999999E-4</v>
      </c>
      <c r="Y111">
        <v>8.6899999999999998E-3</v>
      </c>
      <c r="Z111">
        <v>7.9280000000000003E-2</v>
      </c>
    </row>
    <row r="112" spans="1:26" hidden="1" x14ac:dyDescent="0.2">
      <c r="A112" t="s">
        <v>585</v>
      </c>
      <c r="B112">
        <v>20</v>
      </c>
      <c r="C112" s="1">
        <v>76433118</v>
      </c>
      <c r="D112" t="s">
        <v>33</v>
      </c>
      <c r="E112">
        <v>2252</v>
      </c>
      <c r="F112">
        <v>81955</v>
      </c>
      <c r="G112" t="s">
        <v>32</v>
      </c>
      <c r="H112">
        <v>3</v>
      </c>
      <c r="I112">
        <v>2</v>
      </c>
      <c r="J112" t="s">
        <v>563</v>
      </c>
      <c r="K112" t="s">
        <v>1</v>
      </c>
      <c r="L112">
        <v>30</v>
      </c>
      <c r="N112" s="1">
        <v>7278419</v>
      </c>
      <c r="O112" s="1">
        <v>207809</v>
      </c>
      <c r="P112">
        <v>10</v>
      </c>
      <c r="Q112" t="s">
        <v>547</v>
      </c>
      <c r="R112">
        <v>0</v>
      </c>
      <c r="S112">
        <v>0</v>
      </c>
      <c r="T112">
        <v>2252</v>
      </c>
      <c r="U112">
        <v>2412</v>
      </c>
      <c r="V112">
        <v>7.9079999999999998E-2</v>
      </c>
      <c r="W112">
        <v>0.52010000000000001</v>
      </c>
      <c r="X112">
        <v>1.72E-3</v>
      </c>
      <c r="Y112">
        <v>4.2090000000000002E-2</v>
      </c>
      <c r="Z112">
        <v>8.7540000000000007E-2</v>
      </c>
    </row>
    <row r="113" spans="1:26" hidden="1" x14ac:dyDescent="0.2">
      <c r="A113" t="s">
        <v>585</v>
      </c>
      <c r="B113">
        <v>20</v>
      </c>
      <c r="C113" s="1">
        <v>76433118</v>
      </c>
      <c r="D113" t="s">
        <v>33</v>
      </c>
      <c r="E113">
        <v>2252</v>
      </c>
      <c r="F113">
        <v>81955</v>
      </c>
      <c r="G113" t="s">
        <v>32</v>
      </c>
      <c r="H113">
        <v>3</v>
      </c>
      <c r="I113">
        <v>2</v>
      </c>
      <c r="J113" t="s">
        <v>563</v>
      </c>
      <c r="K113" t="s">
        <v>1</v>
      </c>
      <c r="L113">
        <v>30</v>
      </c>
      <c r="N113" s="1">
        <v>7278419</v>
      </c>
      <c r="O113" s="1">
        <v>207809</v>
      </c>
      <c r="P113">
        <v>9</v>
      </c>
      <c r="Q113" t="s">
        <v>592</v>
      </c>
      <c r="R113">
        <v>0</v>
      </c>
      <c r="S113">
        <v>0</v>
      </c>
      <c r="T113">
        <v>2252</v>
      </c>
      <c r="U113">
        <v>2329</v>
      </c>
      <c r="V113">
        <v>3.1539999999999999E-2</v>
      </c>
      <c r="W113">
        <v>0.49298999999999998</v>
      </c>
      <c r="X113">
        <v>2.3000000000000001E-4</v>
      </c>
      <c r="Y113">
        <v>1.619E-2</v>
      </c>
      <c r="Z113">
        <v>7.8869999999999996E-2</v>
      </c>
    </row>
    <row r="114" spans="1:26" hidden="1" x14ac:dyDescent="0.2">
      <c r="A114" t="s">
        <v>585</v>
      </c>
      <c r="B114">
        <v>20</v>
      </c>
      <c r="C114" s="1">
        <v>76433118</v>
      </c>
      <c r="D114" t="s">
        <v>33</v>
      </c>
      <c r="E114">
        <v>2252</v>
      </c>
      <c r="F114">
        <v>81955</v>
      </c>
      <c r="G114" t="s">
        <v>32</v>
      </c>
      <c r="H114">
        <v>3</v>
      </c>
      <c r="I114">
        <v>2</v>
      </c>
      <c r="J114" t="s">
        <v>563</v>
      </c>
      <c r="K114" t="s">
        <v>1</v>
      </c>
      <c r="L114">
        <v>30</v>
      </c>
      <c r="N114" s="1">
        <v>7278419</v>
      </c>
      <c r="O114" s="1">
        <v>207809</v>
      </c>
      <c r="P114">
        <v>8</v>
      </c>
      <c r="Q114" t="s">
        <v>591</v>
      </c>
      <c r="R114">
        <v>0</v>
      </c>
      <c r="S114">
        <v>0</v>
      </c>
      <c r="T114">
        <v>2252</v>
      </c>
      <c r="U114">
        <v>2382</v>
      </c>
      <c r="V114">
        <v>2.8879999999999999E-2</v>
      </c>
      <c r="W114">
        <v>0.48670000000000002</v>
      </c>
      <c r="X114">
        <v>3.1E-4</v>
      </c>
      <c r="Y114">
        <v>1.4030000000000001E-2</v>
      </c>
      <c r="Z114">
        <v>6.5869999999999998E-2</v>
      </c>
    </row>
    <row r="115" spans="1:26" hidden="1" x14ac:dyDescent="0.2">
      <c r="A115" t="s">
        <v>585</v>
      </c>
      <c r="B115">
        <v>20</v>
      </c>
      <c r="C115" s="1">
        <v>76433118</v>
      </c>
      <c r="D115" t="s">
        <v>33</v>
      </c>
      <c r="E115">
        <v>2252</v>
      </c>
      <c r="F115">
        <v>81955</v>
      </c>
      <c r="G115" t="s">
        <v>32</v>
      </c>
      <c r="H115">
        <v>3</v>
      </c>
      <c r="I115">
        <v>2</v>
      </c>
      <c r="J115" t="s">
        <v>563</v>
      </c>
      <c r="K115" t="s">
        <v>1</v>
      </c>
      <c r="L115">
        <v>30</v>
      </c>
      <c r="N115" s="1">
        <v>7278419</v>
      </c>
      <c r="O115" s="1">
        <v>207809</v>
      </c>
      <c r="P115">
        <v>7</v>
      </c>
      <c r="Q115" t="s">
        <v>590</v>
      </c>
      <c r="R115">
        <v>0</v>
      </c>
      <c r="S115">
        <v>0</v>
      </c>
      <c r="T115">
        <v>2252</v>
      </c>
      <c r="U115">
        <v>2412</v>
      </c>
      <c r="V115">
        <v>2.443E-2</v>
      </c>
      <c r="W115">
        <v>0.48181000000000002</v>
      </c>
      <c r="X115">
        <v>2.7999999999999998E-4</v>
      </c>
      <c r="Y115">
        <v>1.303E-2</v>
      </c>
      <c r="Z115">
        <v>8.4180000000000005E-2</v>
      </c>
    </row>
    <row r="116" spans="1:26" hidden="1" x14ac:dyDescent="0.2">
      <c r="A116" t="s">
        <v>585</v>
      </c>
      <c r="B116">
        <v>20</v>
      </c>
      <c r="C116" s="1">
        <v>76433118</v>
      </c>
      <c r="D116" t="s">
        <v>33</v>
      </c>
      <c r="E116">
        <v>2252</v>
      </c>
      <c r="F116">
        <v>81955</v>
      </c>
      <c r="G116" t="s">
        <v>32</v>
      </c>
      <c r="H116">
        <v>3</v>
      </c>
      <c r="I116">
        <v>2</v>
      </c>
      <c r="J116" t="s">
        <v>563</v>
      </c>
      <c r="K116" t="s">
        <v>1</v>
      </c>
      <c r="L116">
        <v>30</v>
      </c>
      <c r="N116" s="1">
        <v>7278419</v>
      </c>
      <c r="O116" s="1">
        <v>207809</v>
      </c>
      <c r="P116">
        <v>6</v>
      </c>
      <c r="Q116" t="s">
        <v>589</v>
      </c>
      <c r="R116">
        <v>0</v>
      </c>
      <c r="S116">
        <v>0</v>
      </c>
      <c r="T116">
        <v>2252</v>
      </c>
      <c r="U116">
        <v>2432</v>
      </c>
      <c r="V116">
        <v>1.821E-2</v>
      </c>
      <c r="W116">
        <v>0.46393000000000001</v>
      </c>
      <c r="X116" s="2">
        <v>5.0000000000000002E-5</v>
      </c>
      <c r="Y116">
        <v>9.0200000000000002E-3</v>
      </c>
      <c r="Z116">
        <v>7.8049999999999994E-2</v>
      </c>
    </row>
    <row r="117" spans="1:26" hidden="1" x14ac:dyDescent="0.2">
      <c r="A117" t="s">
        <v>585</v>
      </c>
      <c r="B117">
        <v>20</v>
      </c>
      <c r="C117" s="1">
        <v>76433118</v>
      </c>
      <c r="D117" t="s">
        <v>33</v>
      </c>
      <c r="E117">
        <v>2252</v>
      </c>
      <c r="F117">
        <v>81955</v>
      </c>
      <c r="G117" t="s">
        <v>32</v>
      </c>
      <c r="H117">
        <v>3</v>
      </c>
      <c r="I117">
        <v>2</v>
      </c>
      <c r="J117" t="s">
        <v>563</v>
      </c>
      <c r="K117" t="s">
        <v>1</v>
      </c>
      <c r="L117">
        <v>30</v>
      </c>
      <c r="N117" s="1">
        <v>7278419</v>
      </c>
      <c r="O117" s="1">
        <v>207809</v>
      </c>
      <c r="P117">
        <v>5</v>
      </c>
      <c r="Q117" t="s">
        <v>588</v>
      </c>
      <c r="R117">
        <v>0</v>
      </c>
      <c r="S117">
        <v>0</v>
      </c>
      <c r="T117">
        <v>2252</v>
      </c>
      <c r="U117">
        <v>2489</v>
      </c>
      <c r="V117">
        <v>2.8879999999999999E-2</v>
      </c>
      <c r="W117">
        <v>0.48191000000000001</v>
      </c>
      <c r="X117">
        <v>2.1000000000000001E-4</v>
      </c>
      <c r="Y117">
        <v>1.312E-2</v>
      </c>
      <c r="Z117">
        <v>5.7209999999999997E-2</v>
      </c>
    </row>
    <row r="118" spans="1:26" hidden="1" x14ac:dyDescent="0.2">
      <c r="A118" t="s">
        <v>585</v>
      </c>
      <c r="B118">
        <v>20</v>
      </c>
      <c r="C118" s="1">
        <v>76433118</v>
      </c>
      <c r="D118" t="s">
        <v>33</v>
      </c>
      <c r="E118">
        <v>2252</v>
      </c>
      <c r="F118">
        <v>81955</v>
      </c>
      <c r="G118" t="s">
        <v>32</v>
      </c>
      <c r="H118">
        <v>3</v>
      </c>
      <c r="I118">
        <v>2</v>
      </c>
      <c r="J118" t="s">
        <v>563</v>
      </c>
      <c r="K118" t="s">
        <v>1</v>
      </c>
      <c r="L118">
        <v>30</v>
      </c>
      <c r="N118" s="1">
        <v>7278419</v>
      </c>
      <c r="O118" s="1">
        <v>207809</v>
      </c>
      <c r="P118">
        <v>4</v>
      </c>
      <c r="Q118" t="s">
        <v>587</v>
      </c>
      <c r="R118">
        <v>0</v>
      </c>
      <c r="S118">
        <v>0</v>
      </c>
      <c r="T118">
        <v>2252</v>
      </c>
      <c r="U118">
        <v>2413</v>
      </c>
      <c r="V118">
        <v>1.9099999999999999E-2</v>
      </c>
      <c r="W118">
        <v>0.45827000000000001</v>
      </c>
      <c r="X118" s="2">
        <v>6.0000000000000002E-5</v>
      </c>
      <c r="Y118">
        <v>8.7500000000000008E-3</v>
      </c>
      <c r="Z118">
        <v>7.1980000000000002E-2</v>
      </c>
    </row>
    <row r="119" spans="1:26" hidden="1" x14ac:dyDescent="0.2">
      <c r="A119" t="s">
        <v>585</v>
      </c>
      <c r="B119">
        <v>20</v>
      </c>
      <c r="C119" s="1">
        <v>76433118</v>
      </c>
      <c r="D119" t="s">
        <v>33</v>
      </c>
      <c r="E119">
        <v>2252</v>
      </c>
      <c r="F119">
        <v>81955</v>
      </c>
      <c r="G119" t="s">
        <v>32</v>
      </c>
      <c r="H119">
        <v>3</v>
      </c>
      <c r="I119">
        <v>2</v>
      </c>
      <c r="J119" t="s">
        <v>563</v>
      </c>
      <c r="K119" t="s">
        <v>1</v>
      </c>
      <c r="L119">
        <v>30</v>
      </c>
      <c r="N119" s="1">
        <v>7278419</v>
      </c>
      <c r="O119" s="1">
        <v>207809</v>
      </c>
      <c r="P119">
        <v>3</v>
      </c>
      <c r="Q119" t="s">
        <v>586</v>
      </c>
      <c r="R119">
        <v>0</v>
      </c>
      <c r="S119">
        <v>0</v>
      </c>
      <c r="T119">
        <v>2252</v>
      </c>
      <c r="U119">
        <v>2447</v>
      </c>
      <c r="V119">
        <v>2.2210000000000001E-2</v>
      </c>
      <c r="W119">
        <v>0.47965000000000002</v>
      </c>
      <c r="X119">
        <v>1.4999999999999999E-4</v>
      </c>
      <c r="Y119">
        <v>1.223E-2</v>
      </c>
      <c r="Z119">
        <v>9.2240000000000003E-2</v>
      </c>
    </row>
    <row r="120" spans="1:26" hidden="1" x14ac:dyDescent="0.2">
      <c r="A120" t="s">
        <v>585</v>
      </c>
      <c r="B120">
        <v>20</v>
      </c>
      <c r="C120" s="1">
        <v>76433118</v>
      </c>
      <c r="D120" t="s">
        <v>33</v>
      </c>
      <c r="E120">
        <v>2252</v>
      </c>
      <c r="F120">
        <v>81955</v>
      </c>
      <c r="G120" t="s">
        <v>32</v>
      </c>
      <c r="H120">
        <v>3</v>
      </c>
      <c r="I120">
        <v>2</v>
      </c>
      <c r="J120" t="s">
        <v>563</v>
      </c>
      <c r="K120" t="s">
        <v>1</v>
      </c>
      <c r="L120">
        <v>30</v>
      </c>
      <c r="N120" s="1">
        <v>7278419</v>
      </c>
      <c r="O120" s="1">
        <v>207809</v>
      </c>
      <c r="P120">
        <v>2</v>
      </c>
      <c r="Q120" t="s">
        <v>275</v>
      </c>
      <c r="R120">
        <v>0</v>
      </c>
      <c r="S120">
        <v>0</v>
      </c>
      <c r="T120">
        <v>2252</v>
      </c>
      <c r="U120">
        <v>2405</v>
      </c>
      <c r="V120">
        <v>8.4409999999999999E-2</v>
      </c>
      <c r="W120">
        <v>0.52166999999999997</v>
      </c>
      <c r="X120">
        <v>1.73E-3</v>
      </c>
      <c r="Y120">
        <v>4.1149999999999999E-2</v>
      </c>
      <c r="Z120">
        <v>7.1959999999999996E-2</v>
      </c>
    </row>
    <row r="121" spans="1:26" hidden="1" x14ac:dyDescent="0.2">
      <c r="A121" t="s">
        <v>585</v>
      </c>
      <c r="B121">
        <v>20</v>
      </c>
      <c r="C121" s="1">
        <v>76433118</v>
      </c>
      <c r="D121" t="s">
        <v>33</v>
      </c>
      <c r="E121">
        <v>2252</v>
      </c>
      <c r="F121">
        <v>81955</v>
      </c>
      <c r="G121" t="s">
        <v>32</v>
      </c>
      <c r="H121">
        <v>3</v>
      </c>
      <c r="I121">
        <v>2</v>
      </c>
      <c r="J121" t="s">
        <v>563</v>
      </c>
      <c r="K121" t="s">
        <v>1</v>
      </c>
      <c r="L121">
        <v>30</v>
      </c>
      <c r="N121" s="1">
        <v>7278419</v>
      </c>
      <c r="O121" s="1">
        <v>207809</v>
      </c>
      <c r="P121">
        <v>1</v>
      </c>
      <c r="Q121" t="s">
        <v>584</v>
      </c>
      <c r="R121">
        <v>0</v>
      </c>
      <c r="S121">
        <v>0</v>
      </c>
      <c r="T121">
        <v>2252</v>
      </c>
      <c r="U121">
        <v>2422</v>
      </c>
      <c r="V121">
        <v>1.7770000000000001E-2</v>
      </c>
      <c r="W121">
        <v>0.46355000000000002</v>
      </c>
      <c r="X121" s="2">
        <v>6.0000000000000002E-5</v>
      </c>
      <c r="Y121">
        <v>9.3399999999999993E-3</v>
      </c>
      <c r="Z121">
        <v>7.1790000000000007E-2</v>
      </c>
    </row>
    <row r="122" spans="1:26" hidden="1" x14ac:dyDescent="0.2">
      <c r="A122" t="s">
        <v>566</v>
      </c>
      <c r="B122">
        <v>20</v>
      </c>
      <c r="C122" s="1">
        <v>75580987</v>
      </c>
      <c r="D122" t="s">
        <v>10</v>
      </c>
      <c r="E122">
        <v>2252</v>
      </c>
      <c r="F122">
        <v>83324</v>
      </c>
      <c r="G122" t="s">
        <v>9</v>
      </c>
      <c r="H122">
        <v>3</v>
      </c>
      <c r="I122">
        <v>3</v>
      </c>
      <c r="J122" t="s">
        <v>563</v>
      </c>
      <c r="K122" t="s">
        <v>1</v>
      </c>
      <c r="L122">
        <v>30</v>
      </c>
      <c r="N122" t="s">
        <v>8</v>
      </c>
      <c r="O122" s="1">
        <v>215646</v>
      </c>
      <c r="P122">
        <v>20</v>
      </c>
      <c r="Q122" t="s">
        <v>583</v>
      </c>
      <c r="R122">
        <v>0</v>
      </c>
      <c r="S122">
        <v>0</v>
      </c>
      <c r="T122">
        <v>2252</v>
      </c>
      <c r="U122">
        <v>2442</v>
      </c>
      <c r="V122">
        <v>3.5979999999999998E-2</v>
      </c>
      <c r="W122">
        <v>0.47933999999999999</v>
      </c>
      <c r="X122">
        <v>7.6000000000000004E-4</v>
      </c>
      <c r="Y122">
        <v>2.2939999999999999E-2</v>
      </c>
      <c r="Z122">
        <v>0.13704</v>
      </c>
    </row>
    <row r="123" spans="1:26" hidden="1" x14ac:dyDescent="0.2">
      <c r="A123" t="s">
        <v>566</v>
      </c>
      <c r="B123">
        <v>20</v>
      </c>
      <c r="C123" s="1">
        <v>75580987</v>
      </c>
      <c r="D123" t="s">
        <v>10</v>
      </c>
      <c r="E123">
        <v>2252</v>
      </c>
      <c r="F123">
        <v>83324</v>
      </c>
      <c r="G123" t="s">
        <v>9</v>
      </c>
      <c r="H123">
        <v>3</v>
      </c>
      <c r="I123">
        <v>3</v>
      </c>
      <c r="J123" t="s">
        <v>563</v>
      </c>
      <c r="K123" t="s">
        <v>1</v>
      </c>
      <c r="L123">
        <v>30</v>
      </c>
      <c r="N123" t="s">
        <v>8</v>
      </c>
      <c r="O123" s="1">
        <v>215646</v>
      </c>
      <c r="P123">
        <v>19</v>
      </c>
      <c r="Q123" t="s">
        <v>114</v>
      </c>
      <c r="R123">
        <v>0</v>
      </c>
      <c r="S123">
        <v>0</v>
      </c>
      <c r="T123">
        <v>2252</v>
      </c>
      <c r="U123">
        <v>2428</v>
      </c>
      <c r="V123">
        <v>3.3759999999999998E-2</v>
      </c>
      <c r="W123">
        <v>0.47260000000000002</v>
      </c>
      <c r="X123">
        <v>6.4000000000000005E-4</v>
      </c>
      <c r="Y123">
        <v>2.1749999999999999E-2</v>
      </c>
      <c r="Z123">
        <v>0.15228</v>
      </c>
    </row>
    <row r="124" spans="1:26" hidden="1" x14ac:dyDescent="0.2">
      <c r="A124" t="s">
        <v>566</v>
      </c>
      <c r="B124">
        <v>20</v>
      </c>
      <c r="C124" s="1">
        <v>75580987</v>
      </c>
      <c r="D124" t="s">
        <v>10</v>
      </c>
      <c r="E124">
        <v>2252</v>
      </c>
      <c r="F124">
        <v>83324</v>
      </c>
      <c r="G124" t="s">
        <v>9</v>
      </c>
      <c r="H124">
        <v>3</v>
      </c>
      <c r="I124">
        <v>3</v>
      </c>
      <c r="J124" t="s">
        <v>563</v>
      </c>
      <c r="K124" t="s">
        <v>1</v>
      </c>
      <c r="L124">
        <v>30</v>
      </c>
      <c r="N124" t="s">
        <v>8</v>
      </c>
      <c r="O124" s="1">
        <v>215646</v>
      </c>
      <c r="P124">
        <v>18</v>
      </c>
      <c r="Q124" t="s">
        <v>582</v>
      </c>
      <c r="R124">
        <v>0</v>
      </c>
      <c r="S124">
        <v>0</v>
      </c>
      <c r="T124">
        <v>2252</v>
      </c>
      <c r="U124">
        <v>2394</v>
      </c>
      <c r="V124">
        <v>3.243E-2</v>
      </c>
      <c r="W124">
        <v>0.46099000000000001</v>
      </c>
      <c r="X124">
        <v>4.4999999999999999E-4</v>
      </c>
      <c r="Y124">
        <v>2.0539999999999999E-2</v>
      </c>
      <c r="Z124">
        <v>0.19900999999999999</v>
      </c>
    </row>
    <row r="125" spans="1:26" hidden="1" x14ac:dyDescent="0.2">
      <c r="A125" t="s">
        <v>566</v>
      </c>
      <c r="B125">
        <v>20</v>
      </c>
      <c r="C125" s="1">
        <v>75580987</v>
      </c>
      <c r="D125" t="s">
        <v>10</v>
      </c>
      <c r="E125">
        <v>2252</v>
      </c>
      <c r="F125">
        <v>83324</v>
      </c>
      <c r="G125" t="s">
        <v>9</v>
      </c>
      <c r="H125">
        <v>3</v>
      </c>
      <c r="I125">
        <v>3</v>
      </c>
      <c r="J125" t="s">
        <v>563</v>
      </c>
      <c r="K125" t="s">
        <v>1</v>
      </c>
      <c r="L125">
        <v>30</v>
      </c>
      <c r="N125" t="s">
        <v>8</v>
      </c>
      <c r="O125" s="1">
        <v>215646</v>
      </c>
      <c r="P125">
        <v>17</v>
      </c>
      <c r="Q125" t="s">
        <v>581</v>
      </c>
      <c r="R125">
        <v>0</v>
      </c>
      <c r="S125">
        <v>0</v>
      </c>
      <c r="T125">
        <v>2252</v>
      </c>
      <c r="U125">
        <v>2480</v>
      </c>
      <c r="V125">
        <v>3.243E-2</v>
      </c>
      <c r="W125">
        <v>0.45789000000000002</v>
      </c>
      <c r="X125">
        <v>4.6999999999999999E-4</v>
      </c>
      <c r="Y125">
        <v>2.0889999999999999E-2</v>
      </c>
      <c r="Z125">
        <v>0.21842</v>
      </c>
    </row>
    <row r="126" spans="1:26" hidden="1" x14ac:dyDescent="0.2">
      <c r="A126" t="s">
        <v>566</v>
      </c>
      <c r="B126">
        <v>20</v>
      </c>
      <c r="C126" s="1">
        <v>75580987</v>
      </c>
      <c r="D126" t="s">
        <v>10</v>
      </c>
      <c r="E126">
        <v>2252</v>
      </c>
      <c r="F126">
        <v>83324</v>
      </c>
      <c r="G126" t="s">
        <v>9</v>
      </c>
      <c r="H126">
        <v>3</v>
      </c>
      <c r="I126">
        <v>3</v>
      </c>
      <c r="J126" t="s">
        <v>563</v>
      </c>
      <c r="K126" t="s">
        <v>1</v>
      </c>
      <c r="L126">
        <v>30</v>
      </c>
      <c r="N126" t="s">
        <v>8</v>
      </c>
      <c r="O126" s="1">
        <v>215646</v>
      </c>
      <c r="P126">
        <v>16</v>
      </c>
      <c r="Q126" t="s">
        <v>580</v>
      </c>
      <c r="R126">
        <v>0</v>
      </c>
      <c r="S126">
        <v>0</v>
      </c>
      <c r="T126">
        <v>2252</v>
      </c>
      <c r="U126">
        <v>2461</v>
      </c>
      <c r="V126">
        <v>3.5099999999999999E-2</v>
      </c>
      <c r="W126">
        <v>0.46934999999999999</v>
      </c>
      <c r="X126">
        <v>6.3000000000000003E-4</v>
      </c>
      <c r="Y126">
        <v>2.2530000000000001E-2</v>
      </c>
      <c r="Z126">
        <v>0.18176</v>
      </c>
    </row>
    <row r="127" spans="1:26" hidden="1" x14ac:dyDescent="0.2">
      <c r="A127" t="s">
        <v>566</v>
      </c>
      <c r="B127">
        <v>20</v>
      </c>
      <c r="C127" s="1">
        <v>75580987</v>
      </c>
      <c r="D127" t="s">
        <v>10</v>
      </c>
      <c r="E127">
        <v>2252</v>
      </c>
      <c r="F127">
        <v>83324</v>
      </c>
      <c r="G127" t="s">
        <v>9</v>
      </c>
      <c r="H127">
        <v>3</v>
      </c>
      <c r="I127">
        <v>3</v>
      </c>
      <c r="J127" t="s">
        <v>563</v>
      </c>
      <c r="K127" t="s">
        <v>1</v>
      </c>
      <c r="L127">
        <v>30</v>
      </c>
      <c r="N127" t="s">
        <v>8</v>
      </c>
      <c r="O127" s="1">
        <v>215646</v>
      </c>
      <c r="P127">
        <v>15</v>
      </c>
      <c r="Q127" t="s">
        <v>579</v>
      </c>
      <c r="R127">
        <v>0</v>
      </c>
      <c r="S127">
        <v>0</v>
      </c>
      <c r="T127">
        <v>2252</v>
      </c>
      <c r="U127">
        <v>2491</v>
      </c>
      <c r="V127">
        <v>3.1539999999999999E-2</v>
      </c>
      <c r="W127">
        <v>0.46546999999999999</v>
      </c>
      <c r="X127">
        <v>4.6999999999999999E-4</v>
      </c>
      <c r="Y127">
        <v>2.027E-2</v>
      </c>
      <c r="Z127">
        <v>0.15734000000000001</v>
      </c>
    </row>
    <row r="128" spans="1:26" hidden="1" x14ac:dyDescent="0.2">
      <c r="A128" t="s">
        <v>566</v>
      </c>
      <c r="B128">
        <v>20</v>
      </c>
      <c r="C128" s="1">
        <v>75580987</v>
      </c>
      <c r="D128" t="s">
        <v>10</v>
      </c>
      <c r="E128">
        <v>2252</v>
      </c>
      <c r="F128">
        <v>83324</v>
      </c>
      <c r="G128" t="s">
        <v>9</v>
      </c>
      <c r="H128">
        <v>3</v>
      </c>
      <c r="I128">
        <v>3</v>
      </c>
      <c r="J128" t="s">
        <v>563</v>
      </c>
      <c r="K128" t="s">
        <v>1</v>
      </c>
      <c r="L128">
        <v>30</v>
      </c>
      <c r="N128" t="s">
        <v>8</v>
      </c>
      <c r="O128" s="1">
        <v>215646</v>
      </c>
      <c r="P128">
        <v>14</v>
      </c>
      <c r="Q128" t="s">
        <v>578</v>
      </c>
      <c r="R128">
        <v>0</v>
      </c>
      <c r="S128">
        <v>0</v>
      </c>
      <c r="T128">
        <v>2252</v>
      </c>
      <c r="U128">
        <v>2418</v>
      </c>
      <c r="V128">
        <v>3.3320000000000002E-2</v>
      </c>
      <c r="W128">
        <v>0.46895999999999999</v>
      </c>
      <c r="X128">
        <v>9.3000000000000005E-4</v>
      </c>
      <c r="Y128">
        <v>2.1700000000000001E-2</v>
      </c>
      <c r="Z128">
        <v>0.17224999999999999</v>
      </c>
    </row>
    <row r="129" spans="1:26" hidden="1" x14ac:dyDescent="0.2">
      <c r="A129" t="s">
        <v>566</v>
      </c>
      <c r="B129">
        <v>20</v>
      </c>
      <c r="C129" s="1">
        <v>75580987</v>
      </c>
      <c r="D129" t="s">
        <v>10</v>
      </c>
      <c r="E129">
        <v>2252</v>
      </c>
      <c r="F129">
        <v>83324</v>
      </c>
      <c r="G129" t="s">
        <v>9</v>
      </c>
      <c r="H129">
        <v>3</v>
      </c>
      <c r="I129">
        <v>3</v>
      </c>
      <c r="J129" t="s">
        <v>563</v>
      </c>
      <c r="K129" t="s">
        <v>1</v>
      </c>
      <c r="L129">
        <v>30</v>
      </c>
      <c r="N129" t="s">
        <v>8</v>
      </c>
      <c r="O129" s="1">
        <v>215646</v>
      </c>
      <c r="P129">
        <v>13</v>
      </c>
      <c r="Q129" t="s">
        <v>577</v>
      </c>
      <c r="R129">
        <v>0</v>
      </c>
      <c r="S129">
        <v>0</v>
      </c>
      <c r="T129">
        <v>2252</v>
      </c>
      <c r="U129">
        <v>2453</v>
      </c>
      <c r="V129">
        <v>3.1099999999999999E-2</v>
      </c>
      <c r="W129">
        <v>0.46079999999999999</v>
      </c>
      <c r="X129">
        <v>6.8999999999999997E-4</v>
      </c>
      <c r="Y129">
        <v>1.9949999999999999E-2</v>
      </c>
      <c r="Z129">
        <v>0.17226</v>
      </c>
    </row>
    <row r="130" spans="1:26" hidden="1" x14ac:dyDescent="0.2">
      <c r="A130" t="s">
        <v>566</v>
      </c>
      <c r="B130">
        <v>20</v>
      </c>
      <c r="C130" s="1">
        <v>75580987</v>
      </c>
      <c r="D130" t="s">
        <v>10</v>
      </c>
      <c r="E130">
        <v>2252</v>
      </c>
      <c r="F130">
        <v>83324</v>
      </c>
      <c r="G130" t="s">
        <v>9</v>
      </c>
      <c r="H130">
        <v>3</v>
      </c>
      <c r="I130">
        <v>3</v>
      </c>
      <c r="J130" t="s">
        <v>563</v>
      </c>
      <c r="K130" t="s">
        <v>1</v>
      </c>
      <c r="L130">
        <v>30</v>
      </c>
      <c r="N130" t="s">
        <v>8</v>
      </c>
      <c r="O130" s="1">
        <v>215646</v>
      </c>
      <c r="P130">
        <v>12</v>
      </c>
      <c r="Q130" t="s">
        <v>576</v>
      </c>
      <c r="R130">
        <v>0</v>
      </c>
      <c r="S130">
        <v>0</v>
      </c>
      <c r="T130">
        <v>2252</v>
      </c>
      <c r="U130">
        <v>2425</v>
      </c>
      <c r="V130">
        <v>3.3320000000000002E-2</v>
      </c>
      <c r="W130">
        <v>0.46576000000000001</v>
      </c>
      <c r="X130">
        <v>5.1000000000000004E-4</v>
      </c>
      <c r="Y130">
        <v>2.1579999999999998E-2</v>
      </c>
      <c r="Z130">
        <v>0.19242999999999999</v>
      </c>
    </row>
    <row r="131" spans="1:26" hidden="1" x14ac:dyDescent="0.2">
      <c r="A131" t="s">
        <v>566</v>
      </c>
      <c r="B131">
        <v>20</v>
      </c>
      <c r="C131" s="1">
        <v>75580987</v>
      </c>
      <c r="D131" t="s">
        <v>10</v>
      </c>
      <c r="E131">
        <v>2252</v>
      </c>
      <c r="F131">
        <v>83324</v>
      </c>
      <c r="G131" t="s">
        <v>9</v>
      </c>
      <c r="H131">
        <v>3</v>
      </c>
      <c r="I131">
        <v>3</v>
      </c>
      <c r="J131" t="s">
        <v>563</v>
      </c>
      <c r="K131" t="s">
        <v>1</v>
      </c>
      <c r="L131">
        <v>30</v>
      </c>
      <c r="N131" t="s">
        <v>8</v>
      </c>
      <c r="O131" s="1">
        <v>215646</v>
      </c>
      <c r="P131">
        <v>11</v>
      </c>
      <c r="Q131" t="s">
        <v>575</v>
      </c>
      <c r="R131">
        <v>0</v>
      </c>
      <c r="S131">
        <v>0</v>
      </c>
      <c r="T131">
        <v>2252</v>
      </c>
      <c r="U131">
        <v>2445</v>
      </c>
      <c r="V131">
        <v>3.2870000000000003E-2</v>
      </c>
      <c r="W131">
        <v>0.46517999999999998</v>
      </c>
      <c r="X131">
        <v>4.0999999999999999E-4</v>
      </c>
      <c r="Y131">
        <v>2.1299999999999999E-2</v>
      </c>
      <c r="Z131">
        <v>0.17141999999999999</v>
      </c>
    </row>
    <row r="132" spans="1:26" x14ac:dyDescent="0.2">
      <c r="A132" t="s">
        <v>566</v>
      </c>
      <c r="B132">
        <v>20</v>
      </c>
      <c r="C132" s="1">
        <v>75580987</v>
      </c>
      <c r="D132" t="s">
        <v>10</v>
      </c>
      <c r="E132">
        <v>2252</v>
      </c>
      <c r="F132">
        <v>83324</v>
      </c>
      <c r="G132" t="s">
        <v>9</v>
      </c>
      <c r="H132">
        <v>3</v>
      </c>
      <c r="I132">
        <v>3</v>
      </c>
      <c r="J132" t="s">
        <v>563</v>
      </c>
      <c r="K132" t="s">
        <v>1</v>
      </c>
      <c r="L132">
        <v>30</v>
      </c>
      <c r="N132" t="s">
        <v>8</v>
      </c>
      <c r="O132" s="1">
        <v>215646</v>
      </c>
      <c r="P132">
        <v>10</v>
      </c>
      <c r="Q132" t="s">
        <v>331</v>
      </c>
      <c r="R132">
        <v>0</v>
      </c>
      <c r="S132">
        <v>0</v>
      </c>
      <c r="T132">
        <v>2252</v>
      </c>
      <c r="U132">
        <v>2455</v>
      </c>
      <c r="V132">
        <v>3.1099999999999999E-2</v>
      </c>
      <c r="W132">
        <v>0.45521</v>
      </c>
      <c r="X132">
        <v>5.9999999999999995E-4</v>
      </c>
      <c r="Y132">
        <v>1.9949999999999999E-2</v>
      </c>
      <c r="Z132">
        <v>0.21945999999999999</v>
      </c>
    </row>
    <row r="133" spans="1:26" x14ac:dyDescent="0.2">
      <c r="A133" t="s">
        <v>566</v>
      </c>
      <c r="B133">
        <v>20</v>
      </c>
      <c r="C133" s="1">
        <v>75580987</v>
      </c>
      <c r="D133" t="s">
        <v>10</v>
      </c>
      <c r="E133">
        <v>2252</v>
      </c>
      <c r="F133">
        <v>83324</v>
      </c>
      <c r="G133" t="s">
        <v>9</v>
      </c>
      <c r="H133">
        <v>3</v>
      </c>
      <c r="I133">
        <v>3</v>
      </c>
      <c r="J133" t="s">
        <v>563</v>
      </c>
      <c r="K133" t="s">
        <v>1</v>
      </c>
      <c r="L133">
        <v>30</v>
      </c>
      <c r="N133" t="s">
        <v>8</v>
      </c>
      <c r="O133" s="1">
        <v>215646</v>
      </c>
      <c r="P133">
        <v>9</v>
      </c>
      <c r="Q133" t="s">
        <v>574</v>
      </c>
      <c r="R133">
        <v>0</v>
      </c>
      <c r="S133">
        <v>0</v>
      </c>
      <c r="T133">
        <v>2252</v>
      </c>
      <c r="U133">
        <v>2380</v>
      </c>
      <c r="V133">
        <v>3.8210000000000001E-2</v>
      </c>
      <c r="W133">
        <v>0.47944999999999999</v>
      </c>
      <c r="X133">
        <v>7.2999999999999996E-4</v>
      </c>
      <c r="Y133">
        <v>2.4410000000000001E-2</v>
      </c>
      <c r="Z133">
        <v>0.16197</v>
      </c>
    </row>
    <row r="134" spans="1:26" x14ac:dyDescent="0.2">
      <c r="A134" t="s">
        <v>566</v>
      </c>
      <c r="B134">
        <v>20</v>
      </c>
      <c r="C134" s="1">
        <v>75580987</v>
      </c>
      <c r="D134" t="s">
        <v>10</v>
      </c>
      <c r="E134">
        <v>2252</v>
      </c>
      <c r="F134">
        <v>83324</v>
      </c>
      <c r="G134" t="s">
        <v>9</v>
      </c>
      <c r="H134">
        <v>3</v>
      </c>
      <c r="I134">
        <v>3</v>
      </c>
      <c r="J134" t="s">
        <v>563</v>
      </c>
      <c r="K134" t="s">
        <v>1</v>
      </c>
      <c r="L134">
        <v>30</v>
      </c>
      <c r="N134" t="s">
        <v>8</v>
      </c>
      <c r="O134" s="1">
        <v>215646</v>
      </c>
      <c r="P134">
        <v>8</v>
      </c>
      <c r="Q134" t="s">
        <v>573</v>
      </c>
      <c r="R134">
        <v>0</v>
      </c>
      <c r="S134">
        <v>0</v>
      </c>
      <c r="T134">
        <v>2252</v>
      </c>
      <c r="U134">
        <v>2449</v>
      </c>
      <c r="V134">
        <v>3.2870000000000003E-2</v>
      </c>
      <c r="W134">
        <v>0.46886</v>
      </c>
      <c r="X134">
        <v>6.2E-4</v>
      </c>
      <c r="Y134">
        <v>2.1010000000000001E-2</v>
      </c>
      <c r="Z134">
        <v>0.14809</v>
      </c>
    </row>
    <row r="135" spans="1:26" x14ac:dyDescent="0.2">
      <c r="A135" t="s">
        <v>566</v>
      </c>
      <c r="B135">
        <v>20</v>
      </c>
      <c r="C135" s="1">
        <v>75580987</v>
      </c>
      <c r="D135" t="s">
        <v>10</v>
      </c>
      <c r="E135">
        <v>2252</v>
      </c>
      <c r="F135">
        <v>83324</v>
      </c>
      <c r="G135" t="s">
        <v>9</v>
      </c>
      <c r="H135">
        <v>3</v>
      </c>
      <c r="I135">
        <v>3</v>
      </c>
      <c r="J135" t="s">
        <v>563</v>
      </c>
      <c r="K135" t="s">
        <v>1</v>
      </c>
      <c r="L135">
        <v>30</v>
      </c>
      <c r="N135" t="s">
        <v>8</v>
      </c>
      <c r="O135" s="1">
        <v>215646</v>
      </c>
      <c r="P135">
        <v>7</v>
      </c>
      <c r="Q135" t="s">
        <v>572</v>
      </c>
      <c r="R135">
        <v>0</v>
      </c>
      <c r="S135">
        <v>0</v>
      </c>
      <c r="T135">
        <v>2252</v>
      </c>
      <c r="U135">
        <v>2395</v>
      </c>
      <c r="V135">
        <v>3.0210000000000001E-2</v>
      </c>
      <c r="W135">
        <v>0.45584999999999998</v>
      </c>
      <c r="X135">
        <v>3.6999999999999999E-4</v>
      </c>
      <c r="Y135">
        <v>1.9279999999999999E-2</v>
      </c>
      <c r="Z135">
        <v>0.21290999999999999</v>
      </c>
    </row>
    <row r="136" spans="1:26" x14ac:dyDescent="0.2">
      <c r="A136" t="s">
        <v>566</v>
      </c>
      <c r="B136">
        <v>20</v>
      </c>
      <c r="C136" s="1">
        <v>75580987</v>
      </c>
      <c r="D136" t="s">
        <v>10</v>
      </c>
      <c r="E136">
        <v>2252</v>
      </c>
      <c r="F136">
        <v>83324</v>
      </c>
      <c r="G136" t="s">
        <v>9</v>
      </c>
      <c r="H136">
        <v>3</v>
      </c>
      <c r="I136">
        <v>3</v>
      </c>
      <c r="J136" t="s">
        <v>563</v>
      </c>
      <c r="K136" t="s">
        <v>1</v>
      </c>
      <c r="L136">
        <v>30</v>
      </c>
      <c r="N136" t="s">
        <v>8</v>
      </c>
      <c r="O136" s="1">
        <v>215646</v>
      </c>
      <c r="P136">
        <v>6</v>
      </c>
      <c r="Q136" t="s">
        <v>571</v>
      </c>
      <c r="R136">
        <v>0</v>
      </c>
      <c r="S136">
        <v>0</v>
      </c>
      <c r="T136">
        <v>2252</v>
      </c>
      <c r="U136">
        <v>2433</v>
      </c>
      <c r="V136">
        <v>3.687E-2</v>
      </c>
      <c r="W136">
        <v>0.47150999999999998</v>
      </c>
      <c r="X136">
        <v>4.6000000000000001E-4</v>
      </c>
      <c r="Y136">
        <v>2.3890000000000002E-2</v>
      </c>
      <c r="Z136">
        <v>0.19248000000000001</v>
      </c>
    </row>
    <row r="137" spans="1:26" x14ac:dyDescent="0.2">
      <c r="A137" t="s">
        <v>566</v>
      </c>
      <c r="B137">
        <v>20</v>
      </c>
      <c r="C137" s="1">
        <v>75580987</v>
      </c>
      <c r="D137" t="s">
        <v>10</v>
      </c>
      <c r="E137">
        <v>2252</v>
      </c>
      <c r="F137">
        <v>83324</v>
      </c>
      <c r="G137" t="s">
        <v>9</v>
      </c>
      <c r="H137">
        <v>3</v>
      </c>
      <c r="I137">
        <v>3</v>
      </c>
      <c r="J137" t="s">
        <v>563</v>
      </c>
      <c r="K137" t="s">
        <v>1</v>
      </c>
      <c r="L137">
        <v>30</v>
      </c>
      <c r="N137" t="s">
        <v>8</v>
      </c>
      <c r="O137" s="1">
        <v>215646</v>
      </c>
      <c r="P137">
        <v>5</v>
      </c>
      <c r="Q137" t="s">
        <v>570</v>
      </c>
      <c r="R137">
        <v>0</v>
      </c>
      <c r="S137">
        <v>0</v>
      </c>
      <c r="T137">
        <v>2252</v>
      </c>
      <c r="U137">
        <v>2452</v>
      </c>
      <c r="V137">
        <v>3.2870000000000003E-2</v>
      </c>
      <c r="W137">
        <v>0.45911000000000002</v>
      </c>
      <c r="X137">
        <v>4.4000000000000002E-4</v>
      </c>
      <c r="Y137">
        <v>2.0619999999999999E-2</v>
      </c>
      <c r="Z137">
        <v>0.16735</v>
      </c>
    </row>
    <row r="138" spans="1:26" x14ac:dyDescent="0.2">
      <c r="A138" t="s">
        <v>566</v>
      </c>
      <c r="B138">
        <v>20</v>
      </c>
      <c r="C138" s="1">
        <v>75580987</v>
      </c>
      <c r="D138" t="s">
        <v>10</v>
      </c>
      <c r="E138">
        <v>2252</v>
      </c>
      <c r="F138">
        <v>83324</v>
      </c>
      <c r="G138" t="s">
        <v>9</v>
      </c>
      <c r="H138">
        <v>3</v>
      </c>
      <c r="I138">
        <v>3</v>
      </c>
      <c r="J138" t="s">
        <v>563</v>
      </c>
      <c r="K138" t="s">
        <v>1</v>
      </c>
      <c r="L138">
        <v>30</v>
      </c>
      <c r="N138" t="s">
        <v>8</v>
      </c>
      <c r="O138" s="1">
        <v>215646</v>
      </c>
      <c r="P138">
        <v>4</v>
      </c>
      <c r="Q138" t="s">
        <v>569</v>
      </c>
      <c r="R138">
        <v>0</v>
      </c>
      <c r="S138">
        <v>0</v>
      </c>
      <c r="T138">
        <v>2252</v>
      </c>
      <c r="U138">
        <v>2525</v>
      </c>
      <c r="V138">
        <v>3.1989999999999998E-2</v>
      </c>
      <c r="W138">
        <v>0.46847</v>
      </c>
      <c r="X138">
        <v>5.0000000000000001E-4</v>
      </c>
      <c r="Y138">
        <v>2.0549999999999999E-2</v>
      </c>
      <c r="Z138">
        <v>0.13811000000000001</v>
      </c>
    </row>
    <row r="139" spans="1:26" x14ac:dyDescent="0.2">
      <c r="A139" t="s">
        <v>566</v>
      </c>
      <c r="B139">
        <v>20</v>
      </c>
      <c r="C139" s="1">
        <v>75580987</v>
      </c>
      <c r="D139" t="s">
        <v>10</v>
      </c>
      <c r="E139">
        <v>2252</v>
      </c>
      <c r="F139">
        <v>83324</v>
      </c>
      <c r="G139" t="s">
        <v>9</v>
      </c>
      <c r="H139">
        <v>3</v>
      </c>
      <c r="I139">
        <v>3</v>
      </c>
      <c r="J139" t="s">
        <v>563</v>
      </c>
      <c r="K139" t="s">
        <v>1</v>
      </c>
      <c r="L139">
        <v>30</v>
      </c>
      <c r="N139" t="s">
        <v>8</v>
      </c>
      <c r="O139" s="1">
        <v>215646</v>
      </c>
      <c r="P139">
        <v>3</v>
      </c>
      <c r="Q139" t="s">
        <v>568</v>
      </c>
      <c r="R139">
        <v>0</v>
      </c>
      <c r="S139">
        <v>0</v>
      </c>
      <c r="T139">
        <v>2252</v>
      </c>
      <c r="U139">
        <v>2411</v>
      </c>
      <c r="V139">
        <v>3.4209999999999997E-2</v>
      </c>
      <c r="W139">
        <v>0.46460000000000001</v>
      </c>
      <c r="X139">
        <v>8.8999999999999995E-4</v>
      </c>
      <c r="Y139">
        <v>2.1930000000000002E-2</v>
      </c>
      <c r="Z139">
        <v>0.21360000000000001</v>
      </c>
    </row>
    <row r="140" spans="1:26" x14ac:dyDescent="0.2">
      <c r="A140" t="s">
        <v>566</v>
      </c>
      <c r="B140">
        <v>20</v>
      </c>
      <c r="C140" s="1">
        <v>75580987</v>
      </c>
      <c r="D140" t="s">
        <v>10</v>
      </c>
      <c r="E140">
        <v>2252</v>
      </c>
      <c r="F140">
        <v>83324</v>
      </c>
      <c r="G140" t="s">
        <v>9</v>
      </c>
      <c r="H140">
        <v>3</v>
      </c>
      <c r="I140">
        <v>3</v>
      </c>
      <c r="J140" t="s">
        <v>563</v>
      </c>
      <c r="K140" t="s">
        <v>1</v>
      </c>
      <c r="L140">
        <v>30</v>
      </c>
      <c r="N140" t="s">
        <v>8</v>
      </c>
      <c r="O140" s="1">
        <v>215646</v>
      </c>
      <c r="P140">
        <v>2</v>
      </c>
      <c r="Q140" t="s">
        <v>567</v>
      </c>
      <c r="R140">
        <v>0</v>
      </c>
      <c r="S140">
        <v>0</v>
      </c>
      <c r="T140">
        <v>2252</v>
      </c>
      <c r="U140">
        <v>2441</v>
      </c>
      <c r="V140">
        <v>3.1989999999999998E-2</v>
      </c>
      <c r="W140">
        <v>0.46326000000000001</v>
      </c>
      <c r="X140">
        <v>4.6000000000000001E-4</v>
      </c>
      <c r="Y140">
        <v>2.0230000000000001E-2</v>
      </c>
      <c r="Z140">
        <v>0.15767</v>
      </c>
    </row>
    <row r="141" spans="1:26" x14ac:dyDescent="0.2">
      <c r="A141" t="s">
        <v>566</v>
      </c>
      <c r="B141">
        <v>20</v>
      </c>
      <c r="C141" s="1">
        <v>75580987</v>
      </c>
      <c r="D141" t="s">
        <v>10</v>
      </c>
      <c r="E141">
        <v>2252</v>
      </c>
      <c r="F141">
        <v>83324</v>
      </c>
      <c r="G141" t="s">
        <v>9</v>
      </c>
      <c r="H141">
        <v>3</v>
      </c>
      <c r="I141">
        <v>3</v>
      </c>
      <c r="J141" t="s">
        <v>563</v>
      </c>
      <c r="K141" t="s">
        <v>1</v>
      </c>
      <c r="L141">
        <v>30</v>
      </c>
      <c r="N141" t="s">
        <v>8</v>
      </c>
      <c r="O141" s="1">
        <v>215646</v>
      </c>
      <c r="P141">
        <v>1</v>
      </c>
      <c r="Q141" t="s">
        <v>565</v>
      </c>
      <c r="R141">
        <v>0</v>
      </c>
      <c r="S141">
        <v>0</v>
      </c>
      <c r="T141">
        <v>2252</v>
      </c>
      <c r="U141">
        <v>2393</v>
      </c>
      <c r="V141">
        <v>3.3320000000000002E-2</v>
      </c>
      <c r="W141">
        <v>0.47122000000000003</v>
      </c>
      <c r="X141">
        <v>4.8000000000000001E-4</v>
      </c>
      <c r="Y141">
        <v>2.1049999999999999E-2</v>
      </c>
      <c r="Z141">
        <v>0.13009000000000001</v>
      </c>
    </row>
    <row r="142" spans="1:26" hidden="1" x14ac:dyDescent="0.2">
      <c r="A142" t="s">
        <v>564</v>
      </c>
      <c r="B142">
        <v>20</v>
      </c>
      <c r="C142" s="1">
        <v>3219032</v>
      </c>
      <c r="D142" t="s">
        <v>5</v>
      </c>
      <c r="E142">
        <v>2252</v>
      </c>
      <c r="F142">
        <v>84387</v>
      </c>
      <c r="G142" t="s">
        <v>4</v>
      </c>
      <c r="H142" t="s">
        <v>3</v>
      </c>
      <c r="I142" t="s">
        <v>3</v>
      </c>
      <c r="J142" t="s">
        <v>563</v>
      </c>
      <c r="K142" t="s">
        <v>1</v>
      </c>
      <c r="L142">
        <v>30</v>
      </c>
      <c r="N142" s="1">
        <v>7494405</v>
      </c>
      <c r="O142" t="s">
        <v>0</v>
      </c>
      <c r="P142">
        <v>20</v>
      </c>
      <c r="R142">
        <v>1527</v>
      </c>
      <c r="S142">
        <v>0</v>
      </c>
      <c r="T142">
        <v>725</v>
      </c>
      <c r="U142">
        <v>699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hidden="1" x14ac:dyDescent="0.2">
      <c r="A143" t="s">
        <v>564</v>
      </c>
      <c r="B143">
        <v>20</v>
      </c>
      <c r="C143" s="1">
        <v>3219032</v>
      </c>
      <c r="D143" t="s">
        <v>5</v>
      </c>
      <c r="E143">
        <v>2252</v>
      </c>
      <c r="F143">
        <v>84387</v>
      </c>
      <c r="G143" t="s">
        <v>4</v>
      </c>
      <c r="H143" t="s">
        <v>3</v>
      </c>
      <c r="I143" t="s">
        <v>3</v>
      </c>
      <c r="J143" t="s">
        <v>563</v>
      </c>
      <c r="K143" t="s">
        <v>1</v>
      </c>
      <c r="L143">
        <v>30</v>
      </c>
      <c r="N143" s="1">
        <v>7494405</v>
      </c>
      <c r="O143" t="s">
        <v>0</v>
      </c>
      <c r="P143">
        <v>19</v>
      </c>
      <c r="R143">
        <v>1154</v>
      </c>
      <c r="S143">
        <v>0</v>
      </c>
      <c r="T143">
        <v>1098</v>
      </c>
      <c r="U143">
        <v>893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hidden="1" x14ac:dyDescent="0.2">
      <c r="A144" t="s">
        <v>564</v>
      </c>
      <c r="B144">
        <v>20</v>
      </c>
      <c r="C144" s="1">
        <v>3219032</v>
      </c>
      <c r="D144" t="s">
        <v>5</v>
      </c>
      <c r="E144">
        <v>2252</v>
      </c>
      <c r="F144">
        <v>84387</v>
      </c>
      <c r="G144" t="s">
        <v>4</v>
      </c>
      <c r="H144" t="s">
        <v>3</v>
      </c>
      <c r="I144" t="s">
        <v>3</v>
      </c>
      <c r="J144" t="s">
        <v>563</v>
      </c>
      <c r="K144" t="s">
        <v>1</v>
      </c>
      <c r="L144">
        <v>30</v>
      </c>
      <c r="N144" s="1">
        <v>7494405</v>
      </c>
      <c r="O144" t="s">
        <v>0</v>
      </c>
      <c r="P144">
        <v>18</v>
      </c>
      <c r="R144">
        <v>1657</v>
      </c>
      <c r="S144">
        <v>0</v>
      </c>
      <c r="T144">
        <v>595</v>
      </c>
      <c r="U144">
        <v>535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hidden="1" x14ac:dyDescent="0.2">
      <c r="A145" t="s">
        <v>564</v>
      </c>
      <c r="B145">
        <v>20</v>
      </c>
      <c r="C145" s="1">
        <v>3219032</v>
      </c>
      <c r="D145" t="s">
        <v>5</v>
      </c>
      <c r="E145">
        <v>2252</v>
      </c>
      <c r="F145">
        <v>84387</v>
      </c>
      <c r="G145" t="s">
        <v>4</v>
      </c>
      <c r="H145" t="s">
        <v>3</v>
      </c>
      <c r="I145" t="s">
        <v>3</v>
      </c>
      <c r="J145" t="s">
        <v>563</v>
      </c>
      <c r="K145" t="s">
        <v>1</v>
      </c>
      <c r="L145">
        <v>30</v>
      </c>
      <c r="N145" s="1">
        <v>7494405</v>
      </c>
      <c r="O145" t="s">
        <v>0</v>
      </c>
      <c r="P145">
        <v>17</v>
      </c>
      <c r="R145">
        <v>2080</v>
      </c>
      <c r="S145">
        <v>0</v>
      </c>
      <c r="T145">
        <v>172</v>
      </c>
      <c r="U145">
        <v>210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hidden="1" x14ac:dyDescent="0.2">
      <c r="A146" t="s">
        <v>564</v>
      </c>
      <c r="B146">
        <v>20</v>
      </c>
      <c r="C146" s="1">
        <v>3219032</v>
      </c>
      <c r="D146" t="s">
        <v>5</v>
      </c>
      <c r="E146">
        <v>2252</v>
      </c>
      <c r="F146">
        <v>84387</v>
      </c>
      <c r="G146" t="s">
        <v>4</v>
      </c>
      <c r="H146" t="s">
        <v>3</v>
      </c>
      <c r="I146" t="s">
        <v>3</v>
      </c>
      <c r="J146" t="s">
        <v>563</v>
      </c>
      <c r="K146" t="s">
        <v>1</v>
      </c>
      <c r="L146">
        <v>30</v>
      </c>
      <c r="N146" s="1">
        <v>7494405</v>
      </c>
      <c r="O146" t="s">
        <v>0</v>
      </c>
      <c r="P146">
        <v>16</v>
      </c>
      <c r="R146">
        <v>1742</v>
      </c>
      <c r="S146">
        <v>0</v>
      </c>
      <c r="T146">
        <v>510</v>
      </c>
      <c r="U146">
        <v>451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hidden="1" x14ac:dyDescent="0.2">
      <c r="A147" t="s">
        <v>564</v>
      </c>
      <c r="B147">
        <v>20</v>
      </c>
      <c r="C147" s="1">
        <v>3219032</v>
      </c>
      <c r="D147" t="s">
        <v>5</v>
      </c>
      <c r="E147">
        <v>2252</v>
      </c>
      <c r="F147">
        <v>84387</v>
      </c>
      <c r="G147" t="s">
        <v>4</v>
      </c>
      <c r="H147" t="s">
        <v>3</v>
      </c>
      <c r="I147" t="s">
        <v>3</v>
      </c>
      <c r="J147" t="s">
        <v>563</v>
      </c>
      <c r="K147" t="s">
        <v>1</v>
      </c>
      <c r="L147">
        <v>30</v>
      </c>
      <c r="N147" s="1">
        <v>7494405</v>
      </c>
      <c r="O147" t="s">
        <v>0</v>
      </c>
      <c r="P147">
        <v>15</v>
      </c>
      <c r="R147">
        <v>1670</v>
      </c>
      <c r="S147">
        <v>0</v>
      </c>
      <c r="T147">
        <v>582</v>
      </c>
      <c r="U147">
        <v>348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hidden="1" x14ac:dyDescent="0.2">
      <c r="A148" t="s">
        <v>564</v>
      </c>
      <c r="B148">
        <v>20</v>
      </c>
      <c r="C148" s="1">
        <v>3219032</v>
      </c>
      <c r="D148" t="s">
        <v>5</v>
      </c>
      <c r="E148">
        <v>2252</v>
      </c>
      <c r="F148">
        <v>84387</v>
      </c>
      <c r="G148" t="s">
        <v>4</v>
      </c>
      <c r="H148" t="s">
        <v>3</v>
      </c>
      <c r="I148" t="s">
        <v>3</v>
      </c>
      <c r="J148" t="s">
        <v>563</v>
      </c>
      <c r="K148" t="s">
        <v>1</v>
      </c>
      <c r="L148">
        <v>30</v>
      </c>
      <c r="N148" s="1">
        <v>7494405</v>
      </c>
      <c r="O148" t="s">
        <v>0</v>
      </c>
      <c r="P148">
        <v>14</v>
      </c>
      <c r="R148">
        <v>741</v>
      </c>
      <c r="S148">
        <v>0</v>
      </c>
      <c r="T148">
        <v>1511</v>
      </c>
      <c r="U148">
        <v>1199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hidden="1" x14ac:dyDescent="0.2">
      <c r="A149" t="s">
        <v>564</v>
      </c>
      <c r="B149">
        <v>20</v>
      </c>
      <c r="C149" s="1">
        <v>3219032</v>
      </c>
      <c r="D149" t="s">
        <v>5</v>
      </c>
      <c r="E149">
        <v>2252</v>
      </c>
      <c r="F149">
        <v>84387</v>
      </c>
      <c r="G149" t="s">
        <v>4</v>
      </c>
      <c r="H149" t="s">
        <v>3</v>
      </c>
      <c r="I149" t="s">
        <v>3</v>
      </c>
      <c r="J149" t="s">
        <v>563</v>
      </c>
      <c r="K149" t="s">
        <v>1</v>
      </c>
      <c r="L149">
        <v>30</v>
      </c>
      <c r="N149" s="1">
        <v>7494405</v>
      </c>
      <c r="O149" t="s">
        <v>0</v>
      </c>
      <c r="P149">
        <v>13</v>
      </c>
      <c r="R149">
        <v>2152</v>
      </c>
      <c r="S149">
        <v>0</v>
      </c>
      <c r="T149">
        <v>100</v>
      </c>
      <c r="U149">
        <v>87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hidden="1" x14ac:dyDescent="0.2">
      <c r="A150" t="s">
        <v>564</v>
      </c>
      <c r="B150">
        <v>20</v>
      </c>
      <c r="C150" s="1">
        <v>3219032</v>
      </c>
      <c r="D150" t="s">
        <v>5</v>
      </c>
      <c r="E150">
        <v>2252</v>
      </c>
      <c r="F150">
        <v>84387</v>
      </c>
      <c r="G150" t="s">
        <v>4</v>
      </c>
      <c r="H150" t="s">
        <v>3</v>
      </c>
      <c r="I150" t="s">
        <v>3</v>
      </c>
      <c r="J150" t="s">
        <v>563</v>
      </c>
      <c r="K150" t="s">
        <v>1</v>
      </c>
      <c r="L150">
        <v>30</v>
      </c>
      <c r="N150" s="1">
        <v>7494405</v>
      </c>
      <c r="O150" t="s">
        <v>0</v>
      </c>
      <c r="P150">
        <v>12</v>
      </c>
      <c r="R150">
        <v>1636</v>
      </c>
      <c r="S150">
        <v>1</v>
      </c>
      <c r="T150">
        <v>615</v>
      </c>
      <c r="U150">
        <v>497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hidden="1" x14ac:dyDescent="0.2">
      <c r="A151" t="s">
        <v>564</v>
      </c>
      <c r="B151">
        <v>20</v>
      </c>
      <c r="C151" s="1">
        <v>3219032</v>
      </c>
      <c r="D151" t="s">
        <v>5</v>
      </c>
      <c r="E151">
        <v>2252</v>
      </c>
      <c r="F151">
        <v>84387</v>
      </c>
      <c r="G151" t="s">
        <v>4</v>
      </c>
      <c r="H151" t="s">
        <v>3</v>
      </c>
      <c r="I151" t="s">
        <v>3</v>
      </c>
      <c r="J151" t="s">
        <v>563</v>
      </c>
      <c r="K151" t="s">
        <v>1</v>
      </c>
      <c r="L151">
        <v>30</v>
      </c>
      <c r="N151" s="1">
        <v>7494405</v>
      </c>
      <c r="O151" t="s">
        <v>0</v>
      </c>
      <c r="P151">
        <v>11</v>
      </c>
      <c r="R151">
        <v>1656</v>
      </c>
      <c r="S151">
        <v>0</v>
      </c>
      <c r="T151">
        <v>596</v>
      </c>
      <c r="U151">
        <v>447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hidden="1" x14ac:dyDescent="0.2">
      <c r="A152" t="s">
        <v>564</v>
      </c>
      <c r="B152">
        <v>20</v>
      </c>
      <c r="C152" s="1">
        <v>3219032</v>
      </c>
      <c r="D152" t="s">
        <v>5</v>
      </c>
      <c r="E152">
        <v>2252</v>
      </c>
      <c r="F152">
        <v>84387</v>
      </c>
      <c r="G152" t="s">
        <v>4</v>
      </c>
      <c r="H152" t="s">
        <v>3</v>
      </c>
      <c r="I152" t="s">
        <v>3</v>
      </c>
      <c r="J152" t="s">
        <v>563</v>
      </c>
      <c r="K152" t="s">
        <v>1</v>
      </c>
      <c r="L152">
        <v>30</v>
      </c>
      <c r="N152" s="1">
        <v>7494405</v>
      </c>
      <c r="O152" t="s">
        <v>0</v>
      </c>
      <c r="P152">
        <v>10</v>
      </c>
      <c r="R152">
        <v>1466</v>
      </c>
      <c r="S152">
        <v>0</v>
      </c>
      <c r="T152">
        <v>786</v>
      </c>
      <c r="U152">
        <v>639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hidden="1" x14ac:dyDescent="0.2">
      <c r="A153" t="s">
        <v>564</v>
      </c>
      <c r="B153">
        <v>20</v>
      </c>
      <c r="C153" s="1">
        <v>3219032</v>
      </c>
      <c r="D153" t="s">
        <v>5</v>
      </c>
      <c r="E153">
        <v>2252</v>
      </c>
      <c r="F153">
        <v>84387</v>
      </c>
      <c r="G153" t="s">
        <v>4</v>
      </c>
      <c r="H153" t="s">
        <v>3</v>
      </c>
      <c r="I153" t="s">
        <v>3</v>
      </c>
      <c r="J153" t="s">
        <v>563</v>
      </c>
      <c r="K153" t="s">
        <v>1</v>
      </c>
      <c r="L153">
        <v>30</v>
      </c>
      <c r="N153" s="1">
        <v>7494405</v>
      </c>
      <c r="O153" t="s">
        <v>0</v>
      </c>
      <c r="P153">
        <v>9</v>
      </c>
      <c r="R153">
        <v>936</v>
      </c>
      <c r="S153">
        <v>1</v>
      </c>
      <c r="T153">
        <v>1315</v>
      </c>
      <c r="U153">
        <v>1049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hidden="1" x14ac:dyDescent="0.2">
      <c r="A154" t="s">
        <v>564</v>
      </c>
      <c r="B154">
        <v>20</v>
      </c>
      <c r="C154" s="1">
        <v>3219032</v>
      </c>
      <c r="D154" t="s">
        <v>5</v>
      </c>
      <c r="E154">
        <v>2252</v>
      </c>
      <c r="F154">
        <v>84387</v>
      </c>
      <c r="G154" t="s">
        <v>4</v>
      </c>
      <c r="H154" t="s">
        <v>3</v>
      </c>
      <c r="I154" t="s">
        <v>3</v>
      </c>
      <c r="J154" t="s">
        <v>563</v>
      </c>
      <c r="K154" t="s">
        <v>1</v>
      </c>
      <c r="L154">
        <v>30</v>
      </c>
      <c r="N154" s="1">
        <v>7494405</v>
      </c>
      <c r="O154" t="s">
        <v>0</v>
      </c>
      <c r="P154">
        <v>8</v>
      </c>
      <c r="R154">
        <v>2154</v>
      </c>
      <c r="S154">
        <v>0</v>
      </c>
      <c r="T154">
        <v>98</v>
      </c>
      <c r="U154">
        <v>119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hidden="1" x14ac:dyDescent="0.2">
      <c r="A155" t="s">
        <v>564</v>
      </c>
      <c r="B155">
        <v>20</v>
      </c>
      <c r="C155" s="1">
        <v>3219032</v>
      </c>
      <c r="D155" t="s">
        <v>5</v>
      </c>
      <c r="E155">
        <v>2252</v>
      </c>
      <c r="F155">
        <v>84387</v>
      </c>
      <c r="G155" t="s">
        <v>4</v>
      </c>
      <c r="H155" t="s">
        <v>3</v>
      </c>
      <c r="I155" t="s">
        <v>3</v>
      </c>
      <c r="J155" t="s">
        <v>563</v>
      </c>
      <c r="K155" t="s">
        <v>1</v>
      </c>
      <c r="L155">
        <v>30</v>
      </c>
      <c r="N155" s="1">
        <v>7494405</v>
      </c>
      <c r="O155" t="s">
        <v>0</v>
      </c>
      <c r="P155">
        <v>7</v>
      </c>
      <c r="R155">
        <v>2240</v>
      </c>
      <c r="S155">
        <v>0</v>
      </c>
      <c r="T155">
        <v>12</v>
      </c>
      <c r="U155">
        <v>11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hidden="1" x14ac:dyDescent="0.2">
      <c r="A156" t="s">
        <v>564</v>
      </c>
      <c r="B156">
        <v>20</v>
      </c>
      <c r="C156" s="1">
        <v>3219032</v>
      </c>
      <c r="D156" t="s">
        <v>5</v>
      </c>
      <c r="E156">
        <v>2252</v>
      </c>
      <c r="F156">
        <v>84387</v>
      </c>
      <c r="G156" t="s">
        <v>4</v>
      </c>
      <c r="H156" t="s">
        <v>3</v>
      </c>
      <c r="I156" t="s">
        <v>3</v>
      </c>
      <c r="J156" t="s">
        <v>563</v>
      </c>
      <c r="K156" t="s">
        <v>1</v>
      </c>
      <c r="L156">
        <v>30</v>
      </c>
      <c r="N156" s="1">
        <v>7494405</v>
      </c>
      <c r="O156" t="s">
        <v>0</v>
      </c>
      <c r="P156">
        <v>6</v>
      </c>
      <c r="R156">
        <v>623</v>
      </c>
      <c r="S156">
        <v>0</v>
      </c>
      <c r="T156">
        <v>1629</v>
      </c>
      <c r="U156">
        <v>1335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hidden="1" x14ac:dyDescent="0.2">
      <c r="A157" t="s">
        <v>564</v>
      </c>
      <c r="B157">
        <v>20</v>
      </c>
      <c r="C157" s="1">
        <v>3219032</v>
      </c>
      <c r="D157" t="s">
        <v>5</v>
      </c>
      <c r="E157">
        <v>2252</v>
      </c>
      <c r="F157">
        <v>84387</v>
      </c>
      <c r="G157" t="s">
        <v>4</v>
      </c>
      <c r="H157" t="s">
        <v>3</v>
      </c>
      <c r="I157" t="s">
        <v>3</v>
      </c>
      <c r="J157" t="s">
        <v>563</v>
      </c>
      <c r="K157" t="s">
        <v>1</v>
      </c>
      <c r="L157">
        <v>30</v>
      </c>
      <c r="N157" s="1">
        <v>7494405</v>
      </c>
      <c r="O157" t="s">
        <v>0</v>
      </c>
      <c r="P157">
        <v>5</v>
      </c>
      <c r="R157">
        <v>2081</v>
      </c>
      <c r="S157">
        <v>0</v>
      </c>
      <c r="T157">
        <v>171</v>
      </c>
      <c r="U157">
        <v>117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hidden="1" x14ac:dyDescent="0.2">
      <c r="A158" t="s">
        <v>564</v>
      </c>
      <c r="B158">
        <v>20</v>
      </c>
      <c r="C158" s="1">
        <v>3219032</v>
      </c>
      <c r="D158" t="s">
        <v>5</v>
      </c>
      <c r="E158">
        <v>2252</v>
      </c>
      <c r="F158">
        <v>84387</v>
      </c>
      <c r="G158" t="s">
        <v>4</v>
      </c>
      <c r="H158" t="s">
        <v>3</v>
      </c>
      <c r="I158" t="s">
        <v>3</v>
      </c>
      <c r="J158" t="s">
        <v>563</v>
      </c>
      <c r="K158" t="s">
        <v>1</v>
      </c>
      <c r="L158">
        <v>30</v>
      </c>
      <c r="N158" s="1">
        <v>7494405</v>
      </c>
      <c r="O158" t="s">
        <v>0</v>
      </c>
      <c r="P158">
        <v>4</v>
      </c>
      <c r="R158">
        <v>1683</v>
      </c>
      <c r="S158">
        <v>0</v>
      </c>
      <c r="T158">
        <v>569</v>
      </c>
      <c r="U158">
        <v>514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hidden="1" x14ac:dyDescent="0.2">
      <c r="A159" t="s">
        <v>564</v>
      </c>
      <c r="B159">
        <v>20</v>
      </c>
      <c r="C159" s="1">
        <v>3219032</v>
      </c>
      <c r="D159" t="s">
        <v>5</v>
      </c>
      <c r="E159">
        <v>2252</v>
      </c>
      <c r="F159">
        <v>84387</v>
      </c>
      <c r="G159" t="s">
        <v>4</v>
      </c>
      <c r="H159" t="s">
        <v>3</v>
      </c>
      <c r="I159" t="s">
        <v>3</v>
      </c>
      <c r="J159" t="s">
        <v>563</v>
      </c>
      <c r="K159" t="s">
        <v>1</v>
      </c>
      <c r="L159">
        <v>30</v>
      </c>
      <c r="N159" s="1">
        <v>7494405</v>
      </c>
      <c r="O159" t="s">
        <v>0</v>
      </c>
      <c r="P159">
        <v>3</v>
      </c>
      <c r="R159">
        <v>2242</v>
      </c>
      <c r="S159">
        <v>0</v>
      </c>
      <c r="T159">
        <v>10</v>
      </c>
      <c r="U159">
        <v>10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hidden="1" x14ac:dyDescent="0.2">
      <c r="A160" t="s">
        <v>564</v>
      </c>
      <c r="B160">
        <v>20</v>
      </c>
      <c r="C160" s="1">
        <v>3219032</v>
      </c>
      <c r="D160" t="s">
        <v>5</v>
      </c>
      <c r="E160">
        <v>2252</v>
      </c>
      <c r="F160">
        <v>84387</v>
      </c>
      <c r="G160" t="s">
        <v>4</v>
      </c>
      <c r="H160" t="s">
        <v>3</v>
      </c>
      <c r="I160" t="s">
        <v>3</v>
      </c>
      <c r="J160" t="s">
        <v>563</v>
      </c>
      <c r="K160" t="s">
        <v>1</v>
      </c>
      <c r="L160">
        <v>30</v>
      </c>
      <c r="N160" s="1">
        <v>7494405</v>
      </c>
      <c r="O160" t="s">
        <v>0</v>
      </c>
      <c r="P160">
        <v>2</v>
      </c>
      <c r="R160">
        <v>1361</v>
      </c>
      <c r="S160">
        <v>0</v>
      </c>
      <c r="T160">
        <v>891</v>
      </c>
      <c r="U160">
        <v>683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hidden="1" x14ac:dyDescent="0.2">
      <c r="A161" t="s">
        <v>564</v>
      </c>
      <c r="B161">
        <v>20</v>
      </c>
      <c r="C161" s="1">
        <v>3219032</v>
      </c>
      <c r="D161" t="s">
        <v>5</v>
      </c>
      <c r="E161">
        <v>2252</v>
      </c>
      <c r="F161">
        <v>84387</v>
      </c>
      <c r="G161" t="s">
        <v>4</v>
      </c>
      <c r="H161" t="s">
        <v>3</v>
      </c>
      <c r="I161" t="s">
        <v>3</v>
      </c>
      <c r="J161" t="s">
        <v>563</v>
      </c>
      <c r="K161" t="s">
        <v>1</v>
      </c>
      <c r="L161">
        <v>30</v>
      </c>
      <c r="N161" s="1">
        <v>7494405</v>
      </c>
      <c r="O161" t="s">
        <v>0</v>
      </c>
      <c r="P161">
        <v>1</v>
      </c>
      <c r="R161">
        <v>2173</v>
      </c>
      <c r="S161">
        <v>0</v>
      </c>
      <c r="T161">
        <v>79</v>
      </c>
      <c r="U161">
        <v>66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hidden="1" x14ac:dyDescent="0.2">
      <c r="U162">
        <f>AVERAGE(U112:U121)</f>
        <v>2414.3000000000002</v>
      </c>
      <c r="V162">
        <f t="shared" ref="V162:Y162" si="0">AVERAGE(V112:V121)</f>
        <v>3.5450999999999996E-2</v>
      </c>
      <c r="W162">
        <f t="shared" si="0"/>
        <v>0.48505799999999999</v>
      </c>
      <c r="X162">
        <f t="shared" si="0"/>
        <v>4.8000000000000007E-4</v>
      </c>
      <c r="Y162">
        <f t="shared" si="0"/>
        <v>1.7894999999999998E-2</v>
      </c>
    </row>
    <row r="163" spans="1:26" hidden="1" x14ac:dyDescent="0.2">
      <c r="U163">
        <f>AVERAGE(U92:U111)</f>
        <v>2419.5500000000002</v>
      </c>
      <c r="V163">
        <f t="shared" ref="V163:Y163" si="1">AVERAGE(V92:V111)</f>
        <v>3.0654000000000004E-2</v>
      </c>
      <c r="W163">
        <f t="shared" si="1"/>
        <v>0.48424400000000001</v>
      </c>
      <c r="X163">
        <f t="shared" si="1"/>
        <v>3.8549999999999999E-4</v>
      </c>
      <c r="Y163">
        <f t="shared" si="1"/>
        <v>1.7759E-2</v>
      </c>
    </row>
    <row r="164" spans="1:26" x14ac:dyDescent="0.2">
      <c r="U164">
        <f>AVERAGE(U132:U141)</f>
        <v>2433.4</v>
      </c>
      <c r="V164">
        <f t="shared" ref="V164:Y164" si="2">AVERAGE(V132:V141)</f>
        <v>3.3364000000000005E-2</v>
      </c>
      <c r="W164">
        <f t="shared" si="2"/>
        <v>0.465754</v>
      </c>
      <c r="X164">
        <f t="shared" si="2"/>
        <v>5.5500000000000005E-4</v>
      </c>
      <c r="Y164">
        <f t="shared" si="2"/>
        <v>2.1291999999999998E-2</v>
      </c>
    </row>
  </sheetData>
  <autoFilter ref="A1:Z163" xr:uid="{B610CFC1-0EC3-5844-8A7A-FD6FA74DBB2C}">
    <filterColumn colId="0">
      <filters>
        <filter val="BOWDOIN-COMPLEX-S9-Bowdoin47-watts_strogatz"/>
      </filters>
    </filterColumn>
    <filterColumn colId="15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397C8-89B8-5542-9D27-02E2A5F86587}">
  <sheetPr codeName="Planilha11" filterMode="1"/>
  <dimension ref="A1:Z164"/>
  <sheetViews>
    <sheetView tabSelected="1" workbookViewId="0">
      <pane xSplit="1" ySplit="1" topLeftCell="L13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V175" sqref="V175"/>
    </sheetView>
  </sheetViews>
  <sheetFormatPr baseColWidth="10" defaultRowHeight="16" x14ac:dyDescent="0.2"/>
  <cols>
    <col min="1" max="1" width="40.6640625" customWidth="1"/>
  </cols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</row>
    <row r="2" spans="1:26" hidden="1" x14ac:dyDescent="0.2">
      <c r="A2" t="s">
        <v>992</v>
      </c>
      <c r="B2">
        <v>20</v>
      </c>
      <c r="C2" s="1">
        <v>39009658</v>
      </c>
      <c r="D2" t="s">
        <v>55</v>
      </c>
      <c r="E2">
        <v>1446</v>
      </c>
      <c r="F2">
        <v>59386</v>
      </c>
      <c r="G2" t="s">
        <v>336</v>
      </c>
      <c r="H2">
        <v>3</v>
      </c>
      <c r="I2">
        <v>2</v>
      </c>
      <c r="J2" t="s">
        <v>114</v>
      </c>
      <c r="K2" t="s">
        <v>1</v>
      </c>
      <c r="L2">
        <v>30</v>
      </c>
      <c r="N2" s="1">
        <v>8213831</v>
      </c>
      <c r="O2" s="1">
        <v>195197</v>
      </c>
      <c r="P2">
        <v>20</v>
      </c>
      <c r="Q2" t="s">
        <v>532</v>
      </c>
      <c r="R2">
        <v>0</v>
      </c>
      <c r="S2">
        <v>0</v>
      </c>
      <c r="T2">
        <v>1446</v>
      </c>
      <c r="U2">
        <v>1509</v>
      </c>
      <c r="V2">
        <v>5.7439999999999998E-2</v>
      </c>
      <c r="W2">
        <v>0.51078000000000001</v>
      </c>
      <c r="X2">
        <v>8.5999999999999998E-4</v>
      </c>
      <c r="Y2">
        <v>2.6759999999999999E-2</v>
      </c>
      <c r="Z2">
        <v>6.6409999999999997E-2</v>
      </c>
    </row>
    <row r="3" spans="1:26" hidden="1" x14ac:dyDescent="0.2">
      <c r="A3" t="s">
        <v>992</v>
      </c>
      <c r="B3">
        <v>20</v>
      </c>
      <c r="C3" s="1">
        <v>39009658</v>
      </c>
      <c r="D3" t="s">
        <v>55</v>
      </c>
      <c r="E3">
        <v>1446</v>
      </c>
      <c r="F3">
        <v>59386</v>
      </c>
      <c r="G3" t="s">
        <v>336</v>
      </c>
      <c r="H3">
        <v>3</v>
      </c>
      <c r="I3">
        <v>2</v>
      </c>
      <c r="J3" t="s">
        <v>114</v>
      </c>
      <c r="K3" t="s">
        <v>1</v>
      </c>
      <c r="L3">
        <v>30</v>
      </c>
      <c r="N3" s="1">
        <v>8213831</v>
      </c>
      <c r="O3" s="1">
        <v>195197</v>
      </c>
      <c r="P3">
        <v>19</v>
      </c>
      <c r="Q3" t="s">
        <v>1003</v>
      </c>
      <c r="R3">
        <v>0</v>
      </c>
      <c r="S3">
        <v>0</v>
      </c>
      <c r="T3">
        <v>1446</v>
      </c>
      <c r="U3">
        <v>1626</v>
      </c>
      <c r="V3">
        <v>4.9829999999999999E-2</v>
      </c>
      <c r="W3">
        <v>0.50915999999999995</v>
      </c>
      <c r="X3">
        <v>4.0999999999999999E-4</v>
      </c>
      <c r="Y3">
        <v>2.3130000000000001E-2</v>
      </c>
      <c r="Z3">
        <v>5.6730000000000003E-2</v>
      </c>
    </row>
    <row r="4" spans="1:26" hidden="1" x14ac:dyDescent="0.2">
      <c r="A4" t="s">
        <v>992</v>
      </c>
      <c r="B4">
        <v>20</v>
      </c>
      <c r="C4" s="1">
        <v>39009658</v>
      </c>
      <c r="D4" t="s">
        <v>55</v>
      </c>
      <c r="E4">
        <v>1446</v>
      </c>
      <c r="F4">
        <v>59386</v>
      </c>
      <c r="G4" t="s">
        <v>336</v>
      </c>
      <c r="H4">
        <v>3</v>
      </c>
      <c r="I4">
        <v>2</v>
      </c>
      <c r="J4" t="s">
        <v>114</v>
      </c>
      <c r="K4" t="s">
        <v>1</v>
      </c>
      <c r="L4">
        <v>30</v>
      </c>
      <c r="N4" s="1">
        <v>8213831</v>
      </c>
      <c r="O4" s="1">
        <v>195197</v>
      </c>
      <c r="P4">
        <v>18</v>
      </c>
      <c r="Q4" t="s">
        <v>1002</v>
      </c>
      <c r="R4">
        <v>0</v>
      </c>
      <c r="S4">
        <v>0</v>
      </c>
      <c r="T4">
        <v>1446</v>
      </c>
      <c r="U4">
        <v>1586</v>
      </c>
      <c r="V4">
        <v>5.2600000000000001E-2</v>
      </c>
      <c r="W4">
        <v>0.50988</v>
      </c>
      <c r="X4">
        <v>4.4000000000000002E-4</v>
      </c>
      <c r="Y4">
        <v>2.4760000000000001E-2</v>
      </c>
      <c r="Z4">
        <v>6.9120000000000001E-2</v>
      </c>
    </row>
    <row r="5" spans="1:26" hidden="1" x14ac:dyDescent="0.2">
      <c r="A5" t="s">
        <v>992</v>
      </c>
      <c r="B5">
        <v>20</v>
      </c>
      <c r="C5" s="1">
        <v>39009658</v>
      </c>
      <c r="D5" t="s">
        <v>55</v>
      </c>
      <c r="E5">
        <v>1446</v>
      </c>
      <c r="F5">
        <v>59386</v>
      </c>
      <c r="G5" t="s">
        <v>336</v>
      </c>
      <c r="H5">
        <v>3</v>
      </c>
      <c r="I5">
        <v>2</v>
      </c>
      <c r="J5" t="s">
        <v>114</v>
      </c>
      <c r="K5" t="s">
        <v>1</v>
      </c>
      <c r="L5">
        <v>30</v>
      </c>
      <c r="N5" s="1">
        <v>8213831</v>
      </c>
      <c r="O5" s="1">
        <v>195197</v>
      </c>
      <c r="P5">
        <v>17</v>
      </c>
      <c r="Q5" t="s">
        <v>218</v>
      </c>
      <c r="R5">
        <v>0</v>
      </c>
      <c r="S5">
        <v>0</v>
      </c>
      <c r="T5">
        <v>1446</v>
      </c>
      <c r="U5">
        <v>1557</v>
      </c>
      <c r="V5">
        <v>6.4360000000000001E-2</v>
      </c>
      <c r="W5">
        <v>0.51551999999999998</v>
      </c>
      <c r="X5">
        <v>8.8000000000000003E-4</v>
      </c>
      <c r="Y5">
        <v>2.921E-2</v>
      </c>
      <c r="Z5">
        <v>4.8149999999999998E-2</v>
      </c>
    </row>
    <row r="6" spans="1:26" hidden="1" x14ac:dyDescent="0.2">
      <c r="A6" t="s">
        <v>992</v>
      </c>
      <c r="B6">
        <v>20</v>
      </c>
      <c r="C6" s="1">
        <v>39009658</v>
      </c>
      <c r="D6" t="s">
        <v>55</v>
      </c>
      <c r="E6">
        <v>1446</v>
      </c>
      <c r="F6">
        <v>59386</v>
      </c>
      <c r="G6" t="s">
        <v>336</v>
      </c>
      <c r="H6">
        <v>3</v>
      </c>
      <c r="I6">
        <v>2</v>
      </c>
      <c r="J6" t="s">
        <v>114</v>
      </c>
      <c r="K6" t="s">
        <v>1</v>
      </c>
      <c r="L6">
        <v>30</v>
      </c>
      <c r="N6" s="1">
        <v>8213831</v>
      </c>
      <c r="O6" s="1">
        <v>195197</v>
      </c>
      <c r="P6">
        <v>16</v>
      </c>
      <c r="Q6" t="s">
        <v>384</v>
      </c>
      <c r="R6">
        <v>0</v>
      </c>
      <c r="S6">
        <v>0</v>
      </c>
      <c r="T6">
        <v>1446</v>
      </c>
      <c r="U6">
        <v>1580</v>
      </c>
      <c r="V6">
        <v>6.021E-2</v>
      </c>
      <c r="W6">
        <v>0.51405000000000001</v>
      </c>
      <c r="X6">
        <v>9.3999999999999997E-4</v>
      </c>
      <c r="Y6">
        <v>2.7609999999999999E-2</v>
      </c>
      <c r="Z6">
        <v>5.4800000000000001E-2</v>
      </c>
    </row>
    <row r="7" spans="1:26" hidden="1" x14ac:dyDescent="0.2">
      <c r="A7" t="s">
        <v>992</v>
      </c>
      <c r="B7">
        <v>20</v>
      </c>
      <c r="C7" s="1">
        <v>39009658</v>
      </c>
      <c r="D7" t="s">
        <v>55</v>
      </c>
      <c r="E7">
        <v>1446</v>
      </c>
      <c r="F7">
        <v>59386</v>
      </c>
      <c r="G7" t="s">
        <v>336</v>
      </c>
      <c r="H7">
        <v>3</v>
      </c>
      <c r="I7">
        <v>2</v>
      </c>
      <c r="J7" t="s">
        <v>114</v>
      </c>
      <c r="K7" t="s">
        <v>1</v>
      </c>
      <c r="L7">
        <v>30</v>
      </c>
      <c r="N7" s="1">
        <v>8213831</v>
      </c>
      <c r="O7" s="1">
        <v>195197</v>
      </c>
      <c r="P7">
        <v>15</v>
      </c>
      <c r="Q7" t="s">
        <v>1001</v>
      </c>
      <c r="R7">
        <v>0</v>
      </c>
      <c r="S7">
        <v>0</v>
      </c>
      <c r="T7">
        <v>1446</v>
      </c>
      <c r="U7">
        <v>1563</v>
      </c>
      <c r="V7">
        <v>5.6750000000000002E-2</v>
      </c>
      <c r="W7">
        <v>0.51241000000000003</v>
      </c>
      <c r="X7">
        <v>4.4999999999999999E-4</v>
      </c>
      <c r="Y7">
        <v>2.6079999999999999E-2</v>
      </c>
      <c r="Z7">
        <v>5.8720000000000001E-2</v>
      </c>
    </row>
    <row r="8" spans="1:26" hidden="1" x14ac:dyDescent="0.2">
      <c r="A8" t="s">
        <v>992</v>
      </c>
      <c r="B8">
        <v>20</v>
      </c>
      <c r="C8" s="1">
        <v>39009658</v>
      </c>
      <c r="D8" t="s">
        <v>55</v>
      </c>
      <c r="E8">
        <v>1446</v>
      </c>
      <c r="F8">
        <v>59386</v>
      </c>
      <c r="G8" t="s">
        <v>336</v>
      </c>
      <c r="H8">
        <v>3</v>
      </c>
      <c r="I8">
        <v>2</v>
      </c>
      <c r="J8" t="s">
        <v>114</v>
      </c>
      <c r="K8" t="s">
        <v>1</v>
      </c>
      <c r="L8">
        <v>30</v>
      </c>
      <c r="N8" s="1">
        <v>8213831</v>
      </c>
      <c r="O8" s="1">
        <v>195197</v>
      </c>
      <c r="P8">
        <v>14</v>
      </c>
      <c r="Q8" t="s">
        <v>1000</v>
      </c>
      <c r="R8">
        <v>0</v>
      </c>
      <c r="S8">
        <v>0</v>
      </c>
      <c r="T8">
        <v>1446</v>
      </c>
      <c r="U8">
        <v>1584</v>
      </c>
      <c r="V8">
        <v>6.5049999999999997E-2</v>
      </c>
      <c r="W8">
        <v>0.51515</v>
      </c>
      <c r="X8">
        <v>1.0300000000000001E-3</v>
      </c>
      <c r="Y8">
        <v>0.03</v>
      </c>
      <c r="Z8">
        <v>4.9419999999999999E-2</v>
      </c>
    </row>
    <row r="9" spans="1:26" hidden="1" x14ac:dyDescent="0.2">
      <c r="A9" t="s">
        <v>992</v>
      </c>
      <c r="B9">
        <v>20</v>
      </c>
      <c r="C9" s="1">
        <v>39009658</v>
      </c>
      <c r="D9" t="s">
        <v>55</v>
      </c>
      <c r="E9">
        <v>1446</v>
      </c>
      <c r="F9">
        <v>59386</v>
      </c>
      <c r="G9" t="s">
        <v>336</v>
      </c>
      <c r="H9">
        <v>3</v>
      </c>
      <c r="I9">
        <v>2</v>
      </c>
      <c r="J9" t="s">
        <v>114</v>
      </c>
      <c r="K9" t="s">
        <v>1</v>
      </c>
      <c r="L9">
        <v>30</v>
      </c>
      <c r="N9" s="1">
        <v>8213831</v>
      </c>
      <c r="O9" s="1">
        <v>195197</v>
      </c>
      <c r="P9">
        <v>13</v>
      </c>
      <c r="Q9" t="s">
        <v>999</v>
      </c>
      <c r="R9">
        <v>0</v>
      </c>
      <c r="S9">
        <v>0</v>
      </c>
      <c r="T9">
        <v>1446</v>
      </c>
      <c r="U9">
        <v>1546</v>
      </c>
      <c r="V9">
        <v>5.8819999999999997E-2</v>
      </c>
      <c r="W9">
        <v>0.51387000000000005</v>
      </c>
      <c r="X9">
        <v>9.5E-4</v>
      </c>
      <c r="Y9">
        <v>2.7490000000000001E-2</v>
      </c>
      <c r="Z9">
        <v>6.0220000000000003E-2</v>
      </c>
    </row>
    <row r="10" spans="1:26" hidden="1" x14ac:dyDescent="0.2">
      <c r="A10" t="s">
        <v>992</v>
      </c>
      <c r="B10">
        <v>20</v>
      </c>
      <c r="C10" s="1">
        <v>39009658</v>
      </c>
      <c r="D10" t="s">
        <v>55</v>
      </c>
      <c r="E10">
        <v>1446</v>
      </c>
      <c r="F10">
        <v>59386</v>
      </c>
      <c r="G10" t="s">
        <v>336</v>
      </c>
      <c r="H10">
        <v>3</v>
      </c>
      <c r="I10">
        <v>2</v>
      </c>
      <c r="J10" t="s">
        <v>114</v>
      </c>
      <c r="K10" t="s">
        <v>1</v>
      </c>
      <c r="L10">
        <v>30</v>
      </c>
      <c r="N10" s="1">
        <v>8213831</v>
      </c>
      <c r="O10" s="1">
        <v>195197</v>
      </c>
      <c r="P10">
        <v>12</v>
      </c>
      <c r="Q10" t="s">
        <v>998</v>
      </c>
      <c r="R10">
        <v>0</v>
      </c>
      <c r="S10">
        <v>0</v>
      </c>
      <c r="T10">
        <v>1446</v>
      </c>
      <c r="U10">
        <v>1567</v>
      </c>
      <c r="V10">
        <v>6.5740000000000007E-2</v>
      </c>
      <c r="W10">
        <v>0.51644000000000001</v>
      </c>
      <c r="X10">
        <v>6.7000000000000002E-4</v>
      </c>
      <c r="Y10">
        <v>3.04E-2</v>
      </c>
      <c r="Z10">
        <v>5.8450000000000002E-2</v>
      </c>
    </row>
    <row r="11" spans="1:26" hidden="1" x14ac:dyDescent="0.2">
      <c r="A11" t="s">
        <v>992</v>
      </c>
      <c r="B11">
        <v>20</v>
      </c>
      <c r="C11" s="1">
        <v>39009658</v>
      </c>
      <c r="D11" t="s">
        <v>55</v>
      </c>
      <c r="E11">
        <v>1446</v>
      </c>
      <c r="F11">
        <v>59386</v>
      </c>
      <c r="G11" t="s">
        <v>336</v>
      </c>
      <c r="H11">
        <v>3</v>
      </c>
      <c r="I11">
        <v>2</v>
      </c>
      <c r="J11" t="s">
        <v>114</v>
      </c>
      <c r="K11" t="s">
        <v>1</v>
      </c>
      <c r="L11">
        <v>30</v>
      </c>
      <c r="N11" s="1">
        <v>8213831</v>
      </c>
      <c r="O11" s="1">
        <v>195197</v>
      </c>
      <c r="P11">
        <v>11</v>
      </c>
      <c r="Q11" t="s">
        <v>543</v>
      </c>
      <c r="R11">
        <v>0</v>
      </c>
      <c r="S11">
        <v>0</v>
      </c>
      <c r="T11">
        <v>1446</v>
      </c>
      <c r="U11">
        <v>1564</v>
      </c>
      <c r="V11">
        <v>6.0900000000000003E-2</v>
      </c>
      <c r="W11">
        <v>0.51534000000000002</v>
      </c>
      <c r="X11">
        <v>9.3999999999999997E-4</v>
      </c>
      <c r="Y11">
        <v>2.8070000000000001E-2</v>
      </c>
      <c r="Z11">
        <v>5.8520000000000003E-2</v>
      </c>
    </row>
    <row r="12" spans="1:26" hidden="1" x14ac:dyDescent="0.2">
      <c r="A12" t="s">
        <v>992</v>
      </c>
      <c r="B12">
        <v>20</v>
      </c>
      <c r="C12" s="1">
        <v>39009658</v>
      </c>
      <c r="D12" t="s">
        <v>55</v>
      </c>
      <c r="E12">
        <v>1446</v>
      </c>
      <c r="F12">
        <v>59386</v>
      </c>
      <c r="G12" t="s">
        <v>336</v>
      </c>
      <c r="H12">
        <v>3</v>
      </c>
      <c r="I12">
        <v>2</v>
      </c>
      <c r="J12" t="s">
        <v>114</v>
      </c>
      <c r="K12" t="s">
        <v>1</v>
      </c>
      <c r="L12">
        <v>30</v>
      </c>
      <c r="N12" s="1">
        <v>8213831</v>
      </c>
      <c r="O12" s="1">
        <v>195197</v>
      </c>
      <c r="P12">
        <v>10</v>
      </c>
      <c r="Q12" t="s">
        <v>327</v>
      </c>
      <c r="R12">
        <v>0</v>
      </c>
      <c r="S12">
        <v>0</v>
      </c>
      <c r="T12">
        <v>1446</v>
      </c>
      <c r="U12">
        <v>1564</v>
      </c>
      <c r="V12">
        <v>6.021E-2</v>
      </c>
      <c r="W12">
        <v>0.51441999999999999</v>
      </c>
      <c r="X12">
        <v>5.9000000000000003E-4</v>
      </c>
      <c r="Y12">
        <v>2.7570000000000001E-2</v>
      </c>
      <c r="Z12">
        <v>5.6939999999999998E-2</v>
      </c>
    </row>
    <row r="13" spans="1:26" hidden="1" x14ac:dyDescent="0.2">
      <c r="A13" t="s">
        <v>992</v>
      </c>
      <c r="B13">
        <v>20</v>
      </c>
      <c r="C13" s="1">
        <v>39009658</v>
      </c>
      <c r="D13" t="s">
        <v>55</v>
      </c>
      <c r="E13">
        <v>1446</v>
      </c>
      <c r="F13">
        <v>59386</v>
      </c>
      <c r="G13" t="s">
        <v>336</v>
      </c>
      <c r="H13">
        <v>3</v>
      </c>
      <c r="I13">
        <v>2</v>
      </c>
      <c r="J13" t="s">
        <v>114</v>
      </c>
      <c r="K13" t="s">
        <v>1</v>
      </c>
      <c r="L13">
        <v>30</v>
      </c>
      <c r="N13" s="1">
        <v>8213831</v>
      </c>
      <c r="O13" s="1">
        <v>195197</v>
      </c>
      <c r="P13">
        <v>9</v>
      </c>
      <c r="Q13" t="s">
        <v>997</v>
      </c>
      <c r="R13">
        <v>0</v>
      </c>
      <c r="S13">
        <v>0</v>
      </c>
      <c r="T13">
        <v>1446</v>
      </c>
      <c r="U13">
        <v>1614</v>
      </c>
      <c r="V13">
        <v>4.7059999999999998E-2</v>
      </c>
      <c r="W13">
        <v>0.50683999999999996</v>
      </c>
      <c r="X13">
        <v>2.7999999999999998E-4</v>
      </c>
      <c r="Y13">
        <v>2.1780000000000001E-2</v>
      </c>
      <c r="Z13">
        <v>5.2679999999999998E-2</v>
      </c>
    </row>
    <row r="14" spans="1:26" hidden="1" x14ac:dyDescent="0.2">
      <c r="A14" t="s">
        <v>992</v>
      </c>
      <c r="B14">
        <v>20</v>
      </c>
      <c r="C14" s="1">
        <v>39009658</v>
      </c>
      <c r="D14" t="s">
        <v>55</v>
      </c>
      <c r="E14">
        <v>1446</v>
      </c>
      <c r="F14">
        <v>59386</v>
      </c>
      <c r="G14" t="s">
        <v>336</v>
      </c>
      <c r="H14">
        <v>3</v>
      </c>
      <c r="I14">
        <v>2</v>
      </c>
      <c r="J14" t="s">
        <v>114</v>
      </c>
      <c r="K14" t="s">
        <v>1</v>
      </c>
      <c r="L14">
        <v>30</v>
      </c>
      <c r="N14" s="1">
        <v>8213831</v>
      </c>
      <c r="O14" s="1">
        <v>195197</v>
      </c>
      <c r="P14">
        <v>8</v>
      </c>
      <c r="Q14" t="s">
        <v>996</v>
      </c>
      <c r="R14">
        <v>0</v>
      </c>
      <c r="S14">
        <v>0</v>
      </c>
      <c r="T14">
        <v>1446</v>
      </c>
      <c r="U14">
        <v>1553</v>
      </c>
      <c r="V14">
        <v>5.6750000000000002E-2</v>
      </c>
      <c r="W14">
        <v>0.51349999999999996</v>
      </c>
      <c r="X14">
        <v>4.2999999999999999E-4</v>
      </c>
      <c r="Y14">
        <v>2.5520000000000001E-2</v>
      </c>
      <c r="Z14">
        <v>5.2999999999999999E-2</v>
      </c>
    </row>
    <row r="15" spans="1:26" hidden="1" x14ac:dyDescent="0.2">
      <c r="A15" t="s">
        <v>992</v>
      </c>
      <c r="B15">
        <v>20</v>
      </c>
      <c r="C15" s="1">
        <v>39009658</v>
      </c>
      <c r="D15" t="s">
        <v>55</v>
      </c>
      <c r="E15">
        <v>1446</v>
      </c>
      <c r="F15">
        <v>59386</v>
      </c>
      <c r="G15" t="s">
        <v>336</v>
      </c>
      <c r="H15">
        <v>3</v>
      </c>
      <c r="I15">
        <v>2</v>
      </c>
      <c r="J15" t="s">
        <v>114</v>
      </c>
      <c r="K15" t="s">
        <v>1</v>
      </c>
      <c r="L15">
        <v>30</v>
      </c>
      <c r="N15" s="1">
        <v>8213831</v>
      </c>
      <c r="O15" s="1">
        <v>195197</v>
      </c>
      <c r="P15">
        <v>7</v>
      </c>
      <c r="Q15" t="s">
        <v>739</v>
      </c>
      <c r="R15">
        <v>0</v>
      </c>
      <c r="S15">
        <v>0</v>
      </c>
      <c r="T15">
        <v>1446</v>
      </c>
      <c r="U15">
        <v>1615</v>
      </c>
      <c r="V15">
        <v>5.5359999999999999E-2</v>
      </c>
      <c r="W15">
        <v>0.51222999999999996</v>
      </c>
      <c r="X15">
        <v>6.8999999999999997E-4</v>
      </c>
      <c r="Y15">
        <v>2.579E-2</v>
      </c>
      <c r="Z15">
        <v>5.9810000000000002E-2</v>
      </c>
    </row>
    <row r="16" spans="1:26" hidden="1" x14ac:dyDescent="0.2">
      <c r="A16" t="s">
        <v>992</v>
      </c>
      <c r="B16">
        <v>20</v>
      </c>
      <c r="C16" s="1">
        <v>39009658</v>
      </c>
      <c r="D16" t="s">
        <v>55</v>
      </c>
      <c r="E16">
        <v>1446</v>
      </c>
      <c r="F16">
        <v>59386</v>
      </c>
      <c r="G16" t="s">
        <v>336</v>
      </c>
      <c r="H16">
        <v>3</v>
      </c>
      <c r="I16">
        <v>2</v>
      </c>
      <c r="J16" t="s">
        <v>114</v>
      </c>
      <c r="K16" t="s">
        <v>1</v>
      </c>
      <c r="L16">
        <v>30</v>
      </c>
      <c r="N16" s="1">
        <v>8213831</v>
      </c>
      <c r="O16" s="1">
        <v>195197</v>
      </c>
      <c r="P16">
        <v>6</v>
      </c>
      <c r="Q16" t="s">
        <v>995</v>
      </c>
      <c r="R16">
        <v>0</v>
      </c>
      <c r="S16">
        <v>0</v>
      </c>
      <c r="T16">
        <v>1446</v>
      </c>
      <c r="U16">
        <v>1574</v>
      </c>
      <c r="V16">
        <v>4.7059999999999998E-2</v>
      </c>
      <c r="W16">
        <v>0.50897999999999999</v>
      </c>
      <c r="X16">
        <v>3.1E-4</v>
      </c>
      <c r="Y16">
        <v>2.2079999999999999E-2</v>
      </c>
      <c r="Z16">
        <v>5.2679999999999998E-2</v>
      </c>
    </row>
    <row r="17" spans="1:26" hidden="1" x14ac:dyDescent="0.2">
      <c r="A17" t="s">
        <v>992</v>
      </c>
      <c r="B17">
        <v>20</v>
      </c>
      <c r="C17" s="1">
        <v>39009658</v>
      </c>
      <c r="D17" t="s">
        <v>55</v>
      </c>
      <c r="E17">
        <v>1446</v>
      </c>
      <c r="F17">
        <v>59386</v>
      </c>
      <c r="G17" t="s">
        <v>336</v>
      </c>
      <c r="H17">
        <v>3</v>
      </c>
      <c r="I17">
        <v>2</v>
      </c>
      <c r="J17" t="s">
        <v>114</v>
      </c>
      <c r="K17" t="s">
        <v>1</v>
      </c>
      <c r="L17">
        <v>30</v>
      </c>
      <c r="N17" s="1">
        <v>8213831</v>
      </c>
      <c r="O17" s="1">
        <v>195197</v>
      </c>
      <c r="P17">
        <v>5</v>
      </c>
      <c r="Q17" t="s">
        <v>220</v>
      </c>
      <c r="R17">
        <v>0</v>
      </c>
      <c r="S17">
        <v>0</v>
      </c>
      <c r="T17">
        <v>1446</v>
      </c>
      <c r="U17">
        <v>1589</v>
      </c>
      <c r="V17">
        <v>5.0520000000000002E-2</v>
      </c>
      <c r="W17">
        <v>0.50861999999999996</v>
      </c>
      <c r="X17">
        <v>5.1999999999999995E-4</v>
      </c>
      <c r="Y17">
        <v>2.3050000000000001E-2</v>
      </c>
      <c r="Z17">
        <v>5.441E-2</v>
      </c>
    </row>
    <row r="18" spans="1:26" hidden="1" x14ac:dyDescent="0.2">
      <c r="A18" t="s">
        <v>992</v>
      </c>
      <c r="B18">
        <v>20</v>
      </c>
      <c r="C18" s="1">
        <v>39009658</v>
      </c>
      <c r="D18" t="s">
        <v>55</v>
      </c>
      <c r="E18">
        <v>1446</v>
      </c>
      <c r="F18">
        <v>59386</v>
      </c>
      <c r="G18" t="s">
        <v>336</v>
      </c>
      <c r="H18">
        <v>3</v>
      </c>
      <c r="I18">
        <v>2</v>
      </c>
      <c r="J18" t="s">
        <v>114</v>
      </c>
      <c r="K18" t="s">
        <v>1</v>
      </c>
      <c r="L18">
        <v>30</v>
      </c>
      <c r="N18" s="1">
        <v>8213831</v>
      </c>
      <c r="O18" s="1">
        <v>195197</v>
      </c>
      <c r="P18">
        <v>4</v>
      </c>
      <c r="Q18" t="s">
        <v>994</v>
      </c>
      <c r="R18">
        <v>0</v>
      </c>
      <c r="S18">
        <v>0</v>
      </c>
      <c r="T18">
        <v>1446</v>
      </c>
      <c r="U18">
        <v>1486</v>
      </c>
      <c r="V18">
        <v>6.2280000000000002E-2</v>
      </c>
      <c r="W18">
        <v>0.51588999999999996</v>
      </c>
      <c r="X18">
        <v>1.1999999999999999E-3</v>
      </c>
      <c r="Y18">
        <v>2.8750000000000001E-2</v>
      </c>
      <c r="Z18">
        <v>5.2179999999999997E-2</v>
      </c>
    </row>
    <row r="19" spans="1:26" hidden="1" x14ac:dyDescent="0.2">
      <c r="A19" t="s">
        <v>992</v>
      </c>
      <c r="B19">
        <v>20</v>
      </c>
      <c r="C19" s="1">
        <v>39009658</v>
      </c>
      <c r="D19" t="s">
        <v>55</v>
      </c>
      <c r="E19">
        <v>1446</v>
      </c>
      <c r="F19">
        <v>59386</v>
      </c>
      <c r="G19" t="s">
        <v>336</v>
      </c>
      <c r="H19">
        <v>3</v>
      </c>
      <c r="I19">
        <v>2</v>
      </c>
      <c r="J19" t="s">
        <v>114</v>
      </c>
      <c r="K19" t="s">
        <v>1</v>
      </c>
      <c r="L19">
        <v>30</v>
      </c>
      <c r="N19" s="1">
        <v>8213831</v>
      </c>
      <c r="O19" s="1">
        <v>195197</v>
      </c>
      <c r="P19">
        <v>3</v>
      </c>
      <c r="Q19" t="s">
        <v>445</v>
      </c>
      <c r="R19">
        <v>0</v>
      </c>
      <c r="S19">
        <v>0</v>
      </c>
      <c r="T19">
        <v>1446</v>
      </c>
      <c r="U19">
        <v>1561</v>
      </c>
      <c r="V19">
        <v>6.2979999999999994E-2</v>
      </c>
      <c r="W19">
        <v>0.51497000000000004</v>
      </c>
      <c r="X19">
        <v>6.6E-4</v>
      </c>
      <c r="Y19">
        <v>2.8719999999999999E-2</v>
      </c>
      <c r="Z19">
        <v>5.4699999999999999E-2</v>
      </c>
    </row>
    <row r="20" spans="1:26" hidden="1" x14ac:dyDescent="0.2">
      <c r="A20" t="s">
        <v>992</v>
      </c>
      <c r="B20">
        <v>20</v>
      </c>
      <c r="C20" s="1">
        <v>39009658</v>
      </c>
      <c r="D20" t="s">
        <v>55</v>
      </c>
      <c r="E20">
        <v>1446</v>
      </c>
      <c r="F20">
        <v>59386</v>
      </c>
      <c r="G20" t="s">
        <v>336</v>
      </c>
      <c r="H20">
        <v>3</v>
      </c>
      <c r="I20">
        <v>2</v>
      </c>
      <c r="J20" t="s">
        <v>114</v>
      </c>
      <c r="K20" t="s">
        <v>1</v>
      </c>
      <c r="L20">
        <v>30</v>
      </c>
      <c r="N20" s="1">
        <v>8213831</v>
      </c>
      <c r="O20" s="1">
        <v>195197</v>
      </c>
      <c r="P20">
        <v>2</v>
      </c>
      <c r="Q20" t="s">
        <v>993</v>
      </c>
      <c r="R20">
        <v>0</v>
      </c>
      <c r="S20">
        <v>0</v>
      </c>
      <c r="T20">
        <v>1446</v>
      </c>
      <c r="U20">
        <v>1542</v>
      </c>
      <c r="V20">
        <v>5.3289999999999997E-2</v>
      </c>
      <c r="W20">
        <v>0.51060000000000005</v>
      </c>
      <c r="X20">
        <v>4.8999999999999998E-4</v>
      </c>
      <c r="Y20">
        <v>2.4510000000000001E-2</v>
      </c>
      <c r="Z20">
        <v>5.7759999999999999E-2</v>
      </c>
    </row>
    <row r="21" spans="1:26" hidden="1" x14ac:dyDescent="0.2">
      <c r="A21" t="s">
        <v>992</v>
      </c>
      <c r="B21">
        <v>20</v>
      </c>
      <c r="C21" s="1">
        <v>39009658</v>
      </c>
      <c r="D21" t="s">
        <v>55</v>
      </c>
      <c r="E21">
        <v>1446</v>
      </c>
      <c r="F21">
        <v>59386</v>
      </c>
      <c r="G21" t="s">
        <v>336</v>
      </c>
      <c r="H21">
        <v>3</v>
      </c>
      <c r="I21">
        <v>2</v>
      </c>
      <c r="J21" t="s">
        <v>114</v>
      </c>
      <c r="K21" t="s">
        <v>1</v>
      </c>
      <c r="L21">
        <v>30</v>
      </c>
      <c r="N21" s="1">
        <v>8213831</v>
      </c>
      <c r="O21" s="1">
        <v>195197</v>
      </c>
      <c r="P21">
        <v>1</v>
      </c>
      <c r="Q21" t="s">
        <v>652</v>
      </c>
      <c r="R21">
        <v>0</v>
      </c>
      <c r="S21">
        <v>0</v>
      </c>
      <c r="T21">
        <v>1446</v>
      </c>
      <c r="U21">
        <v>1552</v>
      </c>
      <c r="V21">
        <v>6.021E-2</v>
      </c>
      <c r="W21">
        <v>0.51497000000000004</v>
      </c>
      <c r="X21">
        <v>7.3999999999999999E-4</v>
      </c>
      <c r="Y21">
        <v>2.819E-2</v>
      </c>
      <c r="Z21">
        <v>5.774E-2</v>
      </c>
    </row>
    <row r="22" spans="1:26" hidden="1" x14ac:dyDescent="0.2">
      <c r="A22" t="s">
        <v>982</v>
      </c>
      <c r="B22">
        <v>20</v>
      </c>
      <c r="C22" s="1">
        <v>39541388</v>
      </c>
      <c r="D22" t="s">
        <v>33</v>
      </c>
      <c r="E22">
        <v>1446</v>
      </c>
      <c r="F22">
        <v>58968</v>
      </c>
      <c r="G22" t="s">
        <v>132</v>
      </c>
      <c r="H22">
        <v>3</v>
      </c>
      <c r="I22">
        <v>2</v>
      </c>
      <c r="J22" t="s">
        <v>114</v>
      </c>
      <c r="K22" t="s">
        <v>1</v>
      </c>
      <c r="L22">
        <v>30</v>
      </c>
      <c r="N22" s="1">
        <v>8156017</v>
      </c>
      <c r="O22" s="1">
        <v>196913</v>
      </c>
      <c r="P22">
        <v>20</v>
      </c>
      <c r="Q22" t="s">
        <v>769</v>
      </c>
      <c r="R22">
        <v>0</v>
      </c>
      <c r="S22">
        <v>0</v>
      </c>
      <c r="T22">
        <v>1446</v>
      </c>
      <c r="U22">
        <v>1535</v>
      </c>
      <c r="V22">
        <v>0.10588</v>
      </c>
      <c r="W22">
        <v>0.52795000000000003</v>
      </c>
      <c r="X22">
        <v>8.5999999999999998E-4</v>
      </c>
      <c r="Y22">
        <v>4.197E-2</v>
      </c>
      <c r="Z22">
        <v>0.13364000000000001</v>
      </c>
    </row>
    <row r="23" spans="1:26" hidden="1" x14ac:dyDescent="0.2">
      <c r="A23" t="s">
        <v>982</v>
      </c>
      <c r="B23">
        <v>20</v>
      </c>
      <c r="C23" s="1">
        <v>39541388</v>
      </c>
      <c r="D23" t="s">
        <v>33</v>
      </c>
      <c r="E23">
        <v>1446</v>
      </c>
      <c r="F23">
        <v>58968</v>
      </c>
      <c r="G23" t="s">
        <v>132</v>
      </c>
      <c r="H23">
        <v>3</v>
      </c>
      <c r="I23">
        <v>2</v>
      </c>
      <c r="J23" t="s">
        <v>114</v>
      </c>
      <c r="K23" t="s">
        <v>1</v>
      </c>
      <c r="L23">
        <v>30</v>
      </c>
      <c r="N23" s="1">
        <v>8156017</v>
      </c>
      <c r="O23" s="1">
        <v>196913</v>
      </c>
      <c r="P23">
        <v>19</v>
      </c>
      <c r="Q23" t="s">
        <v>543</v>
      </c>
      <c r="R23">
        <v>0</v>
      </c>
      <c r="S23">
        <v>0</v>
      </c>
      <c r="T23">
        <v>1446</v>
      </c>
      <c r="U23">
        <v>1574</v>
      </c>
      <c r="V23">
        <v>5.7439999999999998E-2</v>
      </c>
      <c r="W23">
        <v>0.51278000000000001</v>
      </c>
      <c r="X23">
        <v>5.1000000000000004E-4</v>
      </c>
      <c r="Y23">
        <v>2.0570000000000001E-2</v>
      </c>
      <c r="Z23">
        <v>9.9320000000000006E-2</v>
      </c>
    </row>
    <row r="24" spans="1:26" hidden="1" x14ac:dyDescent="0.2">
      <c r="A24" t="s">
        <v>982</v>
      </c>
      <c r="B24">
        <v>20</v>
      </c>
      <c r="C24" s="1">
        <v>39541388</v>
      </c>
      <c r="D24" t="s">
        <v>33</v>
      </c>
      <c r="E24">
        <v>1446</v>
      </c>
      <c r="F24">
        <v>58968</v>
      </c>
      <c r="G24" t="s">
        <v>132</v>
      </c>
      <c r="H24">
        <v>3</v>
      </c>
      <c r="I24">
        <v>2</v>
      </c>
      <c r="J24" t="s">
        <v>114</v>
      </c>
      <c r="K24" t="s">
        <v>1</v>
      </c>
      <c r="L24">
        <v>30</v>
      </c>
      <c r="N24" s="1">
        <v>8156017</v>
      </c>
      <c r="O24" s="1">
        <v>196913</v>
      </c>
      <c r="P24">
        <v>18</v>
      </c>
      <c r="Q24" t="s">
        <v>320</v>
      </c>
      <c r="R24">
        <v>0</v>
      </c>
      <c r="S24">
        <v>0</v>
      </c>
      <c r="T24">
        <v>1446</v>
      </c>
      <c r="U24">
        <v>1517</v>
      </c>
      <c r="V24">
        <v>0.13494999999999999</v>
      </c>
      <c r="W24">
        <v>0.53617999999999999</v>
      </c>
      <c r="X24">
        <v>3.2799999999999999E-3</v>
      </c>
      <c r="Y24">
        <v>5.3580000000000003E-2</v>
      </c>
      <c r="Z24">
        <v>0.13286000000000001</v>
      </c>
    </row>
    <row r="25" spans="1:26" hidden="1" x14ac:dyDescent="0.2">
      <c r="A25" t="s">
        <v>982</v>
      </c>
      <c r="B25">
        <v>20</v>
      </c>
      <c r="C25" s="1">
        <v>39541388</v>
      </c>
      <c r="D25" t="s">
        <v>33</v>
      </c>
      <c r="E25">
        <v>1446</v>
      </c>
      <c r="F25">
        <v>58968</v>
      </c>
      <c r="G25" t="s">
        <v>132</v>
      </c>
      <c r="H25">
        <v>3</v>
      </c>
      <c r="I25">
        <v>2</v>
      </c>
      <c r="J25" t="s">
        <v>114</v>
      </c>
      <c r="K25" t="s">
        <v>1</v>
      </c>
      <c r="L25">
        <v>30</v>
      </c>
      <c r="N25" s="1">
        <v>8156017</v>
      </c>
      <c r="O25" s="1">
        <v>196913</v>
      </c>
      <c r="P25">
        <v>17</v>
      </c>
      <c r="Q25" t="s">
        <v>991</v>
      </c>
      <c r="R25">
        <v>0</v>
      </c>
      <c r="S25">
        <v>0</v>
      </c>
      <c r="T25">
        <v>1446</v>
      </c>
      <c r="U25">
        <v>1478</v>
      </c>
      <c r="V25">
        <v>3.2530000000000003E-2</v>
      </c>
      <c r="W25">
        <v>0.49385000000000001</v>
      </c>
      <c r="X25">
        <v>1.2E-4</v>
      </c>
      <c r="Y25">
        <v>1.223E-2</v>
      </c>
      <c r="Z25">
        <v>0.12950999999999999</v>
      </c>
    </row>
    <row r="26" spans="1:26" hidden="1" x14ac:dyDescent="0.2">
      <c r="A26" t="s">
        <v>982</v>
      </c>
      <c r="B26">
        <v>20</v>
      </c>
      <c r="C26" s="1">
        <v>39541388</v>
      </c>
      <c r="D26" t="s">
        <v>33</v>
      </c>
      <c r="E26">
        <v>1446</v>
      </c>
      <c r="F26">
        <v>58968</v>
      </c>
      <c r="G26" t="s">
        <v>132</v>
      </c>
      <c r="H26">
        <v>3</v>
      </c>
      <c r="I26">
        <v>2</v>
      </c>
      <c r="J26" t="s">
        <v>114</v>
      </c>
      <c r="K26" t="s">
        <v>1</v>
      </c>
      <c r="L26">
        <v>30</v>
      </c>
      <c r="N26" s="1">
        <v>8156017</v>
      </c>
      <c r="O26" s="1">
        <v>196913</v>
      </c>
      <c r="P26">
        <v>16</v>
      </c>
      <c r="Q26" t="s">
        <v>16</v>
      </c>
      <c r="R26">
        <v>0</v>
      </c>
      <c r="S26">
        <v>0</v>
      </c>
      <c r="T26">
        <v>1446</v>
      </c>
      <c r="U26">
        <v>1522</v>
      </c>
      <c r="V26">
        <v>6.5740000000000007E-2</v>
      </c>
      <c r="W26">
        <v>0.51349999999999996</v>
      </c>
      <c r="X26">
        <v>8.7000000000000001E-4</v>
      </c>
      <c r="Y26">
        <v>1.9900000000000001E-2</v>
      </c>
      <c r="Z26">
        <v>7.3910000000000003E-2</v>
      </c>
    </row>
    <row r="27" spans="1:26" hidden="1" x14ac:dyDescent="0.2">
      <c r="A27" t="s">
        <v>982</v>
      </c>
      <c r="B27">
        <v>20</v>
      </c>
      <c r="C27" s="1">
        <v>39541388</v>
      </c>
      <c r="D27" t="s">
        <v>33</v>
      </c>
      <c r="E27">
        <v>1446</v>
      </c>
      <c r="F27">
        <v>58968</v>
      </c>
      <c r="G27" t="s">
        <v>132</v>
      </c>
      <c r="H27">
        <v>3</v>
      </c>
      <c r="I27">
        <v>2</v>
      </c>
      <c r="J27" t="s">
        <v>114</v>
      </c>
      <c r="K27" t="s">
        <v>1</v>
      </c>
      <c r="L27">
        <v>30</v>
      </c>
      <c r="N27" s="1">
        <v>8156017</v>
      </c>
      <c r="O27" s="1">
        <v>196913</v>
      </c>
      <c r="P27">
        <v>15</v>
      </c>
      <c r="Q27" t="s">
        <v>990</v>
      </c>
      <c r="R27">
        <v>0</v>
      </c>
      <c r="S27">
        <v>0</v>
      </c>
      <c r="T27">
        <v>1446</v>
      </c>
      <c r="U27">
        <v>1559</v>
      </c>
      <c r="V27">
        <v>6.9900000000000004E-2</v>
      </c>
      <c r="W27">
        <v>0.51773999999999998</v>
      </c>
      <c r="X27">
        <v>1.1199999999999999E-3</v>
      </c>
      <c r="Y27">
        <v>2.4830000000000001E-2</v>
      </c>
      <c r="Z27">
        <v>0.10614</v>
      </c>
    </row>
    <row r="28" spans="1:26" hidden="1" x14ac:dyDescent="0.2">
      <c r="A28" t="s">
        <v>982</v>
      </c>
      <c r="B28">
        <v>20</v>
      </c>
      <c r="C28" s="1">
        <v>39541388</v>
      </c>
      <c r="D28" t="s">
        <v>33</v>
      </c>
      <c r="E28">
        <v>1446</v>
      </c>
      <c r="F28">
        <v>58968</v>
      </c>
      <c r="G28" t="s">
        <v>132</v>
      </c>
      <c r="H28">
        <v>3</v>
      </c>
      <c r="I28">
        <v>2</v>
      </c>
      <c r="J28" t="s">
        <v>114</v>
      </c>
      <c r="K28" t="s">
        <v>1</v>
      </c>
      <c r="L28">
        <v>30</v>
      </c>
      <c r="N28" s="1">
        <v>8156017</v>
      </c>
      <c r="O28" s="1">
        <v>196913</v>
      </c>
      <c r="P28">
        <v>14</v>
      </c>
      <c r="Q28" t="s">
        <v>989</v>
      </c>
      <c r="R28">
        <v>0</v>
      </c>
      <c r="S28">
        <v>0</v>
      </c>
      <c r="T28">
        <v>1446</v>
      </c>
      <c r="U28">
        <v>1557</v>
      </c>
      <c r="V28">
        <v>6.9900000000000004E-2</v>
      </c>
      <c r="W28">
        <v>0.51773999999999998</v>
      </c>
      <c r="X28">
        <v>1.1000000000000001E-3</v>
      </c>
      <c r="Y28">
        <v>2.639E-2</v>
      </c>
      <c r="Z28">
        <v>0.12396</v>
      </c>
    </row>
    <row r="29" spans="1:26" hidden="1" x14ac:dyDescent="0.2">
      <c r="A29" t="s">
        <v>982</v>
      </c>
      <c r="B29">
        <v>20</v>
      </c>
      <c r="C29" s="1">
        <v>39541388</v>
      </c>
      <c r="D29" t="s">
        <v>33</v>
      </c>
      <c r="E29">
        <v>1446</v>
      </c>
      <c r="F29">
        <v>58968</v>
      </c>
      <c r="G29" t="s">
        <v>132</v>
      </c>
      <c r="H29">
        <v>3</v>
      </c>
      <c r="I29">
        <v>2</v>
      </c>
      <c r="J29" t="s">
        <v>114</v>
      </c>
      <c r="K29" t="s">
        <v>1</v>
      </c>
      <c r="L29">
        <v>30</v>
      </c>
      <c r="N29" s="1">
        <v>8156017</v>
      </c>
      <c r="O29" s="1">
        <v>196913</v>
      </c>
      <c r="P29">
        <v>13</v>
      </c>
      <c r="Q29" t="s">
        <v>267</v>
      </c>
      <c r="R29">
        <v>0</v>
      </c>
      <c r="S29">
        <v>0</v>
      </c>
      <c r="T29">
        <v>1446</v>
      </c>
      <c r="U29">
        <v>1540</v>
      </c>
      <c r="V29">
        <v>5.5359999999999999E-2</v>
      </c>
      <c r="W29">
        <v>0.51241000000000003</v>
      </c>
      <c r="X29">
        <v>3.1E-4</v>
      </c>
      <c r="Y29">
        <v>2.027E-2</v>
      </c>
      <c r="Z29">
        <v>0.1193</v>
      </c>
    </row>
    <row r="30" spans="1:26" hidden="1" x14ac:dyDescent="0.2">
      <c r="A30" t="s">
        <v>982</v>
      </c>
      <c r="B30">
        <v>20</v>
      </c>
      <c r="C30" s="1">
        <v>39541388</v>
      </c>
      <c r="D30" t="s">
        <v>33</v>
      </c>
      <c r="E30">
        <v>1446</v>
      </c>
      <c r="F30">
        <v>58968</v>
      </c>
      <c r="G30" t="s">
        <v>132</v>
      </c>
      <c r="H30">
        <v>3</v>
      </c>
      <c r="I30">
        <v>2</v>
      </c>
      <c r="J30" t="s">
        <v>114</v>
      </c>
      <c r="K30" t="s">
        <v>1</v>
      </c>
      <c r="L30">
        <v>30</v>
      </c>
      <c r="N30" s="1">
        <v>8156017</v>
      </c>
      <c r="O30" s="1">
        <v>196913</v>
      </c>
      <c r="P30">
        <v>12</v>
      </c>
      <c r="Q30" t="s">
        <v>988</v>
      </c>
      <c r="R30">
        <v>0</v>
      </c>
      <c r="S30">
        <v>0</v>
      </c>
      <c r="T30">
        <v>1446</v>
      </c>
      <c r="U30">
        <v>1557</v>
      </c>
      <c r="V30">
        <v>4.1520000000000001E-2</v>
      </c>
      <c r="W30">
        <v>0.50719999999999998</v>
      </c>
      <c r="X30">
        <v>1.6000000000000001E-4</v>
      </c>
      <c r="Y30">
        <v>1.7950000000000001E-2</v>
      </c>
      <c r="Z30">
        <v>0.16553999999999999</v>
      </c>
    </row>
    <row r="31" spans="1:26" hidden="1" x14ac:dyDescent="0.2">
      <c r="A31" t="s">
        <v>982</v>
      </c>
      <c r="B31">
        <v>20</v>
      </c>
      <c r="C31" s="1">
        <v>39541388</v>
      </c>
      <c r="D31" t="s">
        <v>33</v>
      </c>
      <c r="E31">
        <v>1446</v>
      </c>
      <c r="F31">
        <v>58968</v>
      </c>
      <c r="G31" t="s">
        <v>132</v>
      </c>
      <c r="H31">
        <v>3</v>
      </c>
      <c r="I31">
        <v>2</v>
      </c>
      <c r="J31" t="s">
        <v>114</v>
      </c>
      <c r="K31" t="s">
        <v>1</v>
      </c>
      <c r="L31">
        <v>30</v>
      </c>
      <c r="N31" s="1">
        <v>8156017</v>
      </c>
      <c r="O31" s="1">
        <v>196913</v>
      </c>
      <c r="P31">
        <v>11</v>
      </c>
      <c r="Q31" t="s">
        <v>987</v>
      </c>
      <c r="R31">
        <v>0</v>
      </c>
      <c r="S31">
        <v>0</v>
      </c>
      <c r="T31">
        <v>1446</v>
      </c>
      <c r="U31">
        <v>1531</v>
      </c>
      <c r="V31">
        <v>4.4290000000000003E-2</v>
      </c>
      <c r="W31">
        <v>0.50666</v>
      </c>
      <c r="X31">
        <v>2.5999999999999998E-4</v>
      </c>
      <c r="Y31">
        <v>1.806E-2</v>
      </c>
      <c r="Z31">
        <v>0.14285999999999999</v>
      </c>
    </row>
    <row r="32" spans="1:26" hidden="1" x14ac:dyDescent="0.2">
      <c r="A32" t="s">
        <v>982</v>
      </c>
      <c r="B32">
        <v>20</v>
      </c>
      <c r="C32" s="1">
        <v>39541388</v>
      </c>
      <c r="D32" t="s">
        <v>33</v>
      </c>
      <c r="E32">
        <v>1446</v>
      </c>
      <c r="F32">
        <v>58968</v>
      </c>
      <c r="G32" t="s">
        <v>132</v>
      </c>
      <c r="H32">
        <v>3</v>
      </c>
      <c r="I32">
        <v>2</v>
      </c>
      <c r="J32" t="s">
        <v>114</v>
      </c>
      <c r="K32" t="s">
        <v>1</v>
      </c>
      <c r="L32">
        <v>30</v>
      </c>
      <c r="N32" s="1">
        <v>8156017</v>
      </c>
      <c r="O32" s="1">
        <v>196913</v>
      </c>
      <c r="P32">
        <v>10</v>
      </c>
      <c r="Q32" t="s">
        <v>521</v>
      </c>
      <c r="R32">
        <v>0</v>
      </c>
      <c r="S32">
        <v>0</v>
      </c>
      <c r="T32">
        <v>1446</v>
      </c>
      <c r="U32">
        <v>1557</v>
      </c>
      <c r="V32">
        <v>4.7750000000000001E-2</v>
      </c>
      <c r="W32">
        <v>0.50773000000000001</v>
      </c>
      <c r="X32">
        <v>3.2000000000000003E-4</v>
      </c>
      <c r="Y32">
        <v>1.686E-2</v>
      </c>
      <c r="Z32">
        <v>0.10742</v>
      </c>
    </row>
    <row r="33" spans="1:26" hidden="1" x14ac:dyDescent="0.2">
      <c r="A33" t="s">
        <v>982</v>
      </c>
      <c r="B33">
        <v>20</v>
      </c>
      <c r="C33" s="1">
        <v>39541388</v>
      </c>
      <c r="D33" t="s">
        <v>33</v>
      </c>
      <c r="E33">
        <v>1446</v>
      </c>
      <c r="F33">
        <v>58968</v>
      </c>
      <c r="G33" t="s">
        <v>132</v>
      </c>
      <c r="H33">
        <v>3</v>
      </c>
      <c r="I33">
        <v>2</v>
      </c>
      <c r="J33" t="s">
        <v>114</v>
      </c>
      <c r="K33" t="s">
        <v>1</v>
      </c>
      <c r="L33">
        <v>30</v>
      </c>
      <c r="N33" s="1">
        <v>8156017</v>
      </c>
      <c r="O33" s="1">
        <v>196913</v>
      </c>
      <c r="P33">
        <v>9</v>
      </c>
      <c r="Q33" t="s">
        <v>815</v>
      </c>
      <c r="R33">
        <v>0</v>
      </c>
      <c r="S33">
        <v>0</v>
      </c>
      <c r="T33">
        <v>1446</v>
      </c>
      <c r="U33">
        <v>1616</v>
      </c>
      <c r="V33">
        <v>0.10657</v>
      </c>
      <c r="W33">
        <v>0.52814000000000005</v>
      </c>
      <c r="X33">
        <v>1.41E-3</v>
      </c>
      <c r="Y33">
        <v>4.3439999999999999E-2</v>
      </c>
      <c r="Z33">
        <v>0.1409</v>
      </c>
    </row>
    <row r="34" spans="1:26" hidden="1" x14ac:dyDescent="0.2">
      <c r="A34" t="s">
        <v>982</v>
      </c>
      <c r="B34">
        <v>20</v>
      </c>
      <c r="C34" s="1">
        <v>39541388</v>
      </c>
      <c r="D34" t="s">
        <v>33</v>
      </c>
      <c r="E34">
        <v>1446</v>
      </c>
      <c r="F34">
        <v>58968</v>
      </c>
      <c r="G34" t="s">
        <v>132</v>
      </c>
      <c r="H34">
        <v>3</v>
      </c>
      <c r="I34">
        <v>2</v>
      </c>
      <c r="J34" t="s">
        <v>114</v>
      </c>
      <c r="K34" t="s">
        <v>1</v>
      </c>
      <c r="L34">
        <v>30</v>
      </c>
      <c r="N34" s="1">
        <v>8156017</v>
      </c>
      <c r="O34" s="1">
        <v>196913</v>
      </c>
      <c r="P34">
        <v>8</v>
      </c>
      <c r="Q34" t="s">
        <v>986</v>
      </c>
      <c r="R34">
        <v>0</v>
      </c>
      <c r="S34">
        <v>0</v>
      </c>
      <c r="T34">
        <v>1446</v>
      </c>
      <c r="U34">
        <v>1597</v>
      </c>
      <c r="V34">
        <v>4.36E-2</v>
      </c>
      <c r="W34">
        <v>0.50773000000000001</v>
      </c>
      <c r="X34">
        <v>2.9999999999999997E-4</v>
      </c>
      <c r="Y34">
        <v>1.7659999999999999E-2</v>
      </c>
      <c r="Z34">
        <v>0.12953999999999999</v>
      </c>
    </row>
    <row r="35" spans="1:26" hidden="1" x14ac:dyDescent="0.2">
      <c r="A35" t="s">
        <v>982</v>
      </c>
      <c r="B35">
        <v>20</v>
      </c>
      <c r="C35" s="1">
        <v>39541388</v>
      </c>
      <c r="D35" t="s">
        <v>33</v>
      </c>
      <c r="E35">
        <v>1446</v>
      </c>
      <c r="F35">
        <v>58968</v>
      </c>
      <c r="G35" t="s">
        <v>132</v>
      </c>
      <c r="H35">
        <v>3</v>
      </c>
      <c r="I35">
        <v>2</v>
      </c>
      <c r="J35" t="s">
        <v>114</v>
      </c>
      <c r="K35" t="s">
        <v>1</v>
      </c>
      <c r="L35">
        <v>30</v>
      </c>
      <c r="N35" s="1">
        <v>8156017</v>
      </c>
      <c r="O35" s="1">
        <v>196913</v>
      </c>
      <c r="P35">
        <v>7</v>
      </c>
      <c r="Q35" t="s">
        <v>985</v>
      </c>
      <c r="R35">
        <v>0</v>
      </c>
      <c r="S35">
        <v>0</v>
      </c>
      <c r="T35">
        <v>1446</v>
      </c>
      <c r="U35">
        <v>1535</v>
      </c>
      <c r="V35">
        <v>4.0829999999999998E-2</v>
      </c>
      <c r="W35">
        <v>0.50736999999999999</v>
      </c>
      <c r="X35">
        <v>1.9000000000000001E-4</v>
      </c>
      <c r="Y35">
        <v>1.7180000000000001E-2</v>
      </c>
      <c r="Z35">
        <v>0.15487999999999999</v>
      </c>
    </row>
    <row r="36" spans="1:26" hidden="1" x14ac:dyDescent="0.2">
      <c r="A36" t="s">
        <v>982</v>
      </c>
      <c r="B36">
        <v>20</v>
      </c>
      <c r="C36" s="1">
        <v>39541388</v>
      </c>
      <c r="D36" t="s">
        <v>33</v>
      </c>
      <c r="E36">
        <v>1446</v>
      </c>
      <c r="F36">
        <v>58968</v>
      </c>
      <c r="G36" t="s">
        <v>132</v>
      </c>
      <c r="H36">
        <v>3</v>
      </c>
      <c r="I36">
        <v>2</v>
      </c>
      <c r="J36" t="s">
        <v>114</v>
      </c>
      <c r="K36" t="s">
        <v>1</v>
      </c>
      <c r="L36">
        <v>30</v>
      </c>
      <c r="N36" s="1">
        <v>8156017</v>
      </c>
      <c r="O36" s="1">
        <v>196913</v>
      </c>
      <c r="P36">
        <v>6</v>
      </c>
      <c r="Q36" t="s">
        <v>353</v>
      </c>
      <c r="R36">
        <v>0</v>
      </c>
      <c r="S36">
        <v>0</v>
      </c>
      <c r="T36">
        <v>1446</v>
      </c>
      <c r="U36">
        <v>1568</v>
      </c>
      <c r="V36">
        <v>4.1520000000000001E-2</v>
      </c>
      <c r="W36">
        <v>0.50736999999999999</v>
      </c>
      <c r="X36">
        <v>2.0000000000000001E-4</v>
      </c>
      <c r="Y36">
        <v>1.8460000000000001E-2</v>
      </c>
      <c r="Z36">
        <v>0.16102</v>
      </c>
    </row>
    <row r="37" spans="1:26" hidden="1" x14ac:dyDescent="0.2">
      <c r="A37" t="s">
        <v>982</v>
      </c>
      <c r="B37">
        <v>20</v>
      </c>
      <c r="C37" s="1">
        <v>39541388</v>
      </c>
      <c r="D37" t="s">
        <v>33</v>
      </c>
      <c r="E37">
        <v>1446</v>
      </c>
      <c r="F37">
        <v>58968</v>
      </c>
      <c r="G37" t="s">
        <v>132</v>
      </c>
      <c r="H37">
        <v>3</v>
      </c>
      <c r="I37">
        <v>2</v>
      </c>
      <c r="J37" t="s">
        <v>114</v>
      </c>
      <c r="K37" t="s">
        <v>1</v>
      </c>
      <c r="L37">
        <v>30</v>
      </c>
      <c r="N37" s="1">
        <v>8156017</v>
      </c>
      <c r="O37" s="1">
        <v>196913</v>
      </c>
      <c r="P37">
        <v>5</v>
      </c>
      <c r="Q37" t="s">
        <v>984</v>
      </c>
      <c r="R37">
        <v>0</v>
      </c>
      <c r="S37">
        <v>0</v>
      </c>
      <c r="T37">
        <v>1446</v>
      </c>
      <c r="U37">
        <v>1501</v>
      </c>
      <c r="V37">
        <v>5.4670000000000003E-2</v>
      </c>
      <c r="W37">
        <v>0.51332</v>
      </c>
      <c r="X37">
        <v>3.3E-4</v>
      </c>
      <c r="Y37">
        <v>2.3050000000000001E-2</v>
      </c>
      <c r="Z37">
        <v>0.14929999999999999</v>
      </c>
    </row>
    <row r="38" spans="1:26" hidden="1" x14ac:dyDescent="0.2">
      <c r="A38" t="s">
        <v>982</v>
      </c>
      <c r="B38">
        <v>20</v>
      </c>
      <c r="C38" s="1">
        <v>39541388</v>
      </c>
      <c r="D38" t="s">
        <v>33</v>
      </c>
      <c r="E38">
        <v>1446</v>
      </c>
      <c r="F38">
        <v>58968</v>
      </c>
      <c r="G38" t="s">
        <v>132</v>
      </c>
      <c r="H38">
        <v>3</v>
      </c>
      <c r="I38">
        <v>2</v>
      </c>
      <c r="J38" t="s">
        <v>114</v>
      </c>
      <c r="K38" t="s">
        <v>1</v>
      </c>
      <c r="L38">
        <v>30</v>
      </c>
      <c r="N38" s="1">
        <v>8156017</v>
      </c>
      <c r="O38" s="1">
        <v>196913</v>
      </c>
      <c r="P38">
        <v>4</v>
      </c>
      <c r="Q38" t="s">
        <v>983</v>
      </c>
      <c r="R38">
        <v>0</v>
      </c>
      <c r="S38">
        <v>0</v>
      </c>
      <c r="T38">
        <v>1446</v>
      </c>
      <c r="U38">
        <v>1543</v>
      </c>
      <c r="V38">
        <v>7.1970000000000006E-2</v>
      </c>
      <c r="W38">
        <v>0.51717999999999997</v>
      </c>
      <c r="X38">
        <v>7.5000000000000002E-4</v>
      </c>
      <c r="Y38">
        <v>2.5090000000000001E-2</v>
      </c>
      <c r="Z38">
        <v>0.10717</v>
      </c>
    </row>
    <row r="39" spans="1:26" hidden="1" x14ac:dyDescent="0.2">
      <c r="A39" t="s">
        <v>982</v>
      </c>
      <c r="B39">
        <v>20</v>
      </c>
      <c r="C39" s="1">
        <v>39541388</v>
      </c>
      <c r="D39" t="s">
        <v>33</v>
      </c>
      <c r="E39">
        <v>1446</v>
      </c>
      <c r="F39">
        <v>58968</v>
      </c>
      <c r="G39" t="s">
        <v>132</v>
      </c>
      <c r="H39">
        <v>3</v>
      </c>
      <c r="I39">
        <v>2</v>
      </c>
      <c r="J39" t="s">
        <v>114</v>
      </c>
      <c r="K39" t="s">
        <v>1</v>
      </c>
      <c r="L39">
        <v>30</v>
      </c>
      <c r="N39" s="1">
        <v>8156017</v>
      </c>
      <c r="O39" s="1">
        <v>196913</v>
      </c>
      <c r="P39">
        <v>3</v>
      </c>
      <c r="Q39" t="s">
        <v>258</v>
      </c>
      <c r="R39">
        <v>0</v>
      </c>
      <c r="S39">
        <v>0</v>
      </c>
      <c r="T39">
        <v>1446</v>
      </c>
      <c r="U39">
        <v>1498</v>
      </c>
      <c r="V39">
        <v>5.8130000000000001E-2</v>
      </c>
      <c r="W39">
        <v>0.51332</v>
      </c>
      <c r="X39">
        <v>6.0999999999999997E-4</v>
      </c>
      <c r="Y39">
        <v>2.0539999999999999E-2</v>
      </c>
      <c r="Z39">
        <v>9.7530000000000006E-2</v>
      </c>
    </row>
    <row r="40" spans="1:26" hidden="1" x14ac:dyDescent="0.2">
      <c r="A40" t="s">
        <v>982</v>
      </c>
      <c r="B40">
        <v>20</v>
      </c>
      <c r="C40" s="1">
        <v>39541388</v>
      </c>
      <c r="D40" t="s">
        <v>33</v>
      </c>
      <c r="E40">
        <v>1446</v>
      </c>
      <c r="F40">
        <v>58968</v>
      </c>
      <c r="G40" t="s">
        <v>132</v>
      </c>
      <c r="H40">
        <v>3</v>
      </c>
      <c r="I40">
        <v>2</v>
      </c>
      <c r="J40" t="s">
        <v>114</v>
      </c>
      <c r="K40" t="s">
        <v>1</v>
      </c>
      <c r="L40">
        <v>30</v>
      </c>
      <c r="N40" s="1">
        <v>8156017</v>
      </c>
      <c r="O40" s="1">
        <v>196913</v>
      </c>
      <c r="P40">
        <v>2</v>
      </c>
      <c r="Q40" t="s">
        <v>36</v>
      </c>
      <c r="R40">
        <v>0</v>
      </c>
      <c r="S40">
        <v>0</v>
      </c>
      <c r="T40">
        <v>1446</v>
      </c>
      <c r="U40">
        <v>1536</v>
      </c>
      <c r="V40">
        <v>9.758E-2</v>
      </c>
      <c r="W40">
        <v>0.52564999999999995</v>
      </c>
      <c r="X40">
        <v>1.23E-3</v>
      </c>
      <c r="Y40">
        <v>3.5290000000000002E-2</v>
      </c>
      <c r="Z40">
        <v>0.10932</v>
      </c>
    </row>
    <row r="41" spans="1:26" hidden="1" x14ac:dyDescent="0.2">
      <c r="A41" t="s">
        <v>982</v>
      </c>
      <c r="B41">
        <v>20</v>
      </c>
      <c r="C41" s="1">
        <v>39541388</v>
      </c>
      <c r="D41" t="s">
        <v>33</v>
      </c>
      <c r="E41">
        <v>1446</v>
      </c>
      <c r="F41">
        <v>58968</v>
      </c>
      <c r="G41" t="s">
        <v>132</v>
      </c>
      <c r="H41">
        <v>3</v>
      </c>
      <c r="I41">
        <v>2</v>
      </c>
      <c r="J41" t="s">
        <v>114</v>
      </c>
      <c r="K41" t="s">
        <v>1</v>
      </c>
      <c r="L41">
        <v>30</v>
      </c>
      <c r="N41" s="1">
        <v>8156017</v>
      </c>
      <c r="O41" s="1">
        <v>196913</v>
      </c>
      <c r="P41">
        <v>1</v>
      </c>
      <c r="Q41" t="s">
        <v>66</v>
      </c>
      <c r="R41">
        <v>0</v>
      </c>
      <c r="S41">
        <v>0</v>
      </c>
      <c r="T41">
        <v>1446</v>
      </c>
      <c r="U41">
        <v>1534</v>
      </c>
      <c r="V41">
        <v>8.4430000000000005E-2</v>
      </c>
      <c r="W41">
        <v>0.52185000000000004</v>
      </c>
      <c r="X41">
        <v>1.5900000000000001E-3</v>
      </c>
      <c r="Y41">
        <v>3.0849999999999999E-2</v>
      </c>
      <c r="Z41">
        <v>0.1115</v>
      </c>
    </row>
    <row r="42" spans="1:26" hidden="1" x14ac:dyDescent="0.2">
      <c r="A42" t="s">
        <v>974</v>
      </c>
      <c r="B42">
        <v>20</v>
      </c>
      <c r="C42" s="1">
        <v>39547139</v>
      </c>
      <c r="D42" t="s">
        <v>10</v>
      </c>
      <c r="E42">
        <v>1446</v>
      </c>
      <c r="F42">
        <v>59286</v>
      </c>
      <c r="G42" t="s">
        <v>110</v>
      </c>
      <c r="H42">
        <v>3</v>
      </c>
      <c r="I42">
        <v>3</v>
      </c>
      <c r="J42" t="s">
        <v>114</v>
      </c>
      <c r="K42" t="s">
        <v>1</v>
      </c>
      <c r="L42">
        <v>30</v>
      </c>
      <c r="N42" t="s">
        <v>109</v>
      </c>
      <c r="O42" s="1">
        <v>198116</v>
      </c>
      <c r="P42">
        <v>20</v>
      </c>
      <c r="Q42" t="s">
        <v>981</v>
      </c>
      <c r="R42">
        <v>0</v>
      </c>
      <c r="S42">
        <v>0</v>
      </c>
      <c r="T42">
        <v>1446</v>
      </c>
      <c r="U42">
        <v>1607</v>
      </c>
      <c r="V42">
        <v>5.6059999999999999E-2</v>
      </c>
      <c r="W42">
        <v>0.50488999999999995</v>
      </c>
      <c r="X42">
        <v>4.0999999999999999E-4</v>
      </c>
      <c r="Y42">
        <v>2.5860000000000001E-2</v>
      </c>
      <c r="Z42">
        <v>0.1966</v>
      </c>
    </row>
    <row r="43" spans="1:26" hidden="1" x14ac:dyDescent="0.2">
      <c r="A43" t="s">
        <v>974</v>
      </c>
      <c r="B43">
        <v>20</v>
      </c>
      <c r="C43" s="1">
        <v>39547139</v>
      </c>
      <c r="D43" t="s">
        <v>10</v>
      </c>
      <c r="E43">
        <v>1446</v>
      </c>
      <c r="F43">
        <v>59286</v>
      </c>
      <c r="G43" t="s">
        <v>110</v>
      </c>
      <c r="H43">
        <v>3</v>
      </c>
      <c r="I43">
        <v>3</v>
      </c>
      <c r="J43" t="s">
        <v>114</v>
      </c>
      <c r="K43" t="s">
        <v>1</v>
      </c>
      <c r="L43">
        <v>30</v>
      </c>
      <c r="N43" t="s">
        <v>109</v>
      </c>
      <c r="O43" s="1">
        <v>198116</v>
      </c>
      <c r="P43">
        <v>19</v>
      </c>
      <c r="Q43" t="s">
        <v>980</v>
      </c>
      <c r="R43">
        <v>0</v>
      </c>
      <c r="S43">
        <v>0</v>
      </c>
      <c r="T43">
        <v>1446</v>
      </c>
      <c r="U43">
        <v>1587</v>
      </c>
      <c r="V43">
        <v>5.9520000000000003E-2</v>
      </c>
      <c r="W43">
        <v>0.50880000000000003</v>
      </c>
      <c r="X43">
        <v>4.8000000000000001E-4</v>
      </c>
      <c r="Y43">
        <v>2.7740000000000001E-2</v>
      </c>
      <c r="Z43">
        <v>0.17237</v>
      </c>
    </row>
    <row r="44" spans="1:26" hidden="1" x14ac:dyDescent="0.2">
      <c r="A44" t="s">
        <v>974</v>
      </c>
      <c r="B44">
        <v>20</v>
      </c>
      <c r="C44" s="1">
        <v>39547139</v>
      </c>
      <c r="D44" t="s">
        <v>10</v>
      </c>
      <c r="E44">
        <v>1446</v>
      </c>
      <c r="F44">
        <v>59286</v>
      </c>
      <c r="G44" t="s">
        <v>110</v>
      </c>
      <c r="H44">
        <v>3</v>
      </c>
      <c r="I44">
        <v>3</v>
      </c>
      <c r="J44" t="s">
        <v>114</v>
      </c>
      <c r="K44" t="s">
        <v>1</v>
      </c>
      <c r="L44">
        <v>30</v>
      </c>
      <c r="N44" t="s">
        <v>109</v>
      </c>
      <c r="O44" s="1">
        <v>198116</v>
      </c>
      <c r="P44">
        <v>18</v>
      </c>
      <c r="Q44" t="s">
        <v>979</v>
      </c>
      <c r="R44">
        <v>0</v>
      </c>
      <c r="S44">
        <v>0</v>
      </c>
      <c r="T44">
        <v>1446</v>
      </c>
      <c r="U44">
        <v>1537</v>
      </c>
      <c r="V44">
        <v>5.7439999999999998E-2</v>
      </c>
      <c r="W44">
        <v>0.50419000000000003</v>
      </c>
      <c r="X44">
        <v>7.5000000000000002E-4</v>
      </c>
      <c r="Y44">
        <v>2.681E-2</v>
      </c>
      <c r="Z44">
        <v>0.18396000000000001</v>
      </c>
    </row>
    <row r="45" spans="1:26" hidden="1" x14ac:dyDescent="0.2">
      <c r="A45" t="s">
        <v>974</v>
      </c>
      <c r="B45">
        <v>20</v>
      </c>
      <c r="C45" s="1">
        <v>39547139</v>
      </c>
      <c r="D45" t="s">
        <v>10</v>
      </c>
      <c r="E45">
        <v>1446</v>
      </c>
      <c r="F45">
        <v>59286</v>
      </c>
      <c r="G45" t="s">
        <v>110</v>
      </c>
      <c r="H45">
        <v>3</v>
      </c>
      <c r="I45">
        <v>3</v>
      </c>
      <c r="J45" t="s">
        <v>114</v>
      </c>
      <c r="K45" t="s">
        <v>1</v>
      </c>
      <c r="L45">
        <v>30</v>
      </c>
      <c r="N45" t="s">
        <v>109</v>
      </c>
      <c r="O45" s="1">
        <v>198116</v>
      </c>
      <c r="P45">
        <v>17</v>
      </c>
      <c r="Q45" t="s">
        <v>978</v>
      </c>
      <c r="R45">
        <v>0</v>
      </c>
      <c r="S45">
        <v>0</v>
      </c>
      <c r="T45">
        <v>1446</v>
      </c>
      <c r="U45">
        <v>1545</v>
      </c>
      <c r="V45">
        <v>5.6059999999999999E-2</v>
      </c>
      <c r="W45">
        <v>0.50595000000000001</v>
      </c>
      <c r="X45">
        <v>3.1E-4</v>
      </c>
      <c r="Y45">
        <v>2.5950000000000001E-2</v>
      </c>
      <c r="Z45">
        <v>0.19567999999999999</v>
      </c>
    </row>
    <row r="46" spans="1:26" hidden="1" x14ac:dyDescent="0.2">
      <c r="A46" t="s">
        <v>974</v>
      </c>
      <c r="B46">
        <v>20</v>
      </c>
      <c r="C46" s="1">
        <v>39547139</v>
      </c>
      <c r="D46" t="s">
        <v>10</v>
      </c>
      <c r="E46">
        <v>1446</v>
      </c>
      <c r="F46">
        <v>59286</v>
      </c>
      <c r="G46" t="s">
        <v>110</v>
      </c>
      <c r="H46">
        <v>3</v>
      </c>
      <c r="I46">
        <v>3</v>
      </c>
      <c r="J46" t="s">
        <v>114</v>
      </c>
      <c r="K46" t="s">
        <v>1</v>
      </c>
      <c r="L46">
        <v>30</v>
      </c>
      <c r="N46" t="s">
        <v>109</v>
      </c>
      <c r="O46" s="1">
        <v>198116</v>
      </c>
      <c r="P46">
        <v>16</v>
      </c>
      <c r="Q46" t="s">
        <v>977</v>
      </c>
      <c r="R46">
        <v>0</v>
      </c>
      <c r="S46">
        <v>0</v>
      </c>
      <c r="T46">
        <v>1446</v>
      </c>
      <c r="U46">
        <v>1491</v>
      </c>
      <c r="V46">
        <v>5.8130000000000001E-2</v>
      </c>
      <c r="W46">
        <v>0.50524000000000002</v>
      </c>
      <c r="X46">
        <v>3.3E-4</v>
      </c>
      <c r="Y46">
        <v>2.6700000000000002E-2</v>
      </c>
      <c r="Z46">
        <v>0.20166000000000001</v>
      </c>
    </row>
    <row r="47" spans="1:26" hidden="1" x14ac:dyDescent="0.2">
      <c r="A47" t="s">
        <v>974</v>
      </c>
      <c r="B47">
        <v>20</v>
      </c>
      <c r="C47" s="1">
        <v>39547139</v>
      </c>
      <c r="D47" t="s">
        <v>10</v>
      </c>
      <c r="E47">
        <v>1446</v>
      </c>
      <c r="F47">
        <v>59286</v>
      </c>
      <c r="G47" t="s">
        <v>110</v>
      </c>
      <c r="H47">
        <v>3</v>
      </c>
      <c r="I47">
        <v>3</v>
      </c>
      <c r="J47" t="s">
        <v>114</v>
      </c>
      <c r="K47" t="s">
        <v>1</v>
      </c>
      <c r="L47">
        <v>30</v>
      </c>
      <c r="N47" t="s">
        <v>109</v>
      </c>
      <c r="O47" s="1">
        <v>198116</v>
      </c>
      <c r="P47">
        <v>15</v>
      </c>
      <c r="Q47" t="s">
        <v>548</v>
      </c>
      <c r="R47">
        <v>0</v>
      </c>
      <c r="S47">
        <v>0</v>
      </c>
      <c r="T47">
        <v>1446</v>
      </c>
      <c r="U47">
        <v>1638</v>
      </c>
      <c r="V47">
        <v>5.1900000000000002E-2</v>
      </c>
      <c r="W47">
        <v>0.50068999999999997</v>
      </c>
      <c r="X47">
        <v>4.0000000000000002E-4</v>
      </c>
      <c r="Y47">
        <v>2.4E-2</v>
      </c>
      <c r="Z47">
        <v>0.23135</v>
      </c>
    </row>
    <row r="48" spans="1:26" hidden="1" x14ac:dyDescent="0.2">
      <c r="A48" t="s">
        <v>974</v>
      </c>
      <c r="B48">
        <v>20</v>
      </c>
      <c r="C48" s="1">
        <v>39547139</v>
      </c>
      <c r="D48" t="s">
        <v>10</v>
      </c>
      <c r="E48">
        <v>1446</v>
      </c>
      <c r="F48">
        <v>59286</v>
      </c>
      <c r="G48" t="s">
        <v>110</v>
      </c>
      <c r="H48">
        <v>3</v>
      </c>
      <c r="I48">
        <v>3</v>
      </c>
      <c r="J48" t="s">
        <v>114</v>
      </c>
      <c r="K48" t="s">
        <v>1</v>
      </c>
      <c r="L48">
        <v>30</v>
      </c>
      <c r="N48" t="s">
        <v>109</v>
      </c>
      <c r="O48" s="1">
        <v>198116</v>
      </c>
      <c r="P48">
        <v>14</v>
      </c>
      <c r="Q48" t="s">
        <v>496</v>
      </c>
      <c r="R48">
        <v>0</v>
      </c>
      <c r="S48">
        <v>0</v>
      </c>
      <c r="T48">
        <v>1446</v>
      </c>
      <c r="U48">
        <v>1549</v>
      </c>
      <c r="V48">
        <v>5.4670000000000003E-2</v>
      </c>
      <c r="W48">
        <v>0.50488999999999995</v>
      </c>
      <c r="X48">
        <v>4.2999999999999999E-4</v>
      </c>
      <c r="Y48">
        <v>2.571E-2</v>
      </c>
      <c r="Z48">
        <v>0.21940999999999999</v>
      </c>
    </row>
    <row r="49" spans="1:26" hidden="1" x14ac:dyDescent="0.2">
      <c r="A49" t="s">
        <v>974</v>
      </c>
      <c r="B49">
        <v>20</v>
      </c>
      <c r="C49" s="1">
        <v>39547139</v>
      </c>
      <c r="D49" t="s">
        <v>10</v>
      </c>
      <c r="E49">
        <v>1446</v>
      </c>
      <c r="F49">
        <v>59286</v>
      </c>
      <c r="G49" t="s">
        <v>110</v>
      </c>
      <c r="H49">
        <v>3</v>
      </c>
      <c r="I49">
        <v>3</v>
      </c>
      <c r="J49" t="s">
        <v>114</v>
      </c>
      <c r="K49" t="s">
        <v>1</v>
      </c>
      <c r="L49">
        <v>30</v>
      </c>
      <c r="N49" t="s">
        <v>109</v>
      </c>
      <c r="O49" s="1">
        <v>198116</v>
      </c>
      <c r="P49">
        <v>13</v>
      </c>
      <c r="Q49" t="s">
        <v>377</v>
      </c>
      <c r="R49">
        <v>0</v>
      </c>
      <c r="S49">
        <v>0</v>
      </c>
      <c r="T49">
        <v>1446</v>
      </c>
      <c r="U49">
        <v>1605</v>
      </c>
      <c r="V49">
        <v>6.021E-2</v>
      </c>
      <c r="W49">
        <v>0.50915999999999995</v>
      </c>
      <c r="X49">
        <v>1.25E-3</v>
      </c>
      <c r="Y49">
        <v>2.8080000000000001E-2</v>
      </c>
      <c r="Z49">
        <v>0.18523999999999999</v>
      </c>
    </row>
    <row r="50" spans="1:26" hidden="1" x14ac:dyDescent="0.2">
      <c r="A50" t="s">
        <v>974</v>
      </c>
      <c r="B50">
        <v>20</v>
      </c>
      <c r="C50" s="1">
        <v>39547139</v>
      </c>
      <c r="D50" t="s">
        <v>10</v>
      </c>
      <c r="E50">
        <v>1446</v>
      </c>
      <c r="F50">
        <v>59286</v>
      </c>
      <c r="G50" t="s">
        <v>110</v>
      </c>
      <c r="H50">
        <v>3</v>
      </c>
      <c r="I50">
        <v>3</v>
      </c>
      <c r="J50" t="s">
        <v>114</v>
      </c>
      <c r="K50" t="s">
        <v>1</v>
      </c>
      <c r="L50">
        <v>30</v>
      </c>
      <c r="N50" t="s">
        <v>109</v>
      </c>
      <c r="O50" s="1">
        <v>198116</v>
      </c>
      <c r="P50">
        <v>12</v>
      </c>
      <c r="Q50" t="s">
        <v>385</v>
      </c>
      <c r="R50">
        <v>0</v>
      </c>
      <c r="S50">
        <v>0</v>
      </c>
      <c r="T50">
        <v>1446</v>
      </c>
      <c r="U50">
        <v>1588</v>
      </c>
      <c r="V50">
        <v>5.0520000000000002E-2</v>
      </c>
      <c r="W50">
        <v>0.50261</v>
      </c>
      <c r="X50">
        <v>5.4000000000000001E-4</v>
      </c>
      <c r="Y50">
        <v>2.341E-2</v>
      </c>
      <c r="Z50">
        <v>0.16894999999999999</v>
      </c>
    </row>
    <row r="51" spans="1:26" hidden="1" x14ac:dyDescent="0.2">
      <c r="A51" t="s">
        <v>974</v>
      </c>
      <c r="B51">
        <v>20</v>
      </c>
      <c r="C51" s="1">
        <v>39547139</v>
      </c>
      <c r="D51" t="s">
        <v>10</v>
      </c>
      <c r="E51">
        <v>1446</v>
      </c>
      <c r="F51">
        <v>59286</v>
      </c>
      <c r="G51" t="s">
        <v>110</v>
      </c>
      <c r="H51">
        <v>3</v>
      </c>
      <c r="I51">
        <v>3</v>
      </c>
      <c r="J51" t="s">
        <v>114</v>
      </c>
      <c r="K51" t="s">
        <v>1</v>
      </c>
      <c r="L51">
        <v>30</v>
      </c>
      <c r="N51" t="s">
        <v>109</v>
      </c>
      <c r="O51" s="1">
        <v>198116</v>
      </c>
      <c r="P51">
        <v>11</v>
      </c>
      <c r="Q51" t="s">
        <v>115</v>
      </c>
      <c r="R51">
        <v>0</v>
      </c>
      <c r="S51">
        <v>0</v>
      </c>
      <c r="T51">
        <v>1446</v>
      </c>
      <c r="U51">
        <v>1601</v>
      </c>
      <c r="V51">
        <v>4.913E-2</v>
      </c>
      <c r="W51">
        <v>0.49775999999999998</v>
      </c>
      <c r="X51">
        <v>3.6000000000000002E-4</v>
      </c>
      <c r="Y51">
        <v>2.349E-2</v>
      </c>
      <c r="Z51">
        <v>0.22092999999999999</v>
      </c>
    </row>
    <row r="52" spans="1:26" hidden="1" x14ac:dyDescent="0.2">
      <c r="A52" t="s">
        <v>974</v>
      </c>
      <c r="B52">
        <v>20</v>
      </c>
      <c r="C52" s="1">
        <v>39547139</v>
      </c>
      <c r="D52" t="s">
        <v>10</v>
      </c>
      <c r="E52">
        <v>1446</v>
      </c>
      <c r="F52">
        <v>59286</v>
      </c>
      <c r="G52" t="s">
        <v>110</v>
      </c>
      <c r="H52">
        <v>3</v>
      </c>
      <c r="I52">
        <v>3</v>
      </c>
      <c r="J52" t="s">
        <v>114</v>
      </c>
      <c r="K52" t="s">
        <v>1</v>
      </c>
      <c r="L52">
        <v>30</v>
      </c>
      <c r="N52" t="s">
        <v>109</v>
      </c>
      <c r="O52" s="1">
        <v>198116</v>
      </c>
      <c r="P52">
        <v>10</v>
      </c>
      <c r="Q52" t="s">
        <v>729</v>
      </c>
      <c r="R52">
        <v>0</v>
      </c>
      <c r="S52">
        <v>0</v>
      </c>
      <c r="T52">
        <v>1446</v>
      </c>
      <c r="U52">
        <v>1563</v>
      </c>
      <c r="V52">
        <v>4.9829999999999999E-2</v>
      </c>
      <c r="W52">
        <v>0.49758999999999998</v>
      </c>
      <c r="X52">
        <v>6.8999999999999997E-4</v>
      </c>
      <c r="Y52">
        <v>2.3230000000000001E-2</v>
      </c>
      <c r="Z52">
        <v>0.20227000000000001</v>
      </c>
    </row>
    <row r="53" spans="1:26" hidden="1" x14ac:dyDescent="0.2">
      <c r="A53" t="s">
        <v>974</v>
      </c>
      <c r="B53">
        <v>20</v>
      </c>
      <c r="C53" s="1">
        <v>39547139</v>
      </c>
      <c r="D53" t="s">
        <v>10</v>
      </c>
      <c r="E53">
        <v>1446</v>
      </c>
      <c r="F53">
        <v>59286</v>
      </c>
      <c r="G53" t="s">
        <v>110</v>
      </c>
      <c r="H53">
        <v>3</v>
      </c>
      <c r="I53">
        <v>3</v>
      </c>
      <c r="J53" t="s">
        <v>114</v>
      </c>
      <c r="K53" t="s">
        <v>1</v>
      </c>
      <c r="L53">
        <v>30</v>
      </c>
      <c r="N53" t="s">
        <v>109</v>
      </c>
      <c r="O53" s="1">
        <v>198116</v>
      </c>
      <c r="P53">
        <v>9</v>
      </c>
      <c r="Q53" t="s">
        <v>12</v>
      </c>
      <c r="R53">
        <v>0</v>
      </c>
      <c r="S53">
        <v>0</v>
      </c>
      <c r="T53">
        <v>1446</v>
      </c>
      <c r="U53">
        <v>1613</v>
      </c>
      <c r="V53">
        <v>6.021E-2</v>
      </c>
      <c r="W53">
        <v>0.50560000000000005</v>
      </c>
      <c r="X53">
        <v>6.3000000000000003E-4</v>
      </c>
      <c r="Y53">
        <v>2.8230000000000002E-2</v>
      </c>
      <c r="Z53">
        <v>0.19513</v>
      </c>
    </row>
    <row r="54" spans="1:26" hidden="1" x14ac:dyDescent="0.2">
      <c r="A54" t="s">
        <v>974</v>
      </c>
      <c r="B54">
        <v>20</v>
      </c>
      <c r="C54" s="1">
        <v>39547139</v>
      </c>
      <c r="D54" t="s">
        <v>10</v>
      </c>
      <c r="E54">
        <v>1446</v>
      </c>
      <c r="F54">
        <v>59286</v>
      </c>
      <c r="G54" t="s">
        <v>110</v>
      </c>
      <c r="H54">
        <v>3</v>
      </c>
      <c r="I54">
        <v>3</v>
      </c>
      <c r="J54" t="s">
        <v>114</v>
      </c>
      <c r="K54" t="s">
        <v>1</v>
      </c>
      <c r="L54">
        <v>30</v>
      </c>
      <c r="N54" t="s">
        <v>109</v>
      </c>
      <c r="O54" s="1">
        <v>198116</v>
      </c>
      <c r="P54">
        <v>8</v>
      </c>
      <c r="Q54" t="s">
        <v>976</v>
      </c>
      <c r="R54">
        <v>0</v>
      </c>
      <c r="S54">
        <v>0</v>
      </c>
      <c r="T54">
        <v>1446</v>
      </c>
      <c r="U54">
        <v>1551</v>
      </c>
      <c r="V54">
        <v>5.7439999999999998E-2</v>
      </c>
      <c r="W54">
        <v>0.50666</v>
      </c>
      <c r="X54">
        <v>5.4000000000000001E-4</v>
      </c>
      <c r="Y54">
        <v>2.7230000000000001E-2</v>
      </c>
      <c r="Z54">
        <v>0.21628</v>
      </c>
    </row>
    <row r="55" spans="1:26" hidden="1" x14ac:dyDescent="0.2">
      <c r="A55" t="s">
        <v>974</v>
      </c>
      <c r="B55">
        <v>20</v>
      </c>
      <c r="C55" s="1">
        <v>39547139</v>
      </c>
      <c r="D55" t="s">
        <v>10</v>
      </c>
      <c r="E55">
        <v>1446</v>
      </c>
      <c r="F55">
        <v>59286</v>
      </c>
      <c r="G55" t="s">
        <v>110</v>
      </c>
      <c r="H55">
        <v>3</v>
      </c>
      <c r="I55">
        <v>3</v>
      </c>
      <c r="J55" t="s">
        <v>114</v>
      </c>
      <c r="K55" t="s">
        <v>1</v>
      </c>
      <c r="L55">
        <v>30</v>
      </c>
      <c r="N55" t="s">
        <v>109</v>
      </c>
      <c r="O55" s="1">
        <v>198116</v>
      </c>
      <c r="P55">
        <v>7</v>
      </c>
      <c r="Q55" t="s">
        <v>163</v>
      </c>
      <c r="R55">
        <v>0</v>
      </c>
      <c r="S55">
        <v>0</v>
      </c>
      <c r="T55">
        <v>1446</v>
      </c>
      <c r="U55">
        <v>1624</v>
      </c>
      <c r="V55">
        <v>5.6059999999999999E-2</v>
      </c>
      <c r="W55">
        <v>0.50524000000000002</v>
      </c>
      <c r="X55">
        <v>3.2000000000000003E-4</v>
      </c>
      <c r="Y55">
        <v>2.5669999999999998E-2</v>
      </c>
      <c r="Z55">
        <v>0.21173</v>
      </c>
    </row>
    <row r="56" spans="1:26" hidden="1" x14ac:dyDescent="0.2">
      <c r="A56" t="s">
        <v>974</v>
      </c>
      <c r="B56">
        <v>20</v>
      </c>
      <c r="C56" s="1">
        <v>39547139</v>
      </c>
      <c r="D56" t="s">
        <v>10</v>
      </c>
      <c r="E56">
        <v>1446</v>
      </c>
      <c r="F56">
        <v>59286</v>
      </c>
      <c r="G56" t="s">
        <v>110</v>
      </c>
      <c r="H56">
        <v>3</v>
      </c>
      <c r="I56">
        <v>3</v>
      </c>
      <c r="J56" t="s">
        <v>114</v>
      </c>
      <c r="K56" t="s">
        <v>1</v>
      </c>
      <c r="L56">
        <v>30</v>
      </c>
      <c r="N56" t="s">
        <v>109</v>
      </c>
      <c r="O56" s="1">
        <v>198116</v>
      </c>
      <c r="P56">
        <v>6</v>
      </c>
      <c r="Q56" t="s">
        <v>41</v>
      </c>
      <c r="R56">
        <v>0</v>
      </c>
      <c r="S56">
        <v>0</v>
      </c>
      <c r="T56">
        <v>1446</v>
      </c>
      <c r="U56">
        <v>1613</v>
      </c>
      <c r="V56">
        <v>5.9520000000000003E-2</v>
      </c>
      <c r="W56">
        <v>0.50951999999999997</v>
      </c>
      <c r="X56">
        <v>9.6000000000000002E-4</v>
      </c>
      <c r="Y56">
        <v>2.7400000000000001E-2</v>
      </c>
      <c r="Z56">
        <v>0.15129999999999999</v>
      </c>
    </row>
    <row r="57" spans="1:26" hidden="1" x14ac:dyDescent="0.2">
      <c r="A57" t="s">
        <v>974</v>
      </c>
      <c r="B57">
        <v>20</v>
      </c>
      <c r="C57" s="1">
        <v>39547139</v>
      </c>
      <c r="D57" t="s">
        <v>10</v>
      </c>
      <c r="E57">
        <v>1446</v>
      </c>
      <c r="F57">
        <v>59286</v>
      </c>
      <c r="G57" t="s">
        <v>110</v>
      </c>
      <c r="H57">
        <v>3</v>
      </c>
      <c r="I57">
        <v>3</v>
      </c>
      <c r="J57" t="s">
        <v>114</v>
      </c>
      <c r="K57" t="s">
        <v>1</v>
      </c>
      <c r="L57">
        <v>30</v>
      </c>
      <c r="N57" t="s">
        <v>109</v>
      </c>
      <c r="O57" s="1">
        <v>198116</v>
      </c>
      <c r="P57">
        <v>5</v>
      </c>
      <c r="Q57" t="s">
        <v>368</v>
      </c>
      <c r="R57">
        <v>0</v>
      </c>
      <c r="S57">
        <v>0</v>
      </c>
      <c r="T57">
        <v>1446</v>
      </c>
      <c r="U57">
        <v>1608</v>
      </c>
      <c r="V57">
        <v>6.1589999999999999E-2</v>
      </c>
      <c r="W57">
        <v>0.50951999999999997</v>
      </c>
      <c r="X57">
        <v>8.9999999999999998E-4</v>
      </c>
      <c r="Y57">
        <v>2.845E-2</v>
      </c>
      <c r="Z57">
        <v>0.18029000000000001</v>
      </c>
    </row>
    <row r="58" spans="1:26" hidden="1" x14ac:dyDescent="0.2">
      <c r="A58" t="s">
        <v>974</v>
      </c>
      <c r="B58">
        <v>20</v>
      </c>
      <c r="C58" s="1">
        <v>39547139</v>
      </c>
      <c r="D58" t="s">
        <v>10</v>
      </c>
      <c r="E58">
        <v>1446</v>
      </c>
      <c r="F58">
        <v>59286</v>
      </c>
      <c r="G58" t="s">
        <v>110</v>
      </c>
      <c r="H58">
        <v>3</v>
      </c>
      <c r="I58">
        <v>3</v>
      </c>
      <c r="J58" t="s">
        <v>114</v>
      </c>
      <c r="K58" t="s">
        <v>1</v>
      </c>
      <c r="L58">
        <v>30</v>
      </c>
      <c r="N58" t="s">
        <v>109</v>
      </c>
      <c r="O58" s="1">
        <v>198116</v>
      </c>
      <c r="P58">
        <v>4</v>
      </c>
      <c r="Q58" t="s">
        <v>447</v>
      </c>
      <c r="R58">
        <v>0</v>
      </c>
      <c r="S58">
        <v>0</v>
      </c>
      <c r="T58">
        <v>1446</v>
      </c>
      <c r="U58">
        <v>1540</v>
      </c>
      <c r="V58">
        <v>5.1209999999999999E-2</v>
      </c>
      <c r="W58">
        <v>0.49913999999999997</v>
      </c>
      <c r="X58">
        <v>7.6000000000000004E-4</v>
      </c>
      <c r="Y58">
        <v>2.3869999999999999E-2</v>
      </c>
      <c r="Z58">
        <v>0.17141999999999999</v>
      </c>
    </row>
    <row r="59" spans="1:26" hidden="1" x14ac:dyDescent="0.2">
      <c r="A59" t="s">
        <v>974</v>
      </c>
      <c r="B59">
        <v>20</v>
      </c>
      <c r="C59" s="1">
        <v>39547139</v>
      </c>
      <c r="D59" t="s">
        <v>10</v>
      </c>
      <c r="E59">
        <v>1446</v>
      </c>
      <c r="F59">
        <v>59286</v>
      </c>
      <c r="G59" t="s">
        <v>110</v>
      </c>
      <c r="H59">
        <v>3</v>
      </c>
      <c r="I59">
        <v>3</v>
      </c>
      <c r="J59" t="s">
        <v>114</v>
      </c>
      <c r="K59" t="s">
        <v>1</v>
      </c>
      <c r="L59">
        <v>30</v>
      </c>
      <c r="N59" t="s">
        <v>109</v>
      </c>
      <c r="O59" s="1">
        <v>198116</v>
      </c>
      <c r="P59">
        <v>3</v>
      </c>
      <c r="Q59" t="s">
        <v>975</v>
      </c>
      <c r="R59">
        <v>0</v>
      </c>
      <c r="S59">
        <v>0</v>
      </c>
      <c r="T59">
        <v>1446</v>
      </c>
      <c r="U59">
        <v>1570</v>
      </c>
      <c r="V59">
        <v>6.1589999999999999E-2</v>
      </c>
      <c r="W59">
        <v>0.50897999999999999</v>
      </c>
      <c r="X59">
        <v>8.0999999999999996E-4</v>
      </c>
      <c r="Y59">
        <v>2.9049999999999999E-2</v>
      </c>
      <c r="Z59">
        <v>0.17901</v>
      </c>
    </row>
    <row r="60" spans="1:26" hidden="1" x14ac:dyDescent="0.2">
      <c r="A60" t="s">
        <v>974</v>
      </c>
      <c r="B60">
        <v>20</v>
      </c>
      <c r="C60" s="1">
        <v>39547139</v>
      </c>
      <c r="D60" t="s">
        <v>10</v>
      </c>
      <c r="E60">
        <v>1446</v>
      </c>
      <c r="F60">
        <v>59286</v>
      </c>
      <c r="G60" t="s">
        <v>110</v>
      </c>
      <c r="H60">
        <v>3</v>
      </c>
      <c r="I60">
        <v>3</v>
      </c>
      <c r="J60" t="s">
        <v>114</v>
      </c>
      <c r="K60" t="s">
        <v>1</v>
      </c>
      <c r="L60">
        <v>30</v>
      </c>
      <c r="N60" t="s">
        <v>109</v>
      </c>
      <c r="O60" s="1">
        <v>198116</v>
      </c>
      <c r="P60">
        <v>2</v>
      </c>
      <c r="Q60" t="s">
        <v>822</v>
      </c>
      <c r="R60">
        <v>0</v>
      </c>
      <c r="S60">
        <v>0</v>
      </c>
      <c r="T60">
        <v>1446</v>
      </c>
      <c r="U60">
        <v>1546</v>
      </c>
      <c r="V60">
        <v>5.5359999999999999E-2</v>
      </c>
      <c r="W60">
        <v>0.50207999999999997</v>
      </c>
      <c r="X60">
        <v>5.2999999999999998E-4</v>
      </c>
      <c r="Y60">
        <v>2.5590000000000002E-2</v>
      </c>
      <c r="Z60">
        <v>0.23576</v>
      </c>
    </row>
    <row r="61" spans="1:26" hidden="1" x14ac:dyDescent="0.2">
      <c r="A61" t="s">
        <v>974</v>
      </c>
      <c r="B61">
        <v>20</v>
      </c>
      <c r="C61" s="1">
        <v>39547139</v>
      </c>
      <c r="D61" t="s">
        <v>10</v>
      </c>
      <c r="E61">
        <v>1446</v>
      </c>
      <c r="F61">
        <v>59286</v>
      </c>
      <c r="G61" t="s">
        <v>110</v>
      </c>
      <c r="H61">
        <v>3</v>
      </c>
      <c r="I61">
        <v>3</v>
      </c>
      <c r="J61" t="s">
        <v>114</v>
      </c>
      <c r="K61" t="s">
        <v>1</v>
      </c>
      <c r="L61">
        <v>30</v>
      </c>
      <c r="N61" t="s">
        <v>109</v>
      </c>
      <c r="O61" s="1">
        <v>198116</v>
      </c>
      <c r="P61">
        <v>1</v>
      </c>
      <c r="Q61" t="s">
        <v>929</v>
      </c>
      <c r="R61">
        <v>0</v>
      </c>
      <c r="S61">
        <v>0</v>
      </c>
      <c r="T61">
        <v>1446</v>
      </c>
      <c r="U61">
        <v>1557</v>
      </c>
      <c r="V61">
        <v>5.4670000000000003E-2</v>
      </c>
      <c r="W61">
        <v>0.50156000000000001</v>
      </c>
      <c r="X61">
        <v>3.8000000000000002E-4</v>
      </c>
      <c r="Y61">
        <v>2.5080000000000002E-2</v>
      </c>
      <c r="Z61">
        <v>0.21096999999999999</v>
      </c>
    </row>
    <row r="62" spans="1:26" hidden="1" x14ac:dyDescent="0.2">
      <c r="A62" t="s">
        <v>973</v>
      </c>
      <c r="B62">
        <v>20</v>
      </c>
      <c r="C62" s="1">
        <v>3044102</v>
      </c>
      <c r="D62" t="s">
        <v>106</v>
      </c>
      <c r="E62">
        <v>1446</v>
      </c>
      <c r="F62">
        <v>59589</v>
      </c>
      <c r="G62" t="s">
        <v>105</v>
      </c>
      <c r="H62" t="s">
        <v>3</v>
      </c>
      <c r="I62" t="s">
        <v>3</v>
      </c>
      <c r="J62" t="s">
        <v>114</v>
      </c>
      <c r="K62" t="s">
        <v>1</v>
      </c>
      <c r="L62">
        <v>30</v>
      </c>
      <c r="N62" s="1">
        <v>8241909</v>
      </c>
      <c r="O62" s="1">
        <v>104359</v>
      </c>
      <c r="P62">
        <v>20</v>
      </c>
      <c r="R62">
        <v>486</v>
      </c>
      <c r="S62">
        <v>0</v>
      </c>
      <c r="T62">
        <v>960</v>
      </c>
      <c r="U62">
        <v>1011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hidden="1" x14ac:dyDescent="0.2">
      <c r="A63" t="s">
        <v>973</v>
      </c>
      <c r="B63">
        <v>20</v>
      </c>
      <c r="C63" s="1">
        <v>3044102</v>
      </c>
      <c r="D63" t="s">
        <v>106</v>
      </c>
      <c r="E63">
        <v>1446</v>
      </c>
      <c r="F63">
        <v>59589</v>
      </c>
      <c r="G63" t="s">
        <v>105</v>
      </c>
      <c r="H63" t="s">
        <v>3</v>
      </c>
      <c r="I63" t="s">
        <v>3</v>
      </c>
      <c r="J63" t="s">
        <v>114</v>
      </c>
      <c r="K63" t="s">
        <v>1</v>
      </c>
      <c r="L63">
        <v>30</v>
      </c>
      <c r="N63" s="1">
        <v>8241909</v>
      </c>
      <c r="O63" s="1">
        <v>104359</v>
      </c>
      <c r="P63">
        <v>19</v>
      </c>
      <c r="R63">
        <v>1435</v>
      </c>
      <c r="S63">
        <v>0</v>
      </c>
      <c r="T63">
        <v>11</v>
      </c>
      <c r="U63">
        <v>4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hidden="1" x14ac:dyDescent="0.2">
      <c r="A64" t="s">
        <v>973</v>
      </c>
      <c r="B64">
        <v>20</v>
      </c>
      <c r="C64" s="1">
        <v>3044102</v>
      </c>
      <c r="D64" t="s">
        <v>106</v>
      </c>
      <c r="E64">
        <v>1446</v>
      </c>
      <c r="F64">
        <v>59589</v>
      </c>
      <c r="G64" t="s">
        <v>105</v>
      </c>
      <c r="H64" t="s">
        <v>3</v>
      </c>
      <c r="I64" t="s">
        <v>3</v>
      </c>
      <c r="J64" t="s">
        <v>114</v>
      </c>
      <c r="K64" t="s">
        <v>1</v>
      </c>
      <c r="L64">
        <v>30</v>
      </c>
      <c r="N64" s="1">
        <v>8241909</v>
      </c>
      <c r="O64" s="1">
        <v>104359</v>
      </c>
      <c r="P64">
        <v>18</v>
      </c>
      <c r="R64">
        <v>485</v>
      </c>
      <c r="S64">
        <v>0</v>
      </c>
      <c r="T64">
        <v>961</v>
      </c>
      <c r="U64">
        <v>873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hidden="1" x14ac:dyDescent="0.2">
      <c r="A65" t="s">
        <v>973</v>
      </c>
      <c r="B65">
        <v>20</v>
      </c>
      <c r="C65" s="1">
        <v>3044102</v>
      </c>
      <c r="D65" t="s">
        <v>106</v>
      </c>
      <c r="E65">
        <v>1446</v>
      </c>
      <c r="F65">
        <v>59589</v>
      </c>
      <c r="G65" t="s">
        <v>105</v>
      </c>
      <c r="H65" t="s">
        <v>3</v>
      </c>
      <c r="I65" t="s">
        <v>3</v>
      </c>
      <c r="J65" t="s">
        <v>114</v>
      </c>
      <c r="K65" t="s">
        <v>1</v>
      </c>
      <c r="L65">
        <v>30</v>
      </c>
      <c r="N65" s="1">
        <v>8241909</v>
      </c>
      <c r="O65" s="1">
        <v>104359</v>
      </c>
      <c r="P65">
        <v>17</v>
      </c>
      <c r="R65">
        <v>1427</v>
      </c>
      <c r="S65">
        <v>0</v>
      </c>
      <c r="T65">
        <v>19</v>
      </c>
      <c r="U65">
        <v>2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hidden="1" x14ac:dyDescent="0.2">
      <c r="A66" t="s">
        <v>973</v>
      </c>
      <c r="B66">
        <v>20</v>
      </c>
      <c r="C66" s="1">
        <v>3044102</v>
      </c>
      <c r="D66" t="s">
        <v>106</v>
      </c>
      <c r="E66">
        <v>1446</v>
      </c>
      <c r="F66">
        <v>59589</v>
      </c>
      <c r="G66" t="s">
        <v>105</v>
      </c>
      <c r="H66" t="s">
        <v>3</v>
      </c>
      <c r="I66" t="s">
        <v>3</v>
      </c>
      <c r="J66" t="s">
        <v>114</v>
      </c>
      <c r="K66" t="s">
        <v>1</v>
      </c>
      <c r="L66">
        <v>30</v>
      </c>
      <c r="N66" s="1">
        <v>8241909</v>
      </c>
      <c r="O66" s="1">
        <v>104359</v>
      </c>
      <c r="P66">
        <v>16</v>
      </c>
      <c r="R66">
        <v>1316</v>
      </c>
      <c r="S66">
        <v>0</v>
      </c>
      <c r="T66">
        <v>130</v>
      </c>
      <c r="U66">
        <v>85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hidden="1" x14ac:dyDescent="0.2">
      <c r="A67" t="s">
        <v>973</v>
      </c>
      <c r="B67">
        <v>20</v>
      </c>
      <c r="C67" s="1">
        <v>3044102</v>
      </c>
      <c r="D67" t="s">
        <v>106</v>
      </c>
      <c r="E67">
        <v>1446</v>
      </c>
      <c r="F67">
        <v>59589</v>
      </c>
      <c r="G67" t="s">
        <v>105</v>
      </c>
      <c r="H67" t="s">
        <v>3</v>
      </c>
      <c r="I67" t="s">
        <v>3</v>
      </c>
      <c r="J67" t="s">
        <v>114</v>
      </c>
      <c r="K67" t="s">
        <v>1</v>
      </c>
      <c r="L67">
        <v>30</v>
      </c>
      <c r="N67" s="1">
        <v>8241909</v>
      </c>
      <c r="O67" s="1">
        <v>104359</v>
      </c>
      <c r="P67">
        <v>15</v>
      </c>
      <c r="R67">
        <v>701</v>
      </c>
      <c r="S67">
        <v>0</v>
      </c>
      <c r="T67">
        <v>745</v>
      </c>
      <c r="U67">
        <v>698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hidden="1" x14ac:dyDescent="0.2">
      <c r="A68" t="s">
        <v>973</v>
      </c>
      <c r="B68">
        <v>20</v>
      </c>
      <c r="C68" s="1">
        <v>3044102</v>
      </c>
      <c r="D68" t="s">
        <v>106</v>
      </c>
      <c r="E68">
        <v>1446</v>
      </c>
      <c r="F68">
        <v>59589</v>
      </c>
      <c r="G68" t="s">
        <v>105</v>
      </c>
      <c r="H68" t="s">
        <v>3</v>
      </c>
      <c r="I68" t="s">
        <v>3</v>
      </c>
      <c r="J68" t="s">
        <v>114</v>
      </c>
      <c r="K68" t="s">
        <v>1</v>
      </c>
      <c r="L68">
        <v>30</v>
      </c>
      <c r="N68" s="1">
        <v>8241909</v>
      </c>
      <c r="O68" s="1">
        <v>104359</v>
      </c>
      <c r="P68">
        <v>14</v>
      </c>
      <c r="R68">
        <v>850</v>
      </c>
      <c r="S68">
        <v>0</v>
      </c>
      <c r="T68">
        <v>596</v>
      </c>
      <c r="U68">
        <v>578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hidden="1" x14ac:dyDescent="0.2">
      <c r="A69" t="s">
        <v>973</v>
      </c>
      <c r="B69">
        <v>20</v>
      </c>
      <c r="C69" s="1">
        <v>3044102</v>
      </c>
      <c r="D69" t="s">
        <v>106</v>
      </c>
      <c r="E69">
        <v>1446</v>
      </c>
      <c r="F69">
        <v>59589</v>
      </c>
      <c r="G69" t="s">
        <v>105</v>
      </c>
      <c r="H69" t="s">
        <v>3</v>
      </c>
      <c r="I69" t="s">
        <v>3</v>
      </c>
      <c r="J69" t="s">
        <v>114</v>
      </c>
      <c r="K69" t="s">
        <v>1</v>
      </c>
      <c r="L69">
        <v>30</v>
      </c>
      <c r="N69" s="1">
        <v>8241909</v>
      </c>
      <c r="O69" s="1">
        <v>104359</v>
      </c>
      <c r="P69">
        <v>13</v>
      </c>
      <c r="R69">
        <v>453</v>
      </c>
      <c r="S69">
        <v>0</v>
      </c>
      <c r="T69">
        <v>993</v>
      </c>
      <c r="U69">
        <v>698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hidden="1" x14ac:dyDescent="0.2">
      <c r="A70" t="s">
        <v>973</v>
      </c>
      <c r="B70">
        <v>20</v>
      </c>
      <c r="C70" s="1">
        <v>3044102</v>
      </c>
      <c r="D70" t="s">
        <v>106</v>
      </c>
      <c r="E70">
        <v>1446</v>
      </c>
      <c r="F70">
        <v>59589</v>
      </c>
      <c r="G70" t="s">
        <v>105</v>
      </c>
      <c r="H70" t="s">
        <v>3</v>
      </c>
      <c r="I70" t="s">
        <v>3</v>
      </c>
      <c r="J70" t="s">
        <v>114</v>
      </c>
      <c r="K70" t="s">
        <v>1</v>
      </c>
      <c r="L70">
        <v>30</v>
      </c>
      <c r="N70" s="1">
        <v>8241909</v>
      </c>
      <c r="O70" s="1">
        <v>104359</v>
      </c>
      <c r="P70">
        <v>12</v>
      </c>
      <c r="R70">
        <v>640</v>
      </c>
      <c r="S70">
        <v>0</v>
      </c>
      <c r="T70">
        <v>806</v>
      </c>
      <c r="U70">
        <v>806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hidden="1" x14ac:dyDescent="0.2">
      <c r="A71" t="s">
        <v>973</v>
      </c>
      <c r="B71">
        <v>20</v>
      </c>
      <c r="C71" s="1">
        <v>3044102</v>
      </c>
      <c r="D71" t="s">
        <v>106</v>
      </c>
      <c r="E71">
        <v>1446</v>
      </c>
      <c r="F71">
        <v>59589</v>
      </c>
      <c r="G71" t="s">
        <v>105</v>
      </c>
      <c r="H71" t="s">
        <v>3</v>
      </c>
      <c r="I71" t="s">
        <v>3</v>
      </c>
      <c r="J71" t="s">
        <v>114</v>
      </c>
      <c r="K71" t="s">
        <v>1</v>
      </c>
      <c r="L71">
        <v>30</v>
      </c>
      <c r="N71" s="1">
        <v>8241909</v>
      </c>
      <c r="O71" s="1">
        <v>104359</v>
      </c>
      <c r="P71">
        <v>11</v>
      </c>
      <c r="R71">
        <v>1246</v>
      </c>
      <c r="S71">
        <v>0</v>
      </c>
      <c r="T71">
        <v>200</v>
      </c>
      <c r="U71">
        <v>215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hidden="1" x14ac:dyDescent="0.2">
      <c r="A72" t="s">
        <v>973</v>
      </c>
      <c r="B72">
        <v>20</v>
      </c>
      <c r="C72" s="1">
        <v>3044102</v>
      </c>
      <c r="D72" t="s">
        <v>106</v>
      </c>
      <c r="E72">
        <v>1446</v>
      </c>
      <c r="F72">
        <v>59589</v>
      </c>
      <c r="G72" t="s">
        <v>105</v>
      </c>
      <c r="H72" t="s">
        <v>3</v>
      </c>
      <c r="I72" t="s">
        <v>3</v>
      </c>
      <c r="J72" t="s">
        <v>114</v>
      </c>
      <c r="K72" t="s">
        <v>1</v>
      </c>
      <c r="L72">
        <v>30</v>
      </c>
      <c r="N72" s="1">
        <v>8241909</v>
      </c>
      <c r="O72" s="1">
        <v>104359</v>
      </c>
      <c r="P72">
        <v>10</v>
      </c>
      <c r="R72">
        <v>1436</v>
      </c>
      <c r="S72">
        <v>0</v>
      </c>
      <c r="T72">
        <v>10</v>
      </c>
      <c r="U72">
        <v>6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hidden="1" x14ac:dyDescent="0.2">
      <c r="A73" t="s">
        <v>973</v>
      </c>
      <c r="B73">
        <v>20</v>
      </c>
      <c r="C73" s="1">
        <v>3044102</v>
      </c>
      <c r="D73" t="s">
        <v>106</v>
      </c>
      <c r="E73">
        <v>1446</v>
      </c>
      <c r="F73">
        <v>59589</v>
      </c>
      <c r="G73" t="s">
        <v>105</v>
      </c>
      <c r="H73" t="s">
        <v>3</v>
      </c>
      <c r="I73" t="s">
        <v>3</v>
      </c>
      <c r="J73" t="s">
        <v>114</v>
      </c>
      <c r="K73" t="s">
        <v>1</v>
      </c>
      <c r="L73">
        <v>30</v>
      </c>
      <c r="N73" s="1">
        <v>8241909</v>
      </c>
      <c r="O73" s="1">
        <v>104359</v>
      </c>
      <c r="P73">
        <v>9</v>
      </c>
      <c r="R73">
        <v>553</v>
      </c>
      <c r="S73">
        <v>0</v>
      </c>
      <c r="T73">
        <v>893</v>
      </c>
      <c r="U73">
        <v>913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hidden="1" x14ac:dyDescent="0.2">
      <c r="A74" t="s">
        <v>973</v>
      </c>
      <c r="B74">
        <v>20</v>
      </c>
      <c r="C74" s="1">
        <v>3044102</v>
      </c>
      <c r="D74" t="s">
        <v>106</v>
      </c>
      <c r="E74">
        <v>1446</v>
      </c>
      <c r="F74">
        <v>59589</v>
      </c>
      <c r="G74" t="s">
        <v>105</v>
      </c>
      <c r="H74" t="s">
        <v>3</v>
      </c>
      <c r="I74" t="s">
        <v>3</v>
      </c>
      <c r="J74" t="s">
        <v>114</v>
      </c>
      <c r="K74" t="s">
        <v>1</v>
      </c>
      <c r="L74">
        <v>30</v>
      </c>
      <c r="N74" s="1">
        <v>8241909</v>
      </c>
      <c r="O74" s="1">
        <v>104359</v>
      </c>
      <c r="P74">
        <v>8</v>
      </c>
      <c r="R74">
        <v>1432</v>
      </c>
      <c r="S74">
        <v>0</v>
      </c>
      <c r="T74">
        <v>14</v>
      </c>
      <c r="U74">
        <v>2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hidden="1" x14ac:dyDescent="0.2">
      <c r="A75" t="s">
        <v>973</v>
      </c>
      <c r="B75">
        <v>20</v>
      </c>
      <c r="C75" s="1">
        <v>3044102</v>
      </c>
      <c r="D75" t="s">
        <v>106</v>
      </c>
      <c r="E75">
        <v>1446</v>
      </c>
      <c r="F75">
        <v>59589</v>
      </c>
      <c r="G75" t="s">
        <v>105</v>
      </c>
      <c r="H75" t="s">
        <v>3</v>
      </c>
      <c r="I75" t="s">
        <v>3</v>
      </c>
      <c r="J75" t="s">
        <v>114</v>
      </c>
      <c r="K75" t="s">
        <v>1</v>
      </c>
      <c r="L75">
        <v>30</v>
      </c>
      <c r="N75" s="1">
        <v>8241909</v>
      </c>
      <c r="O75" s="1">
        <v>104359</v>
      </c>
      <c r="P75">
        <v>7</v>
      </c>
      <c r="R75">
        <v>503</v>
      </c>
      <c r="S75">
        <v>0</v>
      </c>
      <c r="T75">
        <v>943</v>
      </c>
      <c r="U75">
        <v>1014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hidden="1" x14ac:dyDescent="0.2">
      <c r="A76" t="s">
        <v>973</v>
      </c>
      <c r="B76">
        <v>20</v>
      </c>
      <c r="C76" s="1">
        <v>3044102</v>
      </c>
      <c r="D76" t="s">
        <v>106</v>
      </c>
      <c r="E76">
        <v>1446</v>
      </c>
      <c r="F76">
        <v>59589</v>
      </c>
      <c r="G76" t="s">
        <v>105</v>
      </c>
      <c r="H76" t="s">
        <v>3</v>
      </c>
      <c r="I76" t="s">
        <v>3</v>
      </c>
      <c r="J76" t="s">
        <v>114</v>
      </c>
      <c r="K76" t="s">
        <v>1</v>
      </c>
      <c r="L76">
        <v>30</v>
      </c>
      <c r="N76" s="1">
        <v>8241909</v>
      </c>
      <c r="O76" s="1">
        <v>104359</v>
      </c>
      <c r="P76">
        <v>6</v>
      </c>
      <c r="R76">
        <v>1441</v>
      </c>
      <c r="S76">
        <v>0</v>
      </c>
      <c r="T76">
        <v>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hidden="1" x14ac:dyDescent="0.2">
      <c r="A77" t="s">
        <v>973</v>
      </c>
      <c r="B77">
        <v>20</v>
      </c>
      <c r="C77" s="1">
        <v>3044102</v>
      </c>
      <c r="D77" t="s">
        <v>106</v>
      </c>
      <c r="E77">
        <v>1446</v>
      </c>
      <c r="F77">
        <v>59589</v>
      </c>
      <c r="G77" t="s">
        <v>105</v>
      </c>
      <c r="H77" t="s">
        <v>3</v>
      </c>
      <c r="I77" t="s">
        <v>3</v>
      </c>
      <c r="J77" t="s">
        <v>114</v>
      </c>
      <c r="K77" t="s">
        <v>1</v>
      </c>
      <c r="L77">
        <v>30</v>
      </c>
      <c r="N77" s="1">
        <v>8241909</v>
      </c>
      <c r="O77" s="1">
        <v>104359</v>
      </c>
      <c r="P77">
        <v>5</v>
      </c>
      <c r="R77">
        <v>858</v>
      </c>
      <c r="S77">
        <v>0</v>
      </c>
      <c r="T77">
        <v>588</v>
      </c>
      <c r="U77">
        <v>480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hidden="1" x14ac:dyDescent="0.2">
      <c r="A78" t="s">
        <v>973</v>
      </c>
      <c r="B78">
        <v>20</v>
      </c>
      <c r="C78" s="1">
        <v>3044102</v>
      </c>
      <c r="D78" t="s">
        <v>106</v>
      </c>
      <c r="E78">
        <v>1446</v>
      </c>
      <c r="F78">
        <v>59589</v>
      </c>
      <c r="G78" t="s">
        <v>105</v>
      </c>
      <c r="H78" t="s">
        <v>3</v>
      </c>
      <c r="I78" t="s">
        <v>3</v>
      </c>
      <c r="J78" t="s">
        <v>114</v>
      </c>
      <c r="K78" t="s">
        <v>1</v>
      </c>
      <c r="L78">
        <v>30</v>
      </c>
      <c r="N78" s="1">
        <v>8241909</v>
      </c>
      <c r="O78" s="1">
        <v>104359</v>
      </c>
      <c r="P78">
        <v>4</v>
      </c>
      <c r="R78">
        <v>778</v>
      </c>
      <c r="S78">
        <v>0</v>
      </c>
      <c r="T78">
        <v>668</v>
      </c>
      <c r="U78">
        <v>658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hidden="1" x14ac:dyDescent="0.2">
      <c r="A79" t="s">
        <v>973</v>
      </c>
      <c r="B79">
        <v>20</v>
      </c>
      <c r="C79" s="1">
        <v>3044102</v>
      </c>
      <c r="D79" t="s">
        <v>106</v>
      </c>
      <c r="E79">
        <v>1446</v>
      </c>
      <c r="F79">
        <v>59589</v>
      </c>
      <c r="G79" t="s">
        <v>105</v>
      </c>
      <c r="H79" t="s">
        <v>3</v>
      </c>
      <c r="I79" t="s">
        <v>3</v>
      </c>
      <c r="J79" t="s">
        <v>114</v>
      </c>
      <c r="K79" t="s">
        <v>1</v>
      </c>
      <c r="L79">
        <v>30</v>
      </c>
      <c r="N79" s="1">
        <v>8241909</v>
      </c>
      <c r="O79" s="1">
        <v>104359</v>
      </c>
      <c r="P79">
        <v>3</v>
      </c>
      <c r="R79">
        <v>859</v>
      </c>
      <c r="S79">
        <v>0</v>
      </c>
      <c r="T79">
        <v>587</v>
      </c>
      <c r="U79">
        <v>693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hidden="1" x14ac:dyDescent="0.2">
      <c r="A80" t="s">
        <v>973</v>
      </c>
      <c r="B80">
        <v>20</v>
      </c>
      <c r="C80" s="1">
        <v>3044102</v>
      </c>
      <c r="D80" t="s">
        <v>106</v>
      </c>
      <c r="E80">
        <v>1446</v>
      </c>
      <c r="F80">
        <v>59589</v>
      </c>
      <c r="G80" t="s">
        <v>105</v>
      </c>
      <c r="H80" t="s">
        <v>3</v>
      </c>
      <c r="I80" t="s">
        <v>3</v>
      </c>
      <c r="J80" t="s">
        <v>114</v>
      </c>
      <c r="K80" t="s">
        <v>1</v>
      </c>
      <c r="L80">
        <v>30</v>
      </c>
      <c r="N80" s="1">
        <v>8241909</v>
      </c>
      <c r="O80" s="1">
        <v>104359</v>
      </c>
      <c r="P80">
        <v>2</v>
      </c>
      <c r="R80">
        <v>573</v>
      </c>
      <c r="S80">
        <v>0</v>
      </c>
      <c r="T80">
        <v>873</v>
      </c>
      <c r="U80">
        <v>684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hidden="1" x14ac:dyDescent="0.2">
      <c r="A81" t="s">
        <v>973</v>
      </c>
      <c r="B81">
        <v>20</v>
      </c>
      <c r="C81" s="1">
        <v>3044102</v>
      </c>
      <c r="D81" t="s">
        <v>106</v>
      </c>
      <c r="E81">
        <v>1446</v>
      </c>
      <c r="F81">
        <v>59589</v>
      </c>
      <c r="G81" t="s">
        <v>105</v>
      </c>
      <c r="H81" t="s">
        <v>3</v>
      </c>
      <c r="I81" t="s">
        <v>3</v>
      </c>
      <c r="J81" t="s">
        <v>114</v>
      </c>
      <c r="K81" t="s">
        <v>1</v>
      </c>
      <c r="L81">
        <v>30</v>
      </c>
      <c r="N81" s="1">
        <v>8241909</v>
      </c>
      <c r="O81" s="1">
        <v>104359</v>
      </c>
      <c r="P81">
        <v>1</v>
      </c>
      <c r="R81">
        <v>685</v>
      </c>
      <c r="S81">
        <v>0</v>
      </c>
      <c r="T81">
        <v>761</v>
      </c>
      <c r="U81">
        <v>714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hidden="1" x14ac:dyDescent="0.2">
      <c r="A82" t="s">
        <v>961</v>
      </c>
      <c r="B82">
        <v>20</v>
      </c>
      <c r="C82" s="1">
        <v>74740522</v>
      </c>
      <c r="D82" t="s">
        <v>55</v>
      </c>
      <c r="E82">
        <v>2252</v>
      </c>
      <c r="F82">
        <v>83490</v>
      </c>
      <c r="G82" t="s">
        <v>960</v>
      </c>
      <c r="H82">
        <v>3</v>
      </c>
      <c r="I82">
        <v>3</v>
      </c>
      <c r="J82" t="s">
        <v>114</v>
      </c>
      <c r="K82" t="s">
        <v>1</v>
      </c>
      <c r="L82">
        <v>30</v>
      </c>
      <c r="N82" s="1">
        <v>7414742</v>
      </c>
      <c r="O82" s="1">
        <v>205142</v>
      </c>
      <c r="P82">
        <v>20</v>
      </c>
      <c r="Q82" t="s">
        <v>972</v>
      </c>
      <c r="R82">
        <v>0</v>
      </c>
      <c r="S82">
        <v>0</v>
      </c>
      <c r="T82">
        <v>2252</v>
      </c>
      <c r="U82">
        <v>2470</v>
      </c>
      <c r="V82">
        <v>2.843E-2</v>
      </c>
      <c r="W82">
        <v>0.47782000000000002</v>
      </c>
      <c r="X82">
        <v>2.4000000000000001E-4</v>
      </c>
      <c r="Y82">
        <v>1.7940000000000001E-2</v>
      </c>
      <c r="Z82">
        <v>3.3230000000000003E-2</v>
      </c>
    </row>
    <row r="83" spans="1:26" hidden="1" x14ac:dyDescent="0.2">
      <c r="A83" t="s">
        <v>961</v>
      </c>
      <c r="B83">
        <v>20</v>
      </c>
      <c r="C83" s="1">
        <v>74740522</v>
      </c>
      <c r="D83" t="s">
        <v>55</v>
      </c>
      <c r="E83">
        <v>2252</v>
      </c>
      <c r="F83">
        <v>83490</v>
      </c>
      <c r="G83" t="s">
        <v>960</v>
      </c>
      <c r="H83">
        <v>3</v>
      </c>
      <c r="I83">
        <v>3</v>
      </c>
      <c r="J83" t="s">
        <v>114</v>
      </c>
      <c r="K83" t="s">
        <v>1</v>
      </c>
      <c r="L83">
        <v>30</v>
      </c>
      <c r="N83" s="1">
        <v>7414742</v>
      </c>
      <c r="O83" s="1">
        <v>205142</v>
      </c>
      <c r="P83">
        <v>19</v>
      </c>
      <c r="Q83" t="s">
        <v>221</v>
      </c>
      <c r="R83">
        <v>0</v>
      </c>
      <c r="S83">
        <v>0</v>
      </c>
      <c r="T83">
        <v>2252</v>
      </c>
      <c r="U83">
        <v>2404</v>
      </c>
      <c r="V83">
        <v>3.7319999999999999E-2</v>
      </c>
      <c r="W83">
        <v>0.49331999999999998</v>
      </c>
      <c r="X83">
        <v>5.1999999999999995E-4</v>
      </c>
      <c r="Y83">
        <v>2.3709999999999998E-2</v>
      </c>
      <c r="Z83">
        <v>3.7580000000000002E-2</v>
      </c>
    </row>
    <row r="84" spans="1:26" hidden="1" x14ac:dyDescent="0.2">
      <c r="A84" t="s">
        <v>961</v>
      </c>
      <c r="B84">
        <v>20</v>
      </c>
      <c r="C84" s="1">
        <v>74740522</v>
      </c>
      <c r="D84" t="s">
        <v>55</v>
      </c>
      <c r="E84">
        <v>2252</v>
      </c>
      <c r="F84">
        <v>83490</v>
      </c>
      <c r="G84" t="s">
        <v>960</v>
      </c>
      <c r="H84">
        <v>3</v>
      </c>
      <c r="I84">
        <v>3</v>
      </c>
      <c r="J84" t="s">
        <v>114</v>
      </c>
      <c r="K84" t="s">
        <v>1</v>
      </c>
      <c r="L84">
        <v>30</v>
      </c>
      <c r="N84" s="1">
        <v>7414742</v>
      </c>
      <c r="O84" s="1">
        <v>205142</v>
      </c>
      <c r="P84">
        <v>18</v>
      </c>
      <c r="Q84" t="s">
        <v>405</v>
      </c>
      <c r="R84">
        <v>0</v>
      </c>
      <c r="S84">
        <v>0</v>
      </c>
      <c r="T84">
        <v>2252</v>
      </c>
      <c r="U84">
        <v>2387</v>
      </c>
      <c r="V84">
        <v>3.3320000000000002E-2</v>
      </c>
      <c r="W84">
        <v>0.49031000000000002</v>
      </c>
      <c r="X84">
        <v>4.8000000000000001E-4</v>
      </c>
      <c r="Y84">
        <v>2.1669999999999998E-2</v>
      </c>
      <c r="Z84">
        <v>3.0630000000000001E-2</v>
      </c>
    </row>
    <row r="85" spans="1:26" hidden="1" x14ac:dyDescent="0.2">
      <c r="A85" t="s">
        <v>961</v>
      </c>
      <c r="B85">
        <v>20</v>
      </c>
      <c r="C85" s="1">
        <v>74740522</v>
      </c>
      <c r="D85" t="s">
        <v>55</v>
      </c>
      <c r="E85">
        <v>2252</v>
      </c>
      <c r="F85">
        <v>83490</v>
      </c>
      <c r="G85" t="s">
        <v>960</v>
      </c>
      <c r="H85">
        <v>3</v>
      </c>
      <c r="I85">
        <v>3</v>
      </c>
      <c r="J85" t="s">
        <v>114</v>
      </c>
      <c r="K85" t="s">
        <v>1</v>
      </c>
      <c r="L85">
        <v>30</v>
      </c>
      <c r="N85" s="1">
        <v>7414742</v>
      </c>
      <c r="O85" s="1">
        <v>205142</v>
      </c>
      <c r="P85">
        <v>17</v>
      </c>
      <c r="Q85" t="s">
        <v>971</v>
      </c>
      <c r="R85">
        <v>0</v>
      </c>
      <c r="S85">
        <v>0</v>
      </c>
      <c r="T85">
        <v>2252</v>
      </c>
      <c r="U85">
        <v>2507</v>
      </c>
      <c r="V85">
        <v>2.843E-2</v>
      </c>
      <c r="W85">
        <v>0.47691</v>
      </c>
      <c r="X85">
        <v>2.7E-4</v>
      </c>
      <c r="Y85">
        <v>1.7639999999999999E-2</v>
      </c>
      <c r="Z85">
        <v>3.7199999999999997E-2</v>
      </c>
    </row>
    <row r="86" spans="1:26" hidden="1" x14ac:dyDescent="0.2">
      <c r="A86" t="s">
        <v>961</v>
      </c>
      <c r="B86">
        <v>20</v>
      </c>
      <c r="C86" s="1">
        <v>74740522</v>
      </c>
      <c r="D86" t="s">
        <v>55</v>
      </c>
      <c r="E86">
        <v>2252</v>
      </c>
      <c r="F86">
        <v>83490</v>
      </c>
      <c r="G86" t="s">
        <v>960</v>
      </c>
      <c r="H86">
        <v>3</v>
      </c>
      <c r="I86">
        <v>3</v>
      </c>
      <c r="J86" t="s">
        <v>114</v>
      </c>
      <c r="K86" t="s">
        <v>1</v>
      </c>
      <c r="L86">
        <v>30</v>
      </c>
      <c r="N86" s="1">
        <v>7414742</v>
      </c>
      <c r="O86" s="1">
        <v>205142</v>
      </c>
      <c r="P86">
        <v>16</v>
      </c>
      <c r="Q86" t="s">
        <v>970</v>
      </c>
      <c r="R86">
        <v>0</v>
      </c>
      <c r="S86">
        <v>0</v>
      </c>
      <c r="T86">
        <v>2252</v>
      </c>
      <c r="U86">
        <v>2549</v>
      </c>
      <c r="V86">
        <v>3.465E-2</v>
      </c>
      <c r="W86">
        <v>0.48987999999999998</v>
      </c>
      <c r="X86">
        <v>6.3000000000000003E-4</v>
      </c>
      <c r="Y86">
        <v>2.1930000000000002E-2</v>
      </c>
      <c r="Z86">
        <v>3.363E-2</v>
      </c>
    </row>
    <row r="87" spans="1:26" hidden="1" x14ac:dyDescent="0.2">
      <c r="A87" t="s">
        <v>961</v>
      </c>
      <c r="B87">
        <v>20</v>
      </c>
      <c r="C87" s="1">
        <v>74740522</v>
      </c>
      <c r="D87" t="s">
        <v>55</v>
      </c>
      <c r="E87">
        <v>2252</v>
      </c>
      <c r="F87">
        <v>83490</v>
      </c>
      <c r="G87" t="s">
        <v>960</v>
      </c>
      <c r="H87">
        <v>3</v>
      </c>
      <c r="I87">
        <v>3</v>
      </c>
      <c r="J87" t="s">
        <v>114</v>
      </c>
      <c r="K87" t="s">
        <v>1</v>
      </c>
      <c r="L87">
        <v>30</v>
      </c>
      <c r="N87" s="1">
        <v>7414742</v>
      </c>
      <c r="O87" s="1">
        <v>205142</v>
      </c>
      <c r="P87">
        <v>15</v>
      </c>
      <c r="Q87" t="s">
        <v>785</v>
      </c>
      <c r="R87">
        <v>0</v>
      </c>
      <c r="S87">
        <v>0</v>
      </c>
      <c r="T87">
        <v>2252</v>
      </c>
      <c r="U87">
        <v>2455</v>
      </c>
      <c r="V87">
        <v>3.2870000000000003E-2</v>
      </c>
      <c r="W87">
        <v>0.48807</v>
      </c>
      <c r="X87">
        <v>4.2000000000000002E-4</v>
      </c>
      <c r="Y87">
        <v>2.0629999999999999E-2</v>
      </c>
      <c r="Z87">
        <v>3.2210000000000003E-2</v>
      </c>
    </row>
    <row r="88" spans="1:26" hidden="1" x14ac:dyDescent="0.2">
      <c r="A88" t="s">
        <v>961</v>
      </c>
      <c r="B88">
        <v>20</v>
      </c>
      <c r="C88" s="1">
        <v>74740522</v>
      </c>
      <c r="D88" t="s">
        <v>55</v>
      </c>
      <c r="E88">
        <v>2252</v>
      </c>
      <c r="F88">
        <v>83490</v>
      </c>
      <c r="G88" t="s">
        <v>960</v>
      </c>
      <c r="H88">
        <v>3</v>
      </c>
      <c r="I88">
        <v>3</v>
      </c>
      <c r="J88" t="s">
        <v>114</v>
      </c>
      <c r="K88" t="s">
        <v>1</v>
      </c>
      <c r="L88">
        <v>30</v>
      </c>
      <c r="N88" s="1">
        <v>7414742</v>
      </c>
      <c r="O88" s="1">
        <v>205142</v>
      </c>
      <c r="P88">
        <v>14</v>
      </c>
      <c r="Q88" t="s">
        <v>13</v>
      </c>
      <c r="R88">
        <v>0</v>
      </c>
      <c r="S88">
        <v>0</v>
      </c>
      <c r="T88">
        <v>2252</v>
      </c>
      <c r="U88">
        <v>2498</v>
      </c>
      <c r="V88">
        <v>3.065E-2</v>
      </c>
      <c r="W88">
        <v>0.48304999999999998</v>
      </c>
      <c r="X88">
        <v>4.4000000000000002E-4</v>
      </c>
      <c r="Y88">
        <v>1.8870000000000001E-2</v>
      </c>
      <c r="Z88">
        <v>3.1119999999999998E-2</v>
      </c>
    </row>
    <row r="89" spans="1:26" hidden="1" x14ac:dyDescent="0.2">
      <c r="A89" t="s">
        <v>961</v>
      </c>
      <c r="B89">
        <v>20</v>
      </c>
      <c r="C89" s="1">
        <v>74740522</v>
      </c>
      <c r="D89" t="s">
        <v>55</v>
      </c>
      <c r="E89">
        <v>2252</v>
      </c>
      <c r="F89">
        <v>83490</v>
      </c>
      <c r="G89" t="s">
        <v>960</v>
      </c>
      <c r="H89">
        <v>3</v>
      </c>
      <c r="I89">
        <v>3</v>
      </c>
      <c r="J89" t="s">
        <v>114</v>
      </c>
      <c r="K89" t="s">
        <v>1</v>
      </c>
      <c r="L89">
        <v>30</v>
      </c>
      <c r="N89" s="1">
        <v>7414742</v>
      </c>
      <c r="O89" s="1">
        <v>205142</v>
      </c>
      <c r="P89">
        <v>13</v>
      </c>
      <c r="Q89" t="s">
        <v>969</v>
      </c>
      <c r="R89">
        <v>0</v>
      </c>
      <c r="S89">
        <v>0</v>
      </c>
      <c r="T89">
        <v>2252</v>
      </c>
      <c r="U89">
        <v>2403</v>
      </c>
      <c r="V89">
        <v>3.5099999999999999E-2</v>
      </c>
      <c r="W89">
        <v>0.49407000000000001</v>
      </c>
      <c r="X89">
        <v>5.1000000000000004E-4</v>
      </c>
      <c r="Y89">
        <v>2.325E-2</v>
      </c>
      <c r="Z89">
        <v>2.954E-2</v>
      </c>
    </row>
    <row r="90" spans="1:26" hidden="1" x14ac:dyDescent="0.2">
      <c r="A90" t="s">
        <v>961</v>
      </c>
      <c r="B90">
        <v>20</v>
      </c>
      <c r="C90" s="1">
        <v>74740522</v>
      </c>
      <c r="D90" t="s">
        <v>55</v>
      </c>
      <c r="E90">
        <v>2252</v>
      </c>
      <c r="F90">
        <v>83490</v>
      </c>
      <c r="G90" t="s">
        <v>960</v>
      </c>
      <c r="H90">
        <v>3</v>
      </c>
      <c r="I90">
        <v>3</v>
      </c>
      <c r="J90" t="s">
        <v>114</v>
      </c>
      <c r="K90" t="s">
        <v>1</v>
      </c>
      <c r="L90">
        <v>30</v>
      </c>
      <c r="N90" s="1">
        <v>7414742</v>
      </c>
      <c r="O90" s="1">
        <v>205142</v>
      </c>
      <c r="P90">
        <v>12</v>
      </c>
      <c r="Q90" t="s">
        <v>968</v>
      </c>
      <c r="R90">
        <v>0</v>
      </c>
      <c r="S90">
        <v>0</v>
      </c>
      <c r="T90">
        <v>2252</v>
      </c>
      <c r="U90">
        <v>2496</v>
      </c>
      <c r="V90">
        <v>3.2870000000000003E-2</v>
      </c>
      <c r="W90">
        <v>0.48924000000000001</v>
      </c>
      <c r="X90">
        <v>6.2E-4</v>
      </c>
      <c r="Y90">
        <v>2.0580000000000001E-2</v>
      </c>
      <c r="Z90">
        <v>3.0360000000000002E-2</v>
      </c>
    </row>
    <row r="91" spans="1:26" hidden="1" x14ac:dyDescent="0.2">
      <c r="A91" t="s">
        <v>961</v>
      </c>
      <c r="B91">
        <v>20</v>
      </c>
      <c r="C91" s="1">
        <v>74740522</v>
      </c>
      <c r="D91" t="s">
        <v>55</v>
      </c>
      <c r="E91">
        <v>2252</v>
      </c>
      <c r="F91">
        <v>83490</v>
      </c>
      <c r="G91" t="s">
        <v>960</v>
      </c>
      <c r="H91">
        <v>3</v>
      </c>
      <c r="I91">
        <v>3</v>
      </c>
      <c r="J91" t="s">
        <v>114</v>
      </c>
      <c r="K91" t="s">
        <v>1</v>
      </c>
      <c r="L91">
        <v>30</v>
      </c>
      <c r="N91" s="1">
        <v>7414742</v>
      </c>
      <c r="O91" s="1">
        <v>205142</v>
      </c>
      <c r="P91">
        <v>11</v>
      </c>
      <c r="Q91" t="s">
        <v>114</v>
      </c>
      <c r="R91">
        <v>0</v>
      </c>
      <c r="S91">
        <v>0</v>
      </c>
      <c r="T91">
        <v>2252</v>
      </c>
      <c r="U91">
        <v>2510</v>
      </c>
      <c r="V91">
        <v>3.3320000000000002E-2</v>
      </c>
      <c r="W91">
        <v>0.48829</v>
      </c>
      <c r="X91">
        <v>5.5999999999999995E-4</v>
      </c>
      <c r="Y91">
        <v>2.129E-2</v>
      </c>
      <c r="Z91">
        <v>3.0630000000000001E-2</v>
      </c>
    </row>
    <row r="92" spans="1:26" hidden="1" x14ac:dyDescent="0.2">
      <c r="A92" t="s">
        <v>961</v>
      </c>
      <c r="B92">
        <v>20</v>
      </c>
      <c r="C92" s="1">
        <v>74740522</v>
      </c>
      <c r="D92" t="s">
        <v>55</v>
      </c>
      <c r="E92">
        <v>2252</v>
      </c>
      <c r="F92">
        <v>83490</v>
      </c>
      <c r="G92" t="s">
        <v>960</v>
      </c>
      <c r="H92">
        <v>3</v>
      </c>
      <c r="I92">
        <v>3</v>
      </c>
      <c r="J92" t="s">
        <v>114</v>
      </c>
      <c r="K92" t="s">
        <v>1</v>
      </c>
      <c r="L92">
        <v>30</v>
      </c>
      <c r="N92" s="1">
        <v>7414742</v>
      </c>
      <c r="O92" s="1">
        <v>205142</v>
      </c>
      <c r="P92">
        <v>10</v>
      </c>
      <c r="Q92" t="s">
        <v>967</v>
      </c>
      <c r="R92">
        <v>0</v>
      </c>
      <c r="S92">
        <v>0</v>
      </c>
      <c r="T92">
        <v>2252</v>
      </c>
      <c r="U92">
        <v>2386</v>
      </c>
      <c r="V92">
        <v>3.1099999999999999E-2</v>
      </c>
      <c r="W92">
        <v>0.48554999999999998</v>
      </c>
      <c r="X92">
        <v>4.2000000000000002E-4</v>
      </c>
      <c r="Y92">
        <v>1.9869999999999999E-2</v>
      </c>
      <c r="Z92">
        <v>3.7679999999999998E-2</v>
      </c>
    </row>
    <row r="93" spans="1:26" hidden="1" x14ac:dyDescent="0.2">
      <c r="A93" t="s">
        <v>961</v>
      </c>
      <c r="B93">
        <v>20</v>
      </c>
      <c r="C93" s="1">
        <v>74740522</v>
      </c>
      <c r="D93" t="s">
        <v>55</v>
      </c>
      <c r="E93">
        <v>2252</v>
      </c>
      <c r="F93">
        <v>83490</v>
      </c>
      <c r="G93" t="s">
        <v>960</v>
      </c>
      <c r="H93">
        <v>3</v>
      </c>
      <c r="I93">
        <v>3</v>
      </c>
      <c r="J93" t="s">
        <v>114</v>
      </c>
      <c r="K93" t="s">
        <v>1</v>
      </c>
      <c r="L93">
        <v>30</v>
      </c>
      <c r="N93" s="1">
        <v>7414742</v>
      </c>
      <c r="O93" s="1">
        <v>205142</v>
      </c>
      <c r="P93">
        <v>9</v>
      </c>
      <c r="Q93" t="s">
        <v>966</v>
      </c>
      <c r="R93">
        <v>0</v>
      </c>
      <c r="S93">
        <v>0</v>
      </c>
      <c r="T93">
        <v>2252</v>
      </c>
      <c r="U93">
        <v>2451</v>
      </c>
      <c r="V93">
        <v>3.6429999999999997E-2</v>
      </c>
      <c r="W93">
        <v>0.49375000000000002</v>
      </c>
      <c r="X93">
        <v>4.6999999999999999E-4</v>
      </c>
      <c r="Y93">
        <v>2.308E-2</v>
      </c>
      <c r="Z93">
        <v>3.5529999999999999E-2</v>
      </c>
    </row>
    <row r="94" spans="1:26" hidden="1" x14ac:dyDescent="0.2">
      <c r="A94" t="s">
        <v>961</v>
      </c>
      <c r="B94">
        <v>20</v>
      </c>
      <c r="C94" s="1">
        <v>74740522</v>
      </c>
      <c r="D94" t="s">
        <v>55</v>
      </c>
      <c r="E94">
        <v>2252</v>
      </c>
      <c r="F94">
        <v>83490</v>
      </c>
      <c r="G94" t="s">
        <v>960</v>
      </c>
      <c r="H94">
        <v>3</v>
      </c>
      <c r="I94">
        <v>3</v>
      </c>
      <c r="J94" t="s">
        <v>114</v>
      </c>
      <c r="K94" t="s">
        <v>1</v>
      </c>
      <c r="L94">
        <v>30</v>
      </c>
      <c r="N94" s="1">
        <v>7414742</v>
      </c>
      <c r="O94" s="1">
        <v>205142</v>
      </c>
      <c r="P94">
        <v>8</v>
      </c>
      <c r="Q94" t="s">
        <v>965</v>
      </c>
      <c r="R94">
        <v>0</v>
      </c>
      <c r="S94">
        <v>0</v>
      </c>
      <c r="T94">
        <v>2252</v>
      </c>
      <c r="U94">
        <v>2562</v>
      </c>
      <c r="V94">
        <v>3.5540000000000002E-2</v>
      </c>
      <c r="W94">
        <v>0.49267</v>
      </c>
      <c r="X94">
        <v>8.8999999999999995E-4</v>
      </c>
      <c r="Y94">
        <v>2.2599999999999999E-2</v>
      </c>
      <c r="Z94">
        <v>3.1329999999999997E-2</v>
      </c>
    </row>
    <row r="95" spans="1:26" hidden="1" x14ac:dyDescent="0.2">
      <c r="A95" t="s">
        <v>961</v>
      </c>
      <c r="B95">
        <v>20</v>
      </c>
      <c r="C95" s="1">
        <v>74740522</v>
      </c>
      <c r="D95" t="s">
        <v>55</v>
      </c>
      <c r="E95">
        <v>2252</v>
      </c>
      <c r="F95">
        <v>83490</v>
      </c>
      <c r="G95" t="s">
        <v>960</v>
      </c>
      <c r="H95">
        <v>3</v>
      </c>
      <c r="I95">
        <v>3</v>
      </c>
      <c r="J95" t="s">
        <v>114</v>
      </c>
      <c r="K95" t="s">
        <v>1</v>
      </c>
      <c r="L95">
        <v>30</v>
      </c>
      <c r="N95" s="1">
        <v>7414742</v>
      </c>
      <c r="O95" s="1">
        <v>205142</v>
      </c>
      <c r="P95">
        <v>7</v>
      </c>
      <c r="Q95" t="s">
        <v>964</v>
      </c>
      <c r="R95">
        <v>0</v>
      </c>
      <c r="S95">
        <v>0</v>
      </c>
      <c r="T95">
        <v>2252</v>
      </c>
      <c r="U95">
        <v>2367</v>
      </c>
      <c r="V95">
        <v>3.3320000000000002E-2</v>
      </c>
      <c r="W95">
        <v>0.48914000000000002</v>
      </c>
      <c r="X95">
        <v>5.1999999999999995E-4</v>
      </c>
      <c r="Y95">
        <v>2.1389999999999999E-2</v>
      </c>
      <c r="Z95">
        <v>3.6760000000000001E-2</v>
      </c>
    </row>
    <row r="96" spans="1:26" hidden="1" x14ac:dyDescent="0.2">
      <c r="A96" t="s">
        <v>961</v>
      </c>
      <c r="B96">
        <v>20</v>
      </c>
      <c r="C96" s="1">
        <v>74740522</v>
      </c>
      <c r="D96" t="s">
        <v>55</v>
      </c>
      <c r="E96">
        <v>2252</v>
      </c>
      <c r="F96">
        <v>83490</v>
      </c>
      <c r="G96" t="s">
        <v>960</v>
      </c>
      <c r="H96">
        <v>3</v>
      </c>
      <c r="I96">
        <v>3</v>
      </c>
      <c r="J96" t="s">
        <v>114</v>
      </c>
      <c r="K96" t="s">
        <v>1</v>
      </c>
      <c r="L96">
        <v>30</v>
      </c>
      <c r="N96" s="1">
        <v>7414742</v>
      </c>
      <c r="O96" s="1">
        <v>205142</v>
      </c>
      <c r="P96">
        <v>6</v>
      </c>
      <c r="Q96" t="s">
        <v>872</v>
      </c>
      <c r="R96">
        <v>0</v>
      </c>
      <c r="S96">
        <v>0</v>
      </c>
      <c r="T96">
        <v>2252</v>
      </c>
      <c r="U96">
        <v>2450</v>
      </c>
      <c r="V96">
        <v>3.4209999999999997E-2</v>
      </c>
      <c r="W96">
        <v>0.48987999999999998</v>
      </c>
      <c r="X96">
        <v>6.9999999999999999E-4</v>
      </c>
      <c r="Y96">
        <v>2.162E-2</v>
      </c>
      <c r="Z96">
        <v>3.8280000000000002E-2</v>
      </c>
    </row>
    <row r="97" spans="1:26" hidden="1" x14ac:dyDescent="0.2">
      <c r="A97" t="s">
        <v>961</v>
      </c>
      <c r="B97">
        <v>20</v>
      </c>
      <c r="C97" s="1">
        <v>74740522</v>
      </c>
      <c r="D97" t="s">
        <v>55</v>
      </c>
      <c r="E97">
        <v>2252</v>
      </c>
      <c r="F97">
        <v>83490</v>
      </c>
      <c r="G97" t="s">
        <v>960</v>
      </c>
      <c r="H97">
        <v>3</v>
      </c>
      <c r="I97">
        <v>3</v>
      </c>
      <c r="J97" t="s">
        <v>114</v>
      </c>
      <c r="K97" t="s">
        <v>1</v>
      </c>
      <c r="L97">
        <v>30</v>
      </c>
      <c r="N97" s="1">
        <v>7414742</v>
      </c>
      <c r="O97" s="1">
        <v>205142</v>
      </c>
      <c r="P97">
        <v>5</v>
      </c>
      <c r="Q97" t="s">
        <v>867</v>
      </c>
      <c r="R97">
        <v>0</v>
      </c>
      <c r="S97">
        <v>0</v>
      </c>
      <c r="T97">
        <v>2252</v>
      </c>
      <c r="U97">
        <v>2498</v>
      </c>
      <c r="V97">
        <v>3.8649999999999997E-2</v>
      </c>
      <c r="W97">
        <v>0.49735000000000001</v>
      </c>
      <c r="X97">
        <v>5.4000000000000001E-4</v>
      </c>
      <c r="Y97">
        <v>2.4740000000000002E-2</v>
      </c>
      <c r="Z97">
        <v>3.635E-2</v>
      </c>
    </row>
    <row r="98" spans="1:26" hidden="1" x14ac:dyDescent="0.2">
      <c r="A98" t="s">
        <v>961</v>
      </c>
      <c r="B98">
        <v>20</v>
      </c>
      <c r="C98" s="1">
        <v>74740522</v>
      </c>
      <c r="D98" t="s">
        <v>55</v>
      </c>
      <c r="E98">
        <v>2252</v>
      </c>
      <c r="F98">
        <v>83490</v>
      </c>
      <c r="G98" t="s">
        <v>960</v>
      </c>
      <c r="H98">
        <v>3</v>
      </c>
      <c r="I98">
        <v>3</v>
      </c>
      <c r="J98" t="s">
        <v>114</v>
      </c>
      <c r="K98" t="s">
        <v>1</v>
      </c>
      <c r="L98">
        <v>30</v>
      </c>
      <c r="N98" s="1">
        <v>7414742</v>
      </c>
      <c r="O98" s="1">
        <v>205142</v>
      </c>
      <c r="P98">
        <v>4</v>
      </c>
      <c r="Q98" t="s">
        <v>364</v>
      </c>
      <c r="R98">
        <v>0</v>
      </c>
      <c r="S98">
        <v>0</v>
      </c>
      <c r="T98">
        <v>2252</v>
      </c>
      <c r="U98">
        <v>2454</v>
      </c>
      <c r="V98">
        <v>3.687E-2</v>
      </c>
      <c r="W98">
        <v>0.49170000000000003</v>
      </c>
      <c r="X98">
        <v>5.4000000000000001E-4</v>
      </c>
      <c r="Y98">
        <v>2.3570000000000001E-2</v>
      </c>
      <c r="Z98">
        <v>3.4970000000000001E-2</v>
      </c>
    </row>
    <row r="99" spans="1:26" hidden="1" x14ac:dyDescent="0.2">
      <c r="A99" t="s">
        <v>961</v>
      </c>
      <c r="B99">
        <v>20</v>
      </c>
      <c r="C99" s="1">
        <v>74740522</v>
      </c>
      <c r="D99" t="s">
        <v>55</v>
      </c>
      <c r="E99">
        <v>2252</v>
      </c>
      <c r="F99">
        <v>83490</v>
      </c>
      <c r="G99" t="s">
        <v>960</v>
      </c>
      <c r="H99">
        <v>3</v>
      </c>
      <c r="I99">
        <v>3</v>
      </c>
      <c r="J99" t="s">
        <v>114</v>
      </c>
      <c r="K99" t="s">
        <v>1</v>
      </c>
      <c r="L99">
        <v>30</v>
      </c>
      <c r="N99" s="1">
        <v>7414742</v>
      </c>
      <c r="O99" s="1">
        <v>205142</v>
      </c>
      <c r="P99">
        <v>3</v>
      </c>
      <c r="Q99" t="s">
        <v>963</v>
      </c>
      <c r="R99">
        <v>0</v>
      </c>
      <c r="S99">
        <v>0</v>
      </c>
      <c r="T99">
        <v>2252</v>
      </c>
      <c r="U99">
        <v>2398</v>
      </c>
      <c r="V99">
        <v>3.1989999999999998E-2</v>
      </c>
      <c r="W99">
        <v>0.48702000000000001</v>
      </c>
      <c r="X99">
        <v>5.9000000000000003E-4</v>
      </c>
      <c r="Y99">
        <v>2.0070000000000001E-2</v>
      </c>
      <c r="Z99">
        <v>3.4430000000000002E-2</v>
      </c>
    </row>
    <row r="100" spans="1:26" hidden="1" x14ac:dyDescent="0.2">
      <c r="A100" t="s">
        <v>961</v>
      </c>
      <c r="B100">
        <v>20</v>
      </c>
      <c r="C100" s="1">
        <v>74740522</v>
      </c>
      <c r="D100" t="s">
        <v>55</v>
      </c>
      <c r="E100">
        <v>2252</v>
      </c>
      <c r="F100">
        <v>83490</v>
      </c>
      <c r="G100" t="s">
        <v>960</v>
      </c>
      <c r="H100">
        <v>3</v>
      </c>
      <c r="I100">
        <v>3</v>
      </c>
      <c r="J100" t="s">
        <v>114</v>
      </c>
      <c r="K100" t="s">
        <v>1</v>
      </c>
      <c r="L100">
        <v>30</v>
      </c>
      <c r="N100" s="1">
        <v>7414742</v>
      </c>
      <c r="O100" s="1">
        <v>205142</v>
      </c>
      <c r="P100">
        <v>2</v>
      </c>
      <c r="Q100" t="s">
        <v>962</v>
      </c>
      <c r="R100">
        <v>0</v>
      </c>
      <c r="S100">
        <v>0</v>
      </c>
      <c r="T100">
        <v>2252</v>
      </c>
      <c r="U100">
        <v>2455</v>
      </c>
      <c r="V100">
        <v>3.9980000000000002E-2</v>
      </c>
      <c r="W100">
        <v>0.49956</v>
      </c>
      <c r="X100">
        <v>7.3999999999999999E-4</v>
      </c>
      <c r="Y100">
        <v>2.5409999999999999E-2</v>
      </c>
      <c r="Z100">
        <v>3.0460000000000001E-2</v>
      </c>
    </row>
    <row r="101" spans="1:26" hidden="1" x14ac:dyDescent="0.2">
      <c r="A101" t="s">
        <v>961</v>
      </c>
      <c r="B101">
        <v>20</v>
      </c>
      <c r="C101" s="1">
        <v>74740522</v>
      </c>
      <c r="D101" t="s">
        <v>55</v>
      </c>
      <c r="E101">
        <v>2252</v>
      </c>
      <c r="F101">
        <v>83490</v>
      </c>
      <c r="G101" t="s">
        <v>960</v>
      </c>
      <c r="H101">
        <v>3</v>
      </c>
      <c r="I101">
        <v>3</v>
      </c>
      <c r="J101" t="s">
        <v>114</v>
      </c>
      <c r="K101" t="s">
        <v>1</v>
      </c>
      <c r="L101">
        <v>30</v>
      </c>
      <c r="N101" s="1">
        <v>7414742</v>
      </c>
      <c r="O101" s="1">
        <v>205142</v>
      </c>
      <c r="P101">
        <v>1</v>
      </c>
      <c r="Q101" t="s">
        <v>959</v>
      </c>
      <c r="R101">
        <v>0</v>
      </c>
      <c r="S101">
        <v>0</v>
      </c>
      <c r="T101">
        <v>2252</v>
      </c>
      <c r="U101">
        <v>2435</v>
      </c>
      <c r="V101">
        <v>3.2870000000000003E-2</v>
      </c>
      <c r="W101">
        <v>0.49031000000000002</v>
      </c>
      <c r="X101">
        <v>4.2999999999999999E-4</v>
      </c>
      <c r="Y101">
        <v>2.1579999999999998E-2</v>
      </c>
      <c r="Z101">
        <v>3.85E-2</v>
      </c>
    </row>
    <row r="102" spans="1:26" hidden="1" x14ac:dyDescent="0.2">
      <c r="A102" t="s">
        <v>947</v>
      </c>
      <c r="B102">
        <v>20</v>
      </c>
      <c r="C102" s="1">
        <v>75594867</v>
      </c>
      <c r="D102" t="s">
        <v>33</v>
      </c>
      <c r="E102">
        <v>2252</v>
      </c>
      <c r="F102">
        <v>81955</v>
      </c>
      <c r="G102" t="s">
        <v>32</v>
      </c>
      <c r="H102">
        <v>3</v>
      </c>
      <c r="I102">
        <v>2</v>
      </c>
      <c r="J102" t="s">
        <v>114</v>
      </c>
      <c r="K102" t="s">
        <v>1</v>
      </c>
      <c r="L102">
        <v>30</v>
      </c>
      <c r="N102" s="1">
        <v>7278419</v>
      </c>
      <c r="O102" s="1">
        <v>208245</v>
      </c>
      <c r="P102">
        <v>20</v>
      </c>
      <c r="Q102" t="s">
        <v>958</v>
      </c>
      <c r="R102">
        <v>0</v>
      </c>
      <c r="S102">
        <v>0</v>
      </c>
      <c r="T102">
        <v>2252</v>
      </c>
      <c r="U102">
        <v>2335</v>
      </c>
      <c r="V102">
        <v>2.4879999999999999E-2</v>
      </c>
      <c r="W102">
        <v>0.48263</v>
      </c>
      <c r="X102">
        <v>2.2000000000000001E-4</v>
      </c>
      <c r="Y102">
        <v>1.324E-2</v>
      </c>
      <c r="Z102">
        <v>0.10324999999999999</v>
      </c>
    </row>
    <row r="103" spans="1:26" hidden="1" x14ac:dyDescent="0.2">
      <c r="A103" t="s">
        <v>947</v>
      </c>
      <c r="B103">
        <v>20</v>
      </c>
      <c r="C103" s="1">
        <v>75594867</v>
      </c>
      <c r="D103" t="s">
        <v>33</v>
      </c>
      <c r="E103">
        <v>2252</v>
      </c>
      <c r="F103">
        <v>81955</v>
      </c>
      <c r="G103" t="s">
        <v>32</v>
      </c>
      <c r="H103">
        <v>3</v>
      </c>
      <c r="I103">
        <v>2</v>
      </c>
      <c r="J103" t="s">
        <v>114</v>
      </c>
      <c r="K103" t="s">
        <v>1</v>
      </c>
      <c r="L103">
        <v>30</v>
      </c>
      <c r="N103" s="1">
        <v>7278419</v>
      </c>
      <c r="O103" s="1">
        <v>208245</v>
      </c>
      <c r="P103">
        <v>19</v>
      </c>
      <c r="Q103" t="s">
        <v>759</v>
      </c>
      <c r="R103">
        <v>0</v>
      </c>
      <c r="S103">
        <v>0</v>
      </c>
      <c r="T103">
        <v>2252</v>
      </c>
      <c r="U103">
        <v>2499</v>
      </c>
      <c r="V103">
        <v>2.9319999999999999E-2</v>
      </c>
      <c r="W103">
        <v>0.49213000000000001</v>
      </c>
      <c r="X103">
        <v>1.6000000000000001E-4</v>
      </c>
      <c r="Y103">
        <v>1.6039999999999999E-2</v>
      </c>
      <c r="Z103">
        <v>9.2770000000000005E-2</v>
      </c>
    </row>
    <row r="104" spans="1:26" hidden="1" x14ac:dyDescent="0.2">
      <c r="A104" t="s">
        <v>947</v>
      </c>
      <c r="B104">
        <v>20</v>
      </c>
      <c r="C104" s="1">
        <v>75594867</v>
      </c>
      <c r="D104" t="s">
        <v>33</v>
      </c>
      <c r="E104">
        <v>2252</v>
      </c>
      <c r="F104">
        <v>81955</v>
      </c>
      <c r="G104" t="s">
        <v>32</v>
      </c>
      <c r="H104">
        <v>3</v>
      </c>
      <c r="I104">
        <v>2</v>
      </c>
      <c r="J104" t="s">
        <v>114</v>
      </c>
      <c r="K104" t="s">
        <v>1</v>
      </c>
      <c r="L104">
        <v>30</v>
      </c>
      <c r="N104" s="1">
        <v>7278419</v>
      </c>
      <c r="O104" s="1">
        <v>208245</v>
      </c>
      <c r="P104">
        <v>18</v>
      </c>
      <c r="Q104" t="s">
        <v>957</v>
      </c>
      <c r="R104">
        <v>0</v>
      </c>
      <c r="S104">
        <v>0</v>
      </c>
      <c r="T104">
        <v>2252</v>
      </c>
      <c r="U104">
        <v>2495</v>
      </c>
      <c r="V104">
        <v>3.7319999999999999E-2</v>
      </c>
      <c r="W104">
        <v>0.50334999999999996</v>
      </c>
      <c r="X104">
        <v>4.6000000000000001E-4</v>
      </c>
      <c r="Y104">
        <v>2.198E-2</v>
      </c>
      <c r="Z104">
        <v>0.10384</v>
      </c>
    </row>
    <row r="105" spans="1:26" hidden="1" x14ac:dyDescent="0.2">
      <c r="A105" t="s">
        <v>947</v>
      </c>
      <c r="B105">
        <v>20</v>
      </c>
      <c r="C105" s="1">
        <v>75594867</v>
      </c>
      <c r="D105" t="s">
        <v>33</v>
      </c>
      <c r="E105">
        <v>2252</v>
      </c>
      <c r="F105">
        <v>81955</v>
      </c>
      <c r="G105" t="s">
        <v>32</v>
      </c>
      <c r="H105">
        <v>3</v>
      </c>
      <c r="I105">
        <v>2</v>
      </c>
      <c r="J105" t="s">
        <v>114</v>
      </c>
      <c r="K105" t="s">
        <v>1</v>
      </c>
      <c r="L105">
        <v>30</v>
      </c>
      <c r="N105" s="1">
        <v>7278419</v>
      </c>
      <c r="O105" s="1">
        <v>208245</v>
      </c>
      <c r="P105">
        <v>17</v>
      </c>
      <c r="Q105" t="s">
        <v>956</v>
      </c>
      <c r="R105">
        <v>0</v>
      </c>
      <c r="S105">
        <v>0</v>
      </c>
      <c r="T105">
        <v>2252</v>
      </c>
      <c r="U105">
        <v>2456</v>
      </c>
      <c r="V105">
        <v>3.0210000000000001E-2</v>
      </c>
      <c r="W105">
        <v>0.49224000000000001</v>
      </c>
      <c r="X105">
        <v>3.8000000000000002E-4</v>
      </c>
      <c r="Y105">
        <v>1.542E-2</v>
      </c>
      <c r="Z105">
        <v>7.8140000000000001E-2</v>
      </c>
    </row>
    <row r="106" spans="1:26" hidden="1" x14ac:dyDescent="0.2">
      <c r="A106" t="s">
        <v>947</v>
      </c>
      <c r="B106">
        <v>20</v>
      </c>
      <c r="C106" s="1">
        <v>75594867</v>
      </c>
      <c r="D106" t="s">
        <v>33</v>
      </c>
      <c r="E106">
        <v>2252</v>
      </c>
      <c r="F106">
        <v>81955</v>
      </c>
      <c r="G106" t="s">
        <v>32</v>
      </c>
      <c r="H106">
        <v>3</v>
      </c>
      <c r="I106">
        <v>2</v>
      </c>
      <c r="J106" t="s">
        <v>114</v>
      </c>
      <c r="K106" t="s">
        <v>1</v>
      </c>
      <c r="L106">
        <v>30</v>
      </c>
      <c r="N106" s="1">
        <v>7278419</v>
      </c>
      <c r="O106" s="1">
        <v>208245</v>
      </c>
      <c r="P106">
        <v>16</v>
      </c>
      <c r="Q106" t="s">
        <v>955</v>
      </c>
      <c r="R106">
        <v>0</v>
      </c>
      <c r="S106">
        <v>0</v>
      </c>
      <c r="T106">
        <v>2252</v>
      </c>
      <c r="U106">
        <v>2391</v>
      </c>
      <c r="V106">
        <v>2.7099999999999999E-2</v>
      </c>
      <c r="W106">
        <v>0.47731000000000001</v>
      </c>
      <c r="X106">
        <v>1.9000000000000001E-4</v>
      </c>
      <c r="Y106">
        <v>1.2200000000000001E-2</v>
      </c>
      <c r="Z106">
        <v>6.6119999999999998E-2</v>
      </c>
    </row>
    <row r="107" spans="1:26" hidden="1" x14ac:dyDescent="0.2">
      <c r="A107" t="s">
        <v>947</v>
      </c>
      <c r="B107">
        <v>20</v>
      </c>
      <c r="C107" s="1">
        <v>75594867</v>
      </c>
      <c r="D107" t="s">
        <v>33</v>
      </c>
      <c r="E107">
        <v>2252</v>
      </c>
      <c r="F107">
        <v>81955</v>
      </c>
      <c r="G107" t="s">
        <v>32</v>
      </c>
      <c r="H107">
        <v>3</v>
      </c>
      <c r="I107">
        <v>2</v>
      </c>
      <c r="J107" t="s">
        <v>114</v>
      </c>
      <c r="K107" t="s">
        <v>1</v>
      </c>
      <c r="L107">
        <v>30</v>
      </c>
      <c r="N107" s="1">
        <v>7278419</v>
      </c>
      <c r="O107" s="1">
        <v>208245</v>
      </c>
      <c r="P107">
        <v>15</v>
      </c>
      <c r="Q107" t="s">
        <v>954</v>
      </c>
      <c r="R107">
        <v>0</v>
      </c>
      <c r="S107">
        <v>0</v>
      </c>
      <c r="T107">
        <v>2252</v>
      </c>
      <c r="U107">
        <v>2345</v>
      </c>
      <c r="V107">
        <v>2.044E-2</v>
      </c>
      <c r="W107">
        <v>0.46788999999999997</v>
      </c>
      <c r="X107" s="2">
        <v>8.0000000000000007E-5</v>
      </c>
      <c r="Y107">
        <v>1.004E-2</v>
      </c>
      <c r="Z107">
        <v>6.5699999999999995E-2</v>
      </c>
    </row>
    <row r="108" spans="1:26" hidden="1" x14ac:dyDescent="0.2">
      <c r="A108" t="s">
        <v>947</v>
      </c>
      <c r="B108">
        <v>20</v>
      </c>
      <c r="C108" s="1">
        <v>75594867</v>
      </c>
      <c r="D108" t="s">
        <v>33</v>
      </c>
      <c r="E108">
        <v>2252</v>
      </c>
      <c r="F108">
        <v>81955</v>
      </c>
      <c r="G108" t="s">
        <v>32</v>
      </c>
      <c r="H108">
        <v>3</v>
      </c>
      <c r="I108">
        <v>2</v>
      </c>
      <c r="J108" t="s">
        <v>114</v>
      </c>
      <c r="K108" t="s">
        <v>1</v>
      </c>
      <c r="L108">
        <v>30</v>
      </c>
      <c r="N108" s="1">
        <v>7278419</v>
      </c>
      <c r="O108" s="1">
        <v>208245</v>
      </c>
      <c r="P108">
        <v>14</v>
      </c>
      <c r="Q108" t="s">
        <v>760</v>
      </c>
      <c r="R108">
        <v>0</v>
      </c>
      <c r="S108">
        <v>0</v>
      </c>
      <c r="T108">
        <v>2252</v>
      </c>
      <c r="U108">
        <v>2353</v>
      </c>
      <c r="V108">
        <v>3.5099999999999999E-2</v>
      </c>
      <c r="W108">
        <v>0.49812000000000001</v>
      </c>
      <c r="X108">
        <v>2.3000000000000001E-4</v>
      </c>
      <c r="Y108">
        <v>1.8450000000000001E-2</v>
      </c>
      <c r="Z108">
        <v>8.2119999999999999E-2</v>
      </c>
    </row>
    <row r="109" spans="1:26" hidden="1" x14ac:dyDescent="0.2">
      <c r="A109" t="s">
        <v>947</v>
      </c>
      <c r="B109">
        <v>20</v>
      </c>
      <c r="C109" s="1">
        <v>75594867</v>
      </c>
      <c r="D109" t="s">
        <v>33</v>
      </c>
      <c r="E109">
        <v>2252</v>
      </c>
      <c r="F109">
        <v>81955</v>
      </c>
      <c r="G109" t="s">
        <v>32</v>
      </c>
      <c r="H109">
        <v>3</v>
      </c>
      <c r="I109">
        <v>2</v>
      </c>
      <c r="J109" t="s">
        <v>114</v>
      </c>
      <c r="K109" t="s">
        <v>1</v>
      </c>
      <c r="L109">
        <v>30</v>
      </c>
      <c r="N109" s="1">
        <v>7278419</v>
      </c>
      <c r="O109" s="1">
        <v>208245</v>
      </c>
      <c r="P109">
        <v>13</v>
      </c>
      <c r="Q109" t="s">
        <v>949</v>
      </c>
      <c r="R109">
        <v>0</v>
      </c>
      <c r="S109">
        <v>0</v>
      </c>
      <c r="T109">
        <v>2252</v>
      </c>
      <c r="U109">
        <v>2483</v>
      </c>
      <c r="V109">
        <v>3.6429999999999997E-2</v>
      </c>
      <c r="W109">
        <v>0.50078</v>
      </c>
      <c r="X109">
        <v>4.2999999999999999E-4</v>
      </c>
      <c r="Y109">
        <v>2.0199999999999999E-2</v>
      </c>
      <c r="Z109">
        <v>9.6960000000000005E-2</v>
      </c>
    </row>
    <row r="110" spans="1:26" hidden="1" x14ac:dyDescent="0.2">
      <c r="A110" t="s">
        <v>947</v>
      </c>
      <c r="B110">
        <v>20</v>
      </c>
      <c r="C110" s="1">
        <v>75594867</v>
      </c>
      <c r="D110" t="s">
        <v>33</v>
      </c>
      <c r="E110">
        <v>2252</v>
      </c>
      <c r="F110">
        <v>81955</v>
      </c>
      <c r="G110" t="s">
        <v>32</v>
      </c>
      <c r="H110">
        <v>3</v>
      </c>
      <c r="I110">
        <v>2</v>
      </c>
      <c r="J110" t="s">
        <v>114</v>
      </c>
      <c r="K110" t="s">
        <v>1</v>
      </c>
      <c r="L110">
        <v>30</v>
      </c>
      <c r="N110" s="1">
        <v>7278419</v>
      </c>
      <c r="O110" s="1">
        <v>208245</v>
      </c>
      <c r="P110">
        <v>12</v>
      </c>
      <c r="Q110" t="s">
        <v>161</v>
      </c>
      <c r="R110">
        <v>1</v>
      </c>
      <c r="S110">
        <v>0</v>
      </c>
      <c r="T110">
        <v>2251</v>
      </c>
      <c r="U110">
        <v>2400</v>
      </c>
      <c r="V110">
        <v>4.8869999999999997E-2</v>
      </c>
      <c r="W110">
        <v>0.50915999999999995</v>
      </c>
      <c r="X110">
        <v>8.8999999999999995E-4</v>
      </c>
      <c r="Y110">
        <v>2.538E-2</v>
      </c>
      <c r="Z110">
        <v>8.1229999999999997E-2</v>
      </c>
    </row>
    <row r="111" spans="1:26" hidden="1" x14ac:dyDescent="0.2">
      <c r="A111" t="s">
        <v>947</v>
      </c>
      <c r="B111">
        <v>20</v>
      </c>
      <c r="C111" s="1">
        <v>75594867</v>
      </c>
      <c r="D111" t="s">
        <v>33</v>
      </c>
      <c r="E111">
        <v>2252</v>
      </c>
      <c r="F111">
        <v>81955</v>
      </c>
      <c r="G111" t="s">
        <v>32</v>
      </c>
      <c r="H111">
        <v>3</v>
      </c>
      <c r="I111">
        <v>2</v>
      </c>
      <c r="J111" t="s">
        <v>114</v>
      </c>
      <c r="K111" t="s">
        <v>1</v>
      </c>
      <c r="L111">
        <v>30</v>
      </c>
      <c r="N111" s="1">
        <v>7278419</v>
      </c>
      <c r="O111" s="1">
        <v>208245</v>
      </c>
      <c r="P111">
        <v>11</v>
      </c>
      <c r="Q111" t="s">
        <v>953</v>
      </c>
      <c r="R111">
        <v>0</v>
      </c>
      <c r="S111">
        <v>0</v>
      </c>
      <c r="T111">
        <v>2252</v>
      </c>
      <c r="U111">
        <v>2422</v>
      </c>
      <c r="V111">
        <v>2.3550000000000001E-2</v>
      </c>
      <c r="W111">
        <v>0.48543999999999998</v>
      </c>
      <c r="X111">
        <v>2.7999999999999998E-4</v>
      </c>
      <c r="Y111">
        <v>1.4460000000000001E-2</v>
      </c>
      <c r="Z111">
        <v>0.11538</v>
      </c>
    </row>
    <row r="112" spans="1:26" hidden="1" x14ac:dyDescent="0.2">
      <c r="A112" t="s">
        <v>947</v>
      </c>
      <c r="B112">
        <v>20</v>
      </c>
      <c r="C112" s="1">
        <v>75594867</v>
      </c>
      <c r="D112" t="s">
        <v>33</v>
      </c>
      <c r="E112">
        <v>2252</v>
      </c>
      <c r="F112">
        <v>81955</v>
      </c>
      <c r="G112" t="s">
        <v>32</v>
      </c>
      <c r="H112">
        <v>3</v>
      </c>
      <c r="I112">
        <v>2</v>
      </c>
      <c r="J112" t="s">
        <v>114</v>
      </c>
      <c r="K112" t="s">
        <v>1</v>
      </c>
      <c r="L112">
        <v>30</v>
      </c>
      <c r="N112" s="1">
        <v>7278419</v>
      </c>
      <c r="O112" s="1">
        <v>208245</v>
      </c>
      <c r="P112">
        <v>10</v>
      </c>
      <c r="Q112" t="s">
        <v>611</v>
      </c>
      <c r="R112">
        <v>0</v>
      </c>
      <c r="S112">
        <v>0</v>
      </c>
      <c r="T112">
        <v>2252</v>
      </c>
      <c r="U112">
        <v>2374</v>
      </c>
      <c r="V112">
        <v>2.9319999999999999E-2</v>
      </c>
      <c r="W112">
        <v>0.49353000000000002</v>
      </c>
      <c r="X112" s="2">
        <v>9.0000000000000006E-5</v>
      </c>
      <c r="Y112">
        <v>1.711E-2</v>
      </c>
      <c r="Z112">
        <v>9.9769999999999998E-2</v>
      </c>
    </row>
    <row r="113" spans="1:26" hidden="1" x14ac:dyDescent="0.2">
      <c r="A113" t="s">
        <v>947</v>
      </c>
      <c r="B113">
        <v>20</v>
      </c>
      <c r="C113" s="1">
        <v>75594867</v>
      </c>
      <c r="D113" t="s">
        <v>33</v>
      </c>
      <c r="E113">
        <v>2252</v>
      </c>
      <c r="F113">
        <v>81955</v>
      </c>
      <c r="G113" t="s">
        <v>32</v>
      </c>
      <c r="H113">
        <v>3</v>
      </c>
      <c r="I113">
        <v>2</v>
      </c>
      <c r="J113" t="s">
        <v>114</v>
      </c>
      <c r="K113" t="s">
        <v>1</v>
      </c>
      <c r="L113">
        <v>30</v>
      </c>
      <c r="N113" s="1">
        <v>7278419</v>
      </c>
      <c r="O113" s="1">
        <v>208245</v>
      </c>
      <c r="P113">
        <v>9</v>
      </c>
      <c r="Q113" t="s">
        <v>377</v>
      </c>
      <c r="R113">
        <v>0</v>
      </c>
      <c r="S113">
        <v>0</v>
      </c>
      <c r="T113">
        <v>2252</v>
      </c>
      <c r="U113">
        <v>2438</v>
      </c>
      <c r="V113">
        <v>3.909E-2</v>
      </c>
      <c r="W113">
        <v>0.50212000000000001</v>
      </c>
      <c r="X113">
        <v>2.9999999999999997E-4</v>
      </c>
      <c r="Y113">
        <v>2.1170000000000001E-2</v>
      </c>
      <c r="Z113">
        <v>9.3780000000000002E-2</v>
      </c>
    </row>
    <row r="114" spans="1:26" hidden="1" x14ac:dyDescent="0.2">
      <c r="A114" t="s">
        <v>947</v>
      </c>
      <c r="B114">
        <v>20</v>
      </c>
      <c r="C114" s="1">
        <v>75594867</v>
      </c>
      <c r="D114" t="s">
        <v>33</v>
      </c>
      <c r="E114">
        <v>2252</v>
      </c>
      <c r="F114">
        <v>81955</v>
      </c>
      <c r="G114" t="s">
        <v>32</v>
      </c>
      <c r="H114">
        <v>3</v>
      </c>
      <c r="I114">
        <v>2</v>
      </c>
      <c r="J114" t="s">
        <v>114</v>
      </c>
      <c r="K114" t="s">
        <v>1</v>
      </c>
      <c r="L114">
        <v>30</v>
      </c>
      <c r="N114" s="1">
        <v>7278419</v>
      </c>
      <c r="O114" s="1">
        <v>208245</v>
      </c>
      <c r="P114">
        <v>8</v>
      </c>
      <c r="Q114" t="s">
        <v>339</v>
      </c>
      <c r="R114">
        <v>0</v>
      </c>
      <c r="S114">
        <v>0</v>
      </c>
      <c r="T114">
        <v>2252</v>
      </c>
      <c r="U114">
        <v>2444</v>
      </c>
      <c r="V114">
        <v>4.0869999999999997E-2</v>
      </c>
      <c r="W114">
        <v>0.50516000000000005</v>
      </c>
      <c r="X114">
        <v>5.5999999999999995E-4</v>
      </c>
      <c r="Y114">
        <v>2.3230000000000001E-2</v>
      </c>
      <c r="Z114">
        <v>0.10033</v>
      </c>
    </row>
    <row r="115" spans="1:26" hidden="1" x14ac:dyDescent="0.2">
      <c r="A115" t="s">
        <v>947</v>
      </c>
      <c r="B115">
        <v>20</v>
      </c>
      <c r="C115" s="1">
        <v>75594867</v>
      </c>
      <c r="D115" t="s">
        <v>33</v>
      </c>
      <c r="E115">
        <v>2252</v>
      </c>
      <c r="F115">
        <v>81955</v>
      </c>
      <c r="G115" t="s">
        <v>32</v>
      </c>
      <c r="H115">
        <v>3</v>
      </c>
      <c r="I115">
        <v>2</v>
      </c>
      <c r="J115" t="s">
        <v>114</v>
      </c>
      <c r="K115" t="s">
        <v>1</v>
      </c>
      <c r="L115">
        <v>30</v>
      </c>
      <c r="N115" s="1">
        <v>7278419</v>
      </c>
      <c r="O115" s="1">
        <v>208245</v>
      </c>
      <c r="P115">
        <v>7</v>
      </c>
      <c r="Q115" t="s">
        <v>952</v>
      </c>
      <c r="R115">
        <v>0</v>
      </c>
      <c r="S115">
        <v>0</v>
      </c>
      <c r="T115">
        <v>2252</v>
      </c>
      <c r="U115">
        <v>2328</v>
      </c>
      <c r="V115">
        <v>0.11239</v>
      </c>
      <c r="W115">
        <v>0.52976999999999996</v>
      </c>
      <c r="X115">
        <v>3.6900000000000001E-3</v>
      </c>
      <c r="Y115">
        <v>5.8319999999999997E-2</v>
      </c>
      <c r="Z115">
        <v>8.1720000000000001E-2</v>
      </c>
    </row>
    <row r="116" spans="1:26" hidden="1" x14ac:dyDescent="0.2">
      <c r="A116" t="s">
        <v>947</v>
      </c>
      <c r="B116">
        <v>20</v>
      </c>
      <c r="C116" s="1">
        <v>75594867</v>
      </c>
      <c r="D116" t="s">
        <v>33</v>
      </c>
      <c r="E116">
        <v>2252</v>
      </c>
      <c r="F116">
        <v>81955</v>
      </c>
      <c r="G116" t="s">
        <v>32</v>
      </c>
      <c r="H116">
        <v>3</v>
      </c>
      <c r="I116">
        <v>2</v>
      </c>
      <c r="J116" t="s">
        <v>114</v>
      </c>
      <c r="K116" t="s">
        <v>1</v>
      </c>
      <c r="L116">
        <v>30</v>
      </c>
      <c r="N116" s="1">
        <v>7278419</v>
      </c>
      <c r="O116" s="1">
        <v>208245</v>
      </c>
      <c r="P116">
        <v>6</v>
      </c>
      <c r="Q116" t="s">
        <v>951</v>
      </c>
      <c r="R116">
        <v>0</v>
      </c>
      <c r="S116">
        <v>0</v>
      </c>
      <c r="T116">
        <v>2252</v>
      </c>
      <c r="U116">
        <v>2380</v>
      </c>
      <c r="V116">
        <v>3.6429999999999997E-2</v>
      </c>
      <c r="W116">
        <v>0.49768000000000001</v>
      </c>
      <c r="X116">
        <v>6.0999999999999997E-4</v>
      </c>
      <c r="Y116">
        <v>1.847E-2</v>
      </c>
      <c r="Z116">
        <v>7.6780000000000001E-2</v>
      </c>
    </row>
    <row r="117" spans="1:26" hidden="1" x14ac:dyDescent="0.2">
      <c r="A117" t="s">
        <v>947</v>
      </c>
      <c r="B117">
        <v>20</v>
      </c>
      <c r="C117" s="1">
        <v>75594867</v>
      </c>
      <c r="D117" t="s">
        <v>33</v>
      </c>
      <c r="E117">
        <v>2252</v>
      </c>
      <c r="F117">
        <v>81955</v>
      </c>
      <c r="G117" t="s">
        <v>32</v>
      </c>
      <c r="H117">
        <v>3</v>
      </c>
      <c r="I117">
        <v>2</v>
      </c>
      <c r="J117" t="s">
        <v>114</v>
      </c>
      <c r="K117" t="s">
        <v>1</v>
      </c>
      <c r="L117">
        <v>30</v>
      </c>
      <c r="N117" s="1">
        <v>7278419</v>
      </c>
      <c r="O117" s="1">
        <v>208245</v>
      </c>
      <c r="P117">
        <v>5</v>
      </c>
      <c r="Q117" t="s">
        <v>950</v>
      </c>
      <c r="R117">
        <v>0</v>
      </c>
      <c r="S117">
        <v>0</v>
      </c>
      <c r="T117">
        <v>2252</v>
      </c>
      <c r="U117">
        <v>2425</v>
      </c>
      <c r="V117">
        <v>1.9550000000000001E-2</v>
      </c>
      <c r="W117">
        <v>0.46798000000000001</v>
      </c>
      <c r="X117" s="2">
        <v>5.0000000000000002E-5</v>
      </c>
      <c r="Y117">
        <v>1.064E-2</v>
      </c>
      <c r="Z117">
        <v>9.0910000000000005E-2</v>
      </c>
    </row>
    <row r="118" spans="1:26" hidden="1" x14ac:dyDescent="0.2">
      <c r="A118" t="s">
        <v>947</v>
      </c>
      <c r="B118">
        <v>20</v>
      </c>
      <c r="C118" s="1">
        <v>75594867</v>
      </c>
      <c r="D118" t="s">
        <v>33</v>
      </c>
      <c r="E118">
        <v>2252</v>
      </c>
      <c r="F118">
        <v>81955</v>
      </c>
      <c r="G118" t="s">
        <v>32</v>
      </c>
      <c r="H118">
        <v>3</v>
      </c>
      <c r="I118">
        <v>2</v>
      </c>
      <c r="J118" t="s">
        <v>114</v>
      </c>
      <c r="K118" t="s">
        <v>1</v>
      </c>
      <c r="L118">
        <v>30</v>
      </c>
      <c r="N118" s="1">
        <v>7278419</v>
      </c>
      <c r="O118" s="1">
        <v>208245</v>
      </c>
      <c r="P118">
        <v>4</v>
      </c>
      <c r="Q118" t="s">
        <v>949</v>
      </c>
      <c r="R118">
        <v>0</v>
      </c>
      <c r="S118">
        <v>0</v>
      </c>
      <c r="T118">
        <v>2252</v>
      </c>
      <c r="U118">
        <v>2460</v>
      </c>
      <c r="V118">
        <v>3.6429999999999997E-2</v>
      </c>
      <c r="W118">
        <v>0.50078</v>
      </c>
      <c r="X118">
        <v>2.7999999999999998E-4</v>
      </c>
      <c r="Y118">
        <v>2.0199999999999999E-2</v>
      </c>
      <c r="Z118">
        <v>9.6960000000000005E-2</v>
      </c>
    </row>
    <row r="119" spans="1:26" hidden="1" x14ac:dyDescent="0.2">
      <c r="A119" t="s">
        <v>947</v>
      </c>
      <c r="B119">
        <v>20</v>
      </c>
      <c r="C119" s="1">
        <v>75594867</v>
      </c>
      <c r="D119" t="s">
        <v>33</v>
      </c>
      <c r="E119">
        <v>2252</v>
      </c>
      <c r="F119">
        <v>81955</v>
      </c>
      <c r="G119" t="s">
        <v>32</v>
      </c>
      <c r="H119">
        <v>3</v>
      </c>
      <c r="I119">
        <v>2</v>
      </c>
      <c r="J119" t="s">
        <v>114</v>
      </c>
      <c r="K119" t="s">
        <v>1</v>
      </c>
      <c r="L119">
        <v>30</v>
      </c>
      <c r="N119" s="1">
        <v>7278419</v>
      </c>
      <c r="O119" s="1">
        <v>208245</v>
      </c>
      <c r="P119">
        <v>3</v>
      </c>
      <c r="Q119" t="s">
        <v>948</v>
      </c>
      <c r="R119">
        <v>0</v>
      </c>
      <c r="S119">
        <v>0</v>
      </c>
      <c r="T119">
        <v>2252</v>
      </c>
      <c r="U119">
        <v>2288</v>
      </c>
      <c r="V119">
        <v>3.909E-2</v>
      </c>
      <c r="W119">
        <v>0.50212000000000001</v>
      </c>
      <c r="X119">
        <v>4.0000000000000002E-4</v>
      </c>
      <c r="Y119">
        <v>2.0830000000000001E-2</v>
      </c>
      <c r="Z119">
        <v>8.4640000000000007E-2</v>
      </c>
    </row>
    <row r="120" spans="1:26" hidden="1" x14ac:dyDescent="0.2">
      <c r="A120" t="s">
        <v>947</v>
      </c>
      <c r="B120">
        <v>20</v>
      </c>
      <c r="C120" s="1">
        <v>75594867</v>
      </c>
      <c r="D120" t="s">
        <v>33</v>
      </c>
      <c r="E120">
        <v>2252</v>
      </c>
      <c r="F120">
        <v>81955</v>
      </c>
      <c r="G120" t="s">
        <v>32</v>
      </c>
      <c r="H120">
        <v>3</v>
      </c>
      <c r="I120">
        <v>2</v>
      </c>
      <c r="J120" t="s">
        <v>114</v>
      </c>
      <c r="K120" t="s">
        <v>1</v>
      </c>
      <c r="L120">
        <v>30</v>
      </c>
      <c r="N120" s="1">
        <v>7278419</v>
      </c>
      <c r="O120" s="1">
        <v>208245</v>
      </c>
      <c r="P120">
        <v>2</v>
      </c>
      <c r="Q120" t="s">
        <v>402</v>
      </c>
      <c r="R120">
        <v>0</v>
      </c>
      <c r="S120">
        <v>0</v>
      </c>
      <c r="T120">
        <v>2252</v>
      </c>
      <c r="U120">
        <v>2418</v>
      </c>
      <c r="V120">
        <v>1.9099999999999999E-2</v>
      </c>
      <c r="W120">
        <v>0.47249999999999998</v>
      </c>
      <c r="X120" s="2">
        <v>9.0000000000000006E-5</v>
      </c>
      <c r="Y120">
        <v>1.0829999999999999E-2</v>
      </c>
      <c r="Z120">
        <v>9.3020000000000005E-2</v>
      </c>
    </row>
    <row r="121" spans="1:26" hidden="1" x14ac:dyDescent="0.2">
      <c r="A121" t="s">
        <v>947</v>
      </c>
      <c r="B121">
        <v>20</v>
      </c>
      <c r="C121" s="1">
        <v>75594867</v>
      </c>
      <c r="D121" t="s">
        <v>33</v>
      </c>
      <c r="E121">
        <v>2252</v>
      </c>
      <c r="F121">
        <v>81955</v>
      </c>
      <c r="G121" t="s">
        <v>32</v>
      </c>
      <c r="H121">
        <v>3</v>
      </c>
      <c r="I121">
        <v>2</v>
      </c>
      <c r="J121" t="s">
        <v>114</v>
      </c>
      <c r="K121" t="s">
        <v>1</v>
      </c>
      <c r="L121">
        <v>30</v>
      </c>
      <c r="N121" s="1">
        <v>7278419</v>
      </c>
      <c r="O121" s="1">
        <v>208245</v>
      </c>
      <c r="P121">
        <v>1</v>
      </c>
      <c r="Q121" t="s">
        <v>946</v>
      </c>
      <c r="R121">
        <v>0</v>
      </c>
      <c r="S121">
        <v>0</v>
      </c>
      <c r="T121">
        <v>2252</v>
      </c>
      <c r="U121">
        <v>2373</v>
      </c>
      <c r="V121">
        <v>2.6210000000000001E-2</v>
      </c>
      <c r="W121">
        <v>0.47438999999999998</v>
      </c>
      <c r="X121">
        <v>3.2000000000000003E-4</v>
      </c>
      <c r="Y121">
        <v>1.0999999999999999E-2</v>
      </c>
      <c r="Z121">
        <v>5.7279999999999998E-2</v>
      </c>
    </row>
    <row r="122" spans="1:26" hidden="1" x14ac:dyDescent="0.2">
      <c r="A122" t="s">
        <v>935</v>
      </c>
      <c r="B122">
        <v>20</v>
      </c>
      <c r="C122" s="1">
        <v>76027856</v>
      </c>
      <c r="D122" t="s">
        <v>10</v>
      </c>
      <c r="E122">
        <v>2252</v>
      </c>
      <c r="F122">
        <v>83324</v>
      </c>
      <c r="G122" t="s">
        <v>9</v>
      </c>
      <c r="H122">
        <v>3</v>
      </c>
      <c r="I122">
        <v>3</v>
      </c>
      <c r="J122" t="s">
        <v>114</v>
      </c>
      <c r="K122" t="s">
        <v>1</v>
      </c>
      <c r="L122">
        <v>30</v>
      </c>
      <c r="N122" t="s">
        <v>8</v>
      </c>
      <c r="O122" s="1">
        <v>21525</v>
      </c>
      <c r="P122">
        <v>20</v>
      </c>
      <c r="Q122" t="s">
        <v>945</v>
      </c>
      <c r="R122">
        <v>0</v>
      </c>
      <c r="S122">
        <v>0</v>
      </c>
      <c r="T122">
        <v>2252</v>
      </c>
      <c r="U122">
        <v>2540</v>
      </c>
      <c r="V122">
        <v>3.1989999999999998E-2</v>
      </c>
      <c r="W122">
        <v>0.46478999999999998</v>
      </c>
      <c r="X122">
        <v>2.7E-4</v>
      </c>
      <c r="Y122">
        <v>1.985E-2</v>
      </c>
      <c r="Z122">
        <v>0.14906</v>
      </c>
    </row>
    <row r="123" spans="1:26" hidden="1" x14ac:dyDescent="0.2">
      <c r="A123" t="s">
        <v>935</v>
      </c>
      <c r="B123">
        <v>20</v>
      </c>
      <c r="C123" s="1">
        <v>76027856</v>
      </c>
      <c r="D123" t="s">
        <v>10</v>
      </c>
      <c r="E123">
        <v>2252</v>
      </c>
      <c r="F123">
        <v>83324</v>
      </c>
      <c r="G123" t="s">
        <v>9</v>
      </c>
      <c r="H123">
        <v>3</v>
      </c>
      <c r="I123">
        <v>3</v>
      </c>
      <c r="J123" t="s">
        <v>114</v>
      </c>
      <c r="K123" t="s">
        <v>1</v>
      </c>
      <c r="L123">
        <v>30</v>
      </c>
      <c r="N123" t="s">
        <v>8</v>
      </c>
      <c r="O123" s="1">
        <v>21525</v>
      </c>
      <c r="P123">
        <v>19</v>
      </c>
      <c r="Q123" t="s">
        <v>721</v>
      </c>
      <c r="R123">
        <v>0</v>
      </c>
      <c r="S123">
        <v>0</v>
      </c>
      <c r="T123">
        <v>2252</v>
      </c>
      <c r="U123">
        <v>2518</v>
      </c>
      <c r="V123">
        <v>3.4209999999999997E-2</v>
      </c>
      <c r="W123">
        <v>0.4723</v>
      </c>
      <c r="X123">
        <v>4.6999999999999999E-4</v>
      </c>
      <c r="Y123">
        <v>2.1860000000000001E-2</v>
      </c>
      <c r="Z123">
        <v>0.14559</v>
      </c>
    </row>
    <row r="124" spans="1:26" hidden="1" x14ac:dyDescent="0.2">
      <c r="A124" t="s">
        <v>935</v>
      </c>
      <c r="B124">
        <v>20</v>
      </c>
      <c r="C124" s="1">
        <v>76027856</v>
      </c>
      <c r="D124" t="s">
        <v>10</v>
      </c>
      <c r="E124">
        <v>2252</v>
      </c>
      <c r="F124">
        <v>83324</v>
      </c>
      <c r="G124" t="s">
        <v>9</v>
      </c>
      <c r="H124">
        <v>3</v>
      </c>
      <c r="I124">
        <v>3</v>
      </c>
      <c r="J124" t="s">
        <v>114</v>
      </c>
      <c r="K124" t="s">
        <v>1</v>
      </c>
      <c r="L124">
        <v>30</v>
      </c>
      <c r="N124" t="s">
        <v>8</v>
      </c>
      <c r="O124" s="1">
        <v>21525</v>
      </c>
      <c r="P124">
        <v>18</v>
      </c>
      <c r="Q124" t="s">
        <v>870</v>
      </c>
      <c r="R124">
        <v>0</v>
      </c>
      <c r="S124">
        <v>0</v>
      </c>
      <c r="T124">
        <v>2252</v>
      </c>
      <c r="U124">
        <v>2442</v>
      </c>
      <c r="V124">
        <v>3.5540000000000002E-2</v>
      </c>
      <c r="W124">
        <v>0.46886</v>
      </c>
      <c r="X124">
        <v>6.8000000000000005E-4</v>
      </c>
      <c r="Y124">
        <v>2.2679999999999999E-2</v>
      </c>
      <c r="Z124">
        <v>0.17088999999999999</v>
      </c>
    </row>
    <row r="125" spans="1:26" hidden="1" x14ac:dyDescent="0.2">
      <c r="A125" t="s">
        <v>935</v>
      </c>
      <c r="B125">
        <v>20</v>
      </c>
      <c r="C125" s="1">
        <v>76027856</v>
      </c>
      <c r="D125" t="s">
        <v>10</v>
      </c>
      <c r="E125">
        <v>2252</v>
      </c>
      <c r="F125">
        <v>83324</v>
      </c>
      <c r="G125" t="s">
        <v>9</v>
      </c>
      <c r="H125">
        <v>3</v>
      </c>
      <c r="I125">
        <v>3</v>
      </c>
      <c r="J125" t="s">
        <v>114</v>
      </c>
      <c r="K125" t="s">
        <v>1</v>
      </c>
      <c r="L125">
        <v>30</v>
      </c>
      <c r="N125" t="s">
        <v>8</v>
      </c>
      <c r="O125" s="1">
        <v>21525</v>
      </c>
      <c r="P125">
        <v>17</v>
      </c>
      <c r="Q125" t="s">
        <v>57</v>
      </c>
      <c r="R125">
        <v>0</v>
      </c>
      <c r="S125">
        <v>0</v>
      </c>
      <c r="T125">
        <v>2252</v>
      </c>
      <c r="U125">
        <v>2432</v>
      </c>
      <c r="V125">
        <v>2.9319999999999999E-2</v>
      </c>
      <c r="W125">
        <v>0.45799000000000001</v>
      </c>
      <c r="X125">
        <v>5.0000000000000001E-4</v>
      </c>
      <c r="Y125">
        <v>1.9019999999999999E-2</v>
      </c>
      <c r="Z125">
        <v>0.17435999999999999</v>
      </c>
    </row>
    <row r="126" spans="1:26" hidden="1" x14ac:dyDescent="0.2">
      <c r="A126" t="s">
        <v>935</v>
      </c>
      <c r="B126">
        <v>20</v>
      </c>
      <c r="C126" s="1">
        <v>76027856</v>
      </c>
      <c r="D126" t="s">
        <v>10</v>
      </c>
      <c r="E126">
        <v>2252</v>
      </c>
      <c r="F126">
        <v>83324</v>
      </c>
      <c r="G126" t="s">
        <v>9</v>
      </c>
      <c r="H126">
        <v>3</v>
      </c>
      <c r="I126">
        <v>3</v>
      </c>
      <c r="J126" t="s">
        <v>114</v>
      </c>
      <c r="K126" t="s">
        <v>1</v>
      </c>
      <c r="L126">
        <v>30</v>
      </c>
      <c r="N126" t="s">
        <v>8</v>
      </c>
      <c r="O126" s="1">
        <v>21525</v>
      </c>
      <c r="P126">
        <v>16</v>
      </c>
      <c r="Q126" t="s">
        <v>386</v>
      </c>
      <c r="R126">
        <v>0</v>
      </c>
      <c r="S126">
        <v>0</v>
      </c>
      <c r="T126">
        <v>2252</v>
      </c>
      <c r="U126">
        <v>2541</v>
      </c>
      <c r="V126">
        <v>3.5099999999999999E-2</v>
      </c>
      <c r="W126">
        <v>0.46925</v>
      </c>
      <c r="X126">
        <v>4.8000000000000001E-4</v>
      </c>
      <c r="Y126">
        <v>2.1989999999999999E-2</v>
      </c>
      <c r="Z126">
        <v>0.12463</v>
      </c>
    </row>
    <row r="127" spans="1:26" hidden="1" x14ac:dyDescent="0.2">
      <c r="A127" t="s">
        <v>935</v>
      </c>
      <c r="B127">
        <v>20</v>
      </c>
      <c r="C127" s="1">
        <v>76027856</v>
      </c>
      <c r="D127" t="s">
        <v>10</v>
      </c>
      <c r="E127">
        <v>2252</v>
      </c>
      <c r="F127">
        <v>83324</v>
      </c>
      <c r="G127" t="s">
        <v>9</v>
      </c>
      <c r="H127">
        <v>3</v>
      </c>
      <c r="I127">
        <v>3</v>
      </c>
      <c r="J127" t="s">
        <v>114</v>
      </c>
      <c r="K127" t="s">
        <v>1</v>
      </c>
      <c r="L127">
        <v>30</v>
      </c>
      <c r="N127" t="s">
        <v>8</v>
      </c>
      <c r="O127" s="1">
        <v>21525</v>
      </c>
      <c r="P127">
        <v>15</v>
      </c>
      <c r="Q127" t="s">
        <v>944</v>
      </c>
      <c r="R127">
        <v>0</v>
      </c>
      <c r="S127">
        <v>0</v>
      </c>
      <c r="T127">
        <v>2252</v>
      </c>
      <c r="U127">
        <v>2465</v>
      </c>
      <c r="V127">
        <v>3.2870000000000003E-2</v>
      </c>
      <c r="W127">
        <v>0.46886</v>
      </c>
      <c r="X127">
        <v>5.5999999999999995E-4</v>
      </c>
      <c r="Y127">
        <v>2.068E-2</v>
      </c>
      <c r="Z127">
        <v>0.13291</v>
      </c>
    </row>
    <row r="128" spans="1:26" hidden="1" x14ac:dyDescent="0.2">
      <c r="A128" t="s">
        <v>935</v>
      </c>
      <c r="B128">
        <v>20</v>
      </c>
      <c r="C128" s="1">
        <v>76027856</v>
      </c>
      <c r="D128" t="s">
        <v>10</v>
      </c>
      <c r="E128">
        <v>2252</v>
      </c>
      <c r="F128">
        <v>83324</v>
      </c>
      <c r="G128" t="s">
        <v>9</v>
      </c>
      <c r="H128">
        <v>3</v>
      </c>
      <c r="I128">
        <v>3</v>
      </c>
      <c r="J128" t="s">
        <v>114</v>
      </c>
      <c r="K128" t="s">
        <v>1</v>
      </c>
      <c r="L128">
        <v>30</v>
      </c>
      <c r="N128" t="s">
        <v>8</v>
      </c>
      <c r="O128" s="1">
        <v>21525</v>
      </c>
      <c r="P128">
        <v>14</v>
      </c>
      <c r="Q128" t="s">
        <v>579</v>
      </c>
      <c r="R128">
        <v>0</v>
      </c>
      <c r="S128">
        <v>0</v>
      </c>
      <c r="T128">
        <v>2252</v>
      </c>
      <c r="U128">
        <v>2453</v>
      </c>
      <c r="V128">
        <v>3.2870000000000003E-2</v>
      </c>
      <c r="W128">
        <v>0.46278999999999998</v>
      </c>
      <c r="X128">
        <v>5.4000000000000001E-4</v>
      </c>
      <c r="Y128">
        <v>2.1250000000000002E-2</v>
      </c>
      <c r="Z128">
        <v>0.19325999999999999</v>
      </c>
    </row>
    <row r="129" spans="1:26" hidden="1" x14ac:dyDescent="0.2">
      <c r="A129" t="s">
        <v>935</v>
      </c>
      <c r="B129">
        <v>20</v>
      </c>
      <c r="C129" s="1">
        <v>76027856</v>
      </c>
      <c r="D129" t="s">
        <v>10</v>
      </c>
      <c r="E129">
        <v>2252</v>
      </c>
      <c r="F129">
        <v>83324</v>
      </c>
      <c r="G129" t="s">
        <v>9</v>
      </c>
      <c r="H129">
        <v>3</v>
      </c>
      <c r="I129">
        <v>3</v>
      </c>
      <c r="J129" t="s">
        <v>114</v>
      </c>
      <c r="K129" t="s">
        <v>1</v>
      </c>
      <c r="L129">
        <v>30</v>
      </c>
      <c r="N129" t="s">
        <v>8</v>
      </c>
      <c r="O129" s="1">
        <v>21525</v>
      </c>
      <c r="P129">
        <v>13</v>
      </c>
      <c r="Q129" t="s">
        <v>802</v>
      </c>
      <c r="R129">
        <v>0</v>
      </c>
      <c r="S129">
        <v>0</v>
      </c>
      <c r="T129">
        <v>2252</v>
      </c>
      <c r="U129">
        <v>2515</v>
      </c>
      <c r="V129">
        <v>3.4209999999999997E-2</v>
      </c>
      <c r="W129">
        <v>0.46373999999999999</v>
      </c>
      <c r="X129">
        <v>6.4999999999999997E-4</v>
      </c>
      <c r="Y129">
        <v>2.196E-2</v>
      </c>
      <c r="Z129">
        <v>0.21087</v>
      </c>
    </row>
    <row r="130" spans="1:26" hidden="1" x14ac:dyDescent="0.2">
      <c r="A130" t="s">
        <v>935</v>
      </c>
      <c r="B130">
        <v>20</v>
      </c>
      <c r="C130" s="1">
        <v>76027856</v>
      </c>
      <c r="D130" t="s">
        <v>10</v>
      </c>
      <c r="E130">
        <v>2252</v>
      </c>
      <c r="F130">
        <v>83324</v>
      </c>
      <c r="G130" t="s">
        <v>9</v>
      </c>
      <c r="H130">
        <v>3</v>
      </c>
      <c r="I130">
        <v>3</v>
      </c>
      <c r="J130" t="s">
        <v>114</v>
      </c>
      <c r="K130" t="s">
        <v>1</v>
      </c>
      <c r="L130">
        <v>30</v>
      </c>
      <c r="N130" t="s">
        <v>8</v>
      </c>
      <c r="O130" s="1">
        <v>21525</v>
      </c>
      <c r="P130">
        <v>12</v>
      </c>
      <c r="Q130" t="s">
        <v>943</v>
      </c>
      <c r="R130">
        <v>0</v>
      </c>
      <c r="S130">
        <v>0</v>
      </c>
      <c r="T130">
        <v>2252</v>
      </c>
      <c r="U130">
        <v>2410</v>
      </c>
      <c r="V130">
        <v>3.5979999999999998E-2</v>
      </c>
      <c r="W130">
        <v>0.46915000000000001</v>
      </c>
      <c r="X130">
        <v>4.8999999999999998E-4</v>
      </c>
      <c r="Y130">
        <v>2.2800000000000001E-2</v>
      </c>
      <c r="Z130">
        <v>0.16636000000000001</v>
      </c>
    </row>
    <row r="131" spans="1:26" hidden="1" x14ac:dyDescent="0.2">
      <c r="A131" t="s">
        <v>935</v>
      </c>
      <c r="B131">
        <v>20</v>
      </c>
      <c r="C131" s="1">
        <v>76027856</v>
      </c>
      <c r="D131" t="s">
        <v>10</v>
      </c>
      <c r="E131">
        <v>2252</v>
      </c>
      <c r="F131">
        <v>83324</v>
      </c>
      <c r="G131" t="s">
        <v>9</v>
      </c>
      <c r="H131">
        <v>3</v>
      </c>
      <c r="I131">
        <v>3</v>
      </c>
      <c r="J131" t="s">
        <v>114</v>
      </c>
      <c r="K131" t="s">
        <v>1</v>
      </c>
      <c r="L131">
        <v>30</v>
      </c>
      <c r="N131" t="s">
        <v>8</v>
      </c>
      <c r="O131" s="1">
        <v>21525</v>
      </c>
      <c r="P131">
        <v>11</v>
      </c>
      <c r="Q131" t="s">
        <v>942</v>
      </c>
      <c r="R131">
        <v>0</v>
      </c>
      <c r="S131">
        <v>0</v>
      </c>
      <c r="T131">
        <v>2252</v>
      </c>
      <c r="U131">
        <v>2401</v>
      </c>
      <c r="V131">
        <v>3.243E-2</v>
      </c>
      <c r="W131">
        <v>0.45883000000000002</v>
      </c>
      <c r="X131">
        <v>4.8999999999999998E-4</v>
      </c>
      <c r="Y131">
        <v>2.06E-2</v>
      </c>
      <c r="Z131">
        <v>0.21842</v>
      </c>
    </row>
    <row r="132" spans="1:26" x14ac:dyDescent="0.2">
      <c r="A132" t="s">
        <v>935</v>
      </c>
      <c r="B132">
        <v>20</v>
      </c>
      <c r="C132" s="1">
        <v>76027856</v>
      </c>
      <c r="D132" t="s">
        <v>10</v>
      </c>
      <c r="E132">
        <v>2252</v>
      </c>
      <c r="F132">
        <v>83324</v>
      </c>
      <c r="G132" t="s">
        <v>9</v>
      </c>
      <c r="H132">
        <v>3</v>
      </c>
      <c r="I132">
        <v>3</v>
      </c>
      <c r="J132" t="s">
        <v>114</v>
      </c>
      <c r="K132" t="s">
        <v>1</v>
      </c>
      <c r="L132">
        <v>30</v>
      </c>
      <c r="N132" t="s">
        <v>8</v>
      </c>
      <c r="O132" s="1">
        <v>21525</v>
      </c>
      <c r="P132">
        <v>10</v>
      </c>
      <c r="Q132" t="s">
        <v>865</v>
      </c>
      <c r="R132">
        <v>0</v>
      </c>
      <c r="S132">
        <v>0</v>
      </c>
      <c r="T132">
        <v>2252</v>
      </c>
      <c r="U132">
        <v>2488</v>
      </c>
      <c r="V132">
        <v>3.7760000000000002E-2</v>
      </c>
      <c r="W132">
        <v>0.4763</v>
      </c>
      <c r="X132">
        <v>8.3000000000000001E-4</v>
      </c>
      <c r="Y132">
        <v>2.4670000000000001E-2</v>
      </c>
      <c r="Z132">
        <v>0.15042</v>
      </c>
    </row>
    <row r="133" spans="1:26" x14ac:dyDescent="0.2">
      <c r="A133" t="s">
        <v>935</v>
      </c>
      <c r="B133">
        <v>20</v>
      </c>
      <c r="C133" s="1">
        <v>76027856</v>
      </c>
      <c r="D133" t="s">
        <v>10</v>
      </c>
      <c r="E133">
        <v>2252</v>
      </c>
      <c r="F133">
        <v>83324</v>
      </c>
      <c r="G133" t="s">
        <v>9</v>
      </c>
      <c r="H133">
        <v>3</v>
      </c>
      <c r="I133">
        <v>3</v>
      </c>
      <c r="J133" t="s">
        <v>114</v>
      </c>
      <c r="K133" t="s">
        <v>1</v>
      </c>
      <c r="L133">
        <v>30</v>
      </c>
      <c r="N133" t="s">
        <v>8</v>
      </c>
      <c r="O133" s="1">
        <v>21525</v>
      </c>
      <c r="P133">
        <v>9</v>
      </c>
      <c r="Q133" t="s">
        <v>941</v>
      </c>
      <c r="R133">
        <v>0</v>
      </c>
      <c r="S133">
        <v>0</v>
      </c>
      <c r="T133">
        <v>2252</v>
      </c>
      <c r="U133">
        <v>2527</v>
      </c>
      <c r="V133">
        <v>3.3320000000000002E-2</v>
      </c>
      <c r="W133">
        <v>0.47012999999999999</v>
      </c>
      <c r="X133">
        <v>4.0000000000000002E-4</v>
      </c>
      <c r="Y133">
        <v>2.1510000000000001E-2</v>
      </c>
      <c r="Z133">
        <v>0.16829</v>
      </c>
    </row>
    <row r="134" spans="1:26" x14ac:dyDescent="0.2">
      <c r="A134" t="s">
        <v>935</v>
      </c>
      <c r="B134">
        <v>20</v>
      </c>
      <c r="C134" s="1">
        <v>76027856</v>
      </c>
      <c r="D134" t="s">
        <v>10</v>
      </c>
      <c r="E134">
        <v>2252</v>
      </c>
      <c r="F134">
        <v>83324</v>
      </c>
      <c r="G134" t="s">
        <v>9</v>
      </c>
      <c r="H134">
        <v>3</v>
      </c>
      <c r="I134">
        <v>3</v>
      </c>
      <c r="J134" t="s">
        <v>114</v>
      </c>
      <c r="K134" t="s">
        <v>1</v>
      </c>
      <c r="L134">
        <v>30</v>
      </c>
      <c r="N134" t="s">
        <v>8</v>
      </c>
      <c r="O134" s="1">
        <v>21525</v>
      </c>
      <c r="P134">
        <v>8</v>
      </c>
      <c r="Q134" t="s">
        <v>211</v>
      </c>
      <c r="R134">
        <v>0</v>
      </c>
      <c r="S134">
        <v>0</v>
      </c>
      <c r="T134">
        <v>2252</v>
      </c>
      <c r="U134">
        <v>2473</v>
      </c>
      <c r="V134">
        <v>2.9760000000000002E-2</v>
      </c>
      <c r="W134">
        <v>0.45038</v>
      </c>
      <c r="X134">
        <v>5.1000000000000004E-4</v>
      </c>
      <c r="Y134">
        <v>1.9130000000000001E-2</v>
      </c>
      <c r="Z134">
        <v>0.20849999999999999</v>
      </c>
    </row>
    <row r="135" spans="1:26" x14ac:dyDescent="0.2">
      <c r="A135" t="s">
        <v>935</v>
      </c>
      <c r="B135">
        <v>20</v>
      </c>
      <c r="C135" s="1">
        <v>76027856</v>
      </c>
      <c r="D135" t="s">
        <v>10</v>
      </c>
      <c r="E135">
        <v>2252</v>
      </c>
      <c r="F135">
        <v>83324</v>
      </c>
      <c r="G135" t="s">
        <v>9</v>
      </c>
      <c r="H135">
        <v>3</v>
      </c>
      <c r="I135">
        <v>3</v>
      </c>
      <c r="J135" t="s">
        <v>114</v>
      </c>
      <c r="K135" t="s">
        <v>1</v>
      </c>
      <c r="L135">
        <v>30</v>
      </c>
      <c r="N135" t="s">
        <v>8</v>
      </c>
      <c r="O135" s="1">
        <v>21525</v>
      </c>
      <c r="P135">
        <v>7</v>
      </c>
      <c r="Q135" t="s">
        <v>940</v>
      </c>
      <c r="R135">
        <v>0</v>
      </c>
      <c r="S135">
        <v>0</v>
      </c>
      <c r="T135">
        <v>2252</v>
      </c>
      <c r="U135">
        <v>2455</v>
      </c>
      <c r="V135">
        <v>3.1099999999999999E-2</v>
      </c>
      <c r="W135">
        <v>0.45567000000000002</v>
      </c>
      <c r="X135">
        <v>2.3000000000000001E-4</v>
      </c>
      <c r="Y135">
        <v>2.01E-2</v>
      </c>
      <c r="Z135">
        <v>0.20455000000000001</v>
      </c>
    </row>
    <row r="136" spans="1:26" x14ac:dyDescent="0.2">
      <c r="A136" t="s">
        <v>935</v>
      </c>
      <c r="B136">
        <v>20</v>
      </c>
      <c r="C136" s="1">
        <v>76027856</v>
      </c>
      <c r="D136" t="s">
        <v>10</v>
      </c>
      <c r="E136">
        <v>2252</v>
      </c>
      <c r="F136">
        <v>83324</v>
      </c>
      <c r="G136" t="s">
        <v>9</v>
      </c>
      <c r="H136">
        <v>3</v>
      </c>
      <c r="I136">
        <v>3</v>
      </c>
      <c r="J136" t="s">
        <v>114</v>
      </c>
      <c r="K136" t="s">
        <v>1</v>
      </c>
      <c r="L136">
        <v>30</v>
      </c>
      <c r="N136" t="s">
        <v>8</v>
      </c>
      <c r="O136" s="1">
        <v>21525</v>
      </c>
      <c r="P136">
        <v>6</v>
      </c>
      <c r="Q136" t="s">
        <v>939</v>
      </c>
      <c r="R136">
        <v>0</v>
      </c>
      <c r="S136">
        <v>0</v>
      </c>
      <c r="T136">
        <v>2252</v>
      </c>
      <c r="U136">
        <v>2407</v>
      </c>
      <c r="V136">
        <v>3.3320000000000002E-2</v>
      </c>
      <c r="W136">
        <v>0.47062999999999999</v>
      </c>
      <c r="X136">
        <v>5.1000000000000004E-4</v>
      </c>
      <c r="Y136">
        <v>2.1479999999999999E-2</v>
      </c>
      <c r="Z136">
        <v>0.13550000000000001</v>
      </c>
    </row>
    <row r="137" spans="1:26" x14ac:dyDescent="0.2">
      <c r="A137" t="s">
        <v>935</v>
      </c>
      <c r="B137">
        <v>20</v>
      </c>
      <c r="C137" s="1">
        <v>76027856</v>
      </c>
      <c r="D137" t="s">
        <v>10</v>
      </c>
      <c r="E137">
        <v>2252</v>
      </c>
      <c r="F137">
        <v>83324</v>
      </c>
      <c r="G137" t="s">
        <v>9</v>
      </c>
      <c r="H137">
        <v>3</v>
      </c>
      <c r="I137">
        <v>3</v>
      </c>
      <c r="J137" t="s">
        <v>114</v>
      </c>
      <c r="K137" t="s">
        <v>1</v>
      </c>
      <c r="L137">
        <v>30</v>
      </c>
      <c r="N137" t="s">
        <v>8</v>
      </c>
      <c r="O137" s="1">
        <v>21525</v>
      </c>
      <c r="P137">
        <v>5</v>
      </c>
      <c r="Q137" t="s">
        <v>866</v>
      </c>
      <c r="R137">
        <v>0</v>
      </c>
      <c r="S137">
        <v>0</v>
      </c>
      <c r="T137">
        <v>2252</v>
      </c>
      <c r="U137">
        <v>2479</v>
      </c>
      <c r="V137">
        <v>3.4209999999999997E-2</v>
      </c>
      <c r="W137">
        <v>0.47270000000000001</v>
      </c>
      <c r="X137">
        <v>7.6999999999999996E-4</v>
      </c>
      <c r="Y137">
        <v>2.155E-2</v>
      </c>
      <c r="Z137">
        <v>0.14115</v>
      </c>
    </row>
    <row r="138" spans="1:26" x14ac:dyDescent="0.2">
      <c r="A138" t="s">
        <v>935</v>
      </c>
      <c r="B138">
        <v>20</v>
      </c>
      <c r="C138" s="1">
        <v>76027856</v>
      </c>
      <c r="D138" t="s">
        <v>10</v>
      </c>
      <c r="E138">
        <v>2252</v>
      </c>
      <c r="F138">
        <v>83324</v>
      </c>
      <c r="G138" t="s">
        <v>9</v>
      </c>
      <c r="H138">
        <v>3</v>
      </c>
      <c r="I138">
        <v>3</v>
      </c>
      <c r="J138" t="s">
        <v>114</v>
      </c>
      <c r="K138" t="s">
        <v>1</v>
      </c>
      <c r="L138">
        <v>30</v>
      </c>
      <c r="N138" t="s">
        <v>8</v>
      </c>
      <c r="O138" s="1">
        <v>21525</v>
      </c>
      <c r="P138">
        <v>4</v>
      </c>
      <c r="Q138" t="s">
        <v>938</v>
      </c>
      <c r="R138">
        <v>0</v>
      </c>
      <c r="S138">
        <v>0</v>
      </c>
      <c r="T138">
        <v>2252</v>
      </c>
      <c r="U138">
        <v>2427</v>
      </c>
      <c r="V138">
        <v>3.5099999999999999E-2</v>
      </c>
      <c r="W138">
        <v>0.46955000000000002</v>
      </c>
      <c r="X138">
        <v>7.6999999999999996E-4</v>
      </c>
      <c r="Y138">
        <v>2.2069999999999999E-2</v>
      </c>
      <c r="Z138">
        <v>0.18662999999999999</v>
      </c>
    </row>
    <row r="139" spans="1:26" x14ac:dyDescent="0.2">
      <c r="A139" t="s">
        <v>935</v>
      </c>
      <c r="B139">
        <v>20</v>
      </c>
      <c r="C139" s="1">
        <v>76027856</v>
      </c>
      <c r="D139" t="s">
        <v>10</v>
      </c>
      <c r="E139">
        <v>2252</v>
      </c>
      <c r="F139">
        <v>83324</v>
      </c>
      <c r="G139" t="s">
        <v>9</v>
      </c>
      <c r="H139">
        <v>3</v>
      </c>
      <c r="I139">
        <v>3</v>
      </c>
      <c r="J139" t="s">
        <v>114</v>
      </c>
      <c r="K139" t="s">
        <v>1</v>
      </c>
      <c r="L139">
        <v>30</v>
      </c>
      <c r="N139" t="s">
        <v>8</v>
      </c>
      <c r="O139" s="1">
        <v>21525</v>
      </c>
      <c r="P139">
        <v>3</v>
      </c>
      <c r="Q139" t="s">
        <v>937</v>
      </c>
      <c r="R139">
        <v>0</v>
      </c>
      <c r="S139">
        <v>0</v>
      </c>
      <c r="T139">
        <v>2252</v>
      </c>
      <c r="U139">
        <v>2450</v>
      </c>
      <c r="V139">
        <v>3.5099999999999999E-2</v>
      </c>
      <c r="W139">
        <v>0.47022999999999998</v>
      </c>
      <c r="X139">
        <v>3.5E-4</v>
      </c>
      <c r="Y139">
        <v>2.2509999999999999E-2</v>
      </c>
      <c r="Z139">
        <v>0.17072000000000001</v>
      </c>
    </row>
    <row r="140" spans="1:26" x14ac:dyDescent="0.2">
      <c r="A140" t="s">
        <v>935</v>
      </c>
      <c r="B140">
        <v>20</v>
      </c>
      <c r="C140" s="1">
        <v>76027856</v>
      </c>
      <c r="D140" t="s">
        <v>10</v>
      </c>
      <c r="E140">
        <v>2252</v>
      </c>
      <c r="F140">
        <v>83324</v>
      </c>
      <c r="G140" t="s">
        <v>9</v>
      </c>
      <c r="H140">
        <v>3</v>
      </c>
      <c r="I140">
        <v>3</v>
      </c>
      <c r="J140" t="s">
        <v>114</v>
      </c>
      <c r="K140" t="s">
        <v>1</v>
      </c>
      <c r="L140">
        <v>30</v>
      </c>
      <c r="N140" t="s">
        <v>8</v>
      </c>
      <c r="O140" s="1">
        <v>21525</v>
      </c>
      <c r="P140">
        <v>2</v>
      </c>
      <c r="Q140" t="s">
        <v>936</v>
      </c>
      <c r="R140">
        <v>0</v>
      </c>
      <c r="S140">
        <v>0</v>
      </c>
      <c r="T140">
        <v>2252</v>
      </c>
      <c r="U140">
        <v>2469</v>
      </c>
      <c r="V140">
        <v>3.243E-2</v>
      </c>
      <c r="W140">
        <v>0.46432000000000001</v>
      </c>
      <c r="X140">
        <v>2.4000000000000001E-4</v>
      </c>
      <c r="Y140">
        <v>2.0709999999999999E-2</v>
      </c>
      <c r="Z140">
        <v>0.17732000000000001</v>
      </c>
    </row>
    <row r="141" spans="1:26" x14ac:dyDescent="0.2">
      <c r="A141" t="s">
        <v>935</v>
      </c>
      <c r="B141">
        <v>20</v>
      </c>
      <c r="C141" s="1">
        <v>76027856</v>
      </c>
      <c r="D141" t="s">
        <v>10</v>
      </c>
      <c r="E141">
        <v>2252</v>
      </c>
      <c r="F141">
        <v>83324</v>
      </c>
      <c r="G141" t="s">
        <v>9</v>
      </c>
      <c r="H141">
        <v>3</v>
      </c>
      <c r="I141">
        <v>3</v>
      </c>
      <c r="J141" t="s">
        <v>114</v>
      </c>
      <c r="K141" t="s">
        <v>1</v>
      </c>
      <c r="L141">
        <v>30</v>
      </c>
      <c r="N141" t="s">
        <v>8</v>
      </c>
      <c r="O141" s="1">
        <v>21525</v>
      </c>
      <c r="P141">
        <v>1</v>
      </c>
      <c r="Q141" t="s">
        <v>823</v>
      </c>
      <c r="R141">
        <v>0</v>
      </c>
      <c r="S141">
        <v>0</v>
      </c>
      <c r="T141">
        <v>2252</v>
      </c>
      <c r="U141">
        <v>2419</v>
      </c>
      <c r="V141">
        <v>3.6429999999999997E-2</v>
      </c>
      <c r="W141">
        <v>0.47092000000000001</v>
      </c>
      <c r="X141">
        <v>7.9000000000000001E-4</v>
      </c>
      <c r="Y141">
        <v>2.368E-2</v>
      </c>
      <c r="Z141">
        <v>0.20324999999999999</v>
      </c>
    </row>
    <row r="142" spans="1:26" hidden="1" x14ac:dyDescent="0.2">
      <c r="A142" t="s">
        <v>934</v>
      </c>
      <c r="B142">
        <v>20</v>
      </c>
      <c r="C142" s="1">
        <v>3356556</v>
      </c>
      <c r="D142" t="s">
        <v>5</v>
      </c>
      <c r="E142">
        <v>2252</v>
      </c>
      <c r="F142">
        <v>84387</v>
      </c>
      <c r="G142" t="s">
        <v>4</v>
      </c>
      <c r="H142" t="s">
        <v>3</v>
      </c>
      <c r="I142" t="s">
        <v>3</v>
      </c>
      <c r="J142" t="s">
        <v>114</v>
      </c>
      <c r="K142" t="s">
        <v>1</v>
      </c>
      <c r="L142">
        <v>30</v>
      </c>
      <c r="N142" s="1">
        <v>7494405</v>
      </c>
      <c r="O142" t="s">
        <v>0</v>
      </c>
      <c r="P142">
        <v>20</v>
      </c>
      <c r="R142">
        <v>763</v>
      </c>
      <c r="S142">
        <v>0</v>
      </c>
      <c r="T142">
        <v>1489</v>
      </c>
      <c r="U142">
        <v>1004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hidden="1" x14ac:dyDescent="0.2">
      <c r="A143" t="s">
        <v>934</v>
      </c>
      <c r="B143">
        <v>20</v>
      </c>
      <c r="C143" s="1">
        <v>3356556</v>
      </c>
      <c r="D143" t="s">
        <v>5</v>
      </c>
      <c r="E143">
        <v>2252</v>
      </c>
      <c r="F143">
        <v>84387</v>
      </c>
      <c r="G143" t="s">
        <v>4</v>
      </c>
      <c r="H143" t="s">
        <v>3</v>
      </c>
      <c r="I143" t="s">
        <v>3</v>
      </c>
      <c r="J143" t="s">
        <v>114</v>
      </c>
      <c r="K143" t="s">
        <v>1</v>
      </c>
      <c r="L143">
        <v>30</v>
      </c>
      <c r="N143" s="1">
        <v>7494405</v>
      </c>
      <c r="O143" t="s">
        <v>0</v>
      </c>
      <c r="P143">
        <v>19</v>
      </c>
      <c r="R143">
        <v>2062</v>
      </c>
      <c r="S143">
        <v>0</v>
      </c>
      <c r="T143">
        <v>190</v>
      </c>
      <c r="U143">
        <v>167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hidden="1" x14ac:dyDescent="0.2">
      <c r="A144" t="s">
        <v>934</v>
      </c>
      <c r="B144">
        <v>20</v>
      </c>
      <c r="C144" s="1">
        <v>3356556</v>
      </c>
      <c r="D144" t="s">
        <v>5</v>
      </c>
      <c r="E144">
        <v>2252</v>
      </c>
      <c r="F144">
        <v>84387</v>
      </c>
      <c r="G144" t="s">
        <v>4</v>
      </c>
      <c r="H144" t="s">
        <v>3</v>
      </c>
      <c r="I144" t="s">
        <v>3</v>
      </c>
      <c r="J144" t="s">
        <v>114</v>
      </c>
      <c r="K144" t="s">
        <v>1</v>
      </c>
      <c r="L144">
        <v>30</v>
      </c>
      <c r="N144" s="1">
        <v>7494405</v>
      </c>
      <c r="O144" t="s">
        <v>0</v>
      </c>
      <c r="P144">
        <v>18</v>
      </c>
      <c r="R144">
        <v>2193</v>
      </c>
      <c r="S144">
        <v>0</v>
      </c>
      <c r="T144">
        <v>59</v>
      </c>
      <c r="U144">
        <v>51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hidden="1" x14ac:dyDescent="0.2">
      <c r="A145" t="s">
        <v>934</v>
      </c>
      <c r="B145">
        <v>20</v>
      </c>
      <c r="C145" s="1">
        <v>3356556</v>
      </c>
      <c r="D145" t="s">
        <v>5</v>
      </c>
      <c r="E145">
        <v>2252</v>
      </c>
      <c r="F145">
        <v>84387</v>
      </c>
      <c r="G145" t="s">
        <v>4</v>
      </c>
      <c r="H145" t="s">
        <v>3</v>
      </c>
      <c r="I145" t="s">
        <v>3</v>
      </c>
      <c r="J145" t="s">
        <v>114</v>
      </c>
      <c r="K145" t="s">
        <v>1</v>
      </c>
      <c r="L145">
        <v>30</v>
      </c>
      <c r="N145" s="1">
        <v>7494405</v>
      </c>
      <c r="O145" t="s">
        <v>0</v>
      </c>
      <c r="P145">
        <v>17</v>
      </c>
      <c r="R145">
        <v>1194</v>
      </c>
      <c r="S145">
        <v>0</v>
      </c>
      <c r="T145">
        <v>1058</v>
      </c>
      <c r="U145">
        <v>861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hidden="1" x14ac:dyDescent="0.2">
      <c r="A146" t="s">
        <v>934</v>
      </c>
      <c r="B146">
        <v>20</v>
      </c>
      <c r="C146" s="1">
        <v>3356556</v>
      </c>
      <c r="D146" t="s">
        <v>5</v>
      </c>
      <c r="E146">
        <v>2252</v>
      </c>
      <c r="F146">
        <v>84387</v>
      </c>
      <c r="G146" t="s">
        <v>4</v>
      </c>
      <c r="H146" t="s">
        <v>3</v>
      </c>
      <c r="I146" t="s">
        <v>3</v>
      </c>
      <c r="J146" t="s">
        <v>114</v>
      </c>
      <c r="K146" t="s">
        <v>1</v>
      </c>
      <c r="L146">
        <v>30</v>
      </c>
      <c r="N146" s="1">
        <v>7494405</v>
      </c>
      <c r="O146" t="s">
        <v>0</v>
      </c>
      <c r="P146">
        <v>16</v>
      </c>
      <c r="R146">
        <v>1256</v>
      </c>
      <c r="S146">
        <v>0</v>
      </c>
      <c r="T146">
        <v>996</v>
      </c>
      <c r="U146">
        <v>780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hidden="1" x14ac:dyDescent="0.2">
      <c r="A147" t="s">
        <v>934</v>
      </c>
      <c r="B147">
        <v>20</v>
      </c>
      <c r="C147" s="1">
        <v>3356556</v>
      </c>
      <c r="D147" t="s">
        <v>5</v>
      </c>
      <c r="E147">
        <v>2252</v>
      </c>
      <c r="F147">
        <v>84387</v>
      </c>
      <c r="G147" t="s">
        <v>4</v>
      </c>
      <c r="H147" t="s">
        <v>3</v>
      </c>
      <c r="I147" t="s">
        <v>3</v>
      </c>
      <c r="J147" t="s">
        <v>114</v>
      </c>
      <c r="K147" t="s">
        <v>1</v>
      </c>
      <c r="L147">
        <v>30</v>
      </c>
      <c r="N147" s="1">
        <v>7494405</v>
      </c>
      <c r="O147" t="s">
        <v>0</v>
      </c>
      <c r="P147">
        <v>15</v>
      </c>
      <c r="R147">
        <v>2000</v>
      </c>
      <c r="S147">
        <v>0</v>
      </c>
      <c r="T147">
        <v>252</v>
      </c>
      <c r="U147">
        <v>259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hidden="1" x14ac:dyDescent="0.2">
      <c r="A148" t="s">
        <v>934</v>
      </c>
      <c r="B148">
        <v>20</v>
      </c>
      <c r="C148" s="1">
        <v>3356556</v>
      </c>
      <c r="D148" t="s">
        <v>5</v>
      </c>
      <c r="E148">
        <v>2252</v>
      </c>
      <c r="F148">
        <v>84387</v>
      </c>
      <c r="G148" t="s">
        <v>4</v>
      </c>
      <c r="H148" t="s">
        <v>3</v>
      </c>
      <c r="I148" t="s">
        <v>3</v>
      </c>
      <c r="J148" t="s">
        <v>114</v>
      </c>
      <c r="K148" t="s">
        <v>1</v>
      </c>
      <c r="L148">
        <v>30</v>
      </c>
      <c r="N148" s="1">
        <v>7494405</v>
      </c>
      <c r="O148" t="s">
        <v>0</v>
      </c>
      <c r="P148">
        <v>14</v>
      </c>
      <c r="R148">
        <v>1778</v>
      </c>
      <c r="S148">
        <v>0</v>
      </c>
      <c r="T148">
        <v>474</v>
      </c>
      <c r="U148">
        <v>477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hidden="1" x14ac:dyDescent="0.2">
      <c r="A149" t="s">
        <v>934</v>
      </c>
      <c r="B149">
        <v>20</v>
      </c>
      <c r="C149" s="1">
        <v>3356556</v>
      </c>
      <c r="D149" t="s">
        <v>5</v>
      </c>
      <c r="E149">
        <v>2252</v>
      </c>
      <c r="F149">
        <v>84387</v>
      </c>
      <c r="G149" t="s">
        <v>4</v>
      </c>
      <c r="H149" t="s">
        <v>3</v>
      </c>
      <c r="I149" t="s">
        <v>3</v>
      </c>
      <c r="J149" t="s">
        <v>114</v>
      </c>
      <c r="K149" t="s">
        <v>1</v>
      </c>
      <c r="L149">
        <v>30</v>
      </c>
      <c r="N149" s="1">
        <v>7494405</v>
      </c>
      <c r="O149" t="s">
        <v>0</v>
      </c>
      <c r="P149">
        <v>13</v>
      </c>
      <c r="R149">
        <v>1488</v>
      </c>
      <c r="S149">
        <v>0</v>
      </c>
      <c r="T149">
        <v>764</v>
      </c>
      <c r="U149">
        <v>484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hidden="1" x14ac:dyDescent="0.2">
      <c r="A150" t="s">
        <v>934</v>
      </c>
      <c r="B150">
        <v>20</v>
      </c>
      <c r="C150" s="1">
        <v>3356556</v>
      </c>
      <c r="D150" t="s">
        <v>5</v>
      </c>
      <c r="E150">
        <v>2252</v>
      </c>
      <c r="F150">
        <v>84387</v>
      </c>
      <c r="G150" t="s">
        <v>4</v>
      </c>
      <c r="H150" t="s">
        <v>3</v>
      </c>
      <c r="I150" t="s">
        <v>3</v>
      </c>
      <c r="J150" t="s">
        <v>114</v>
      </c>
      <c r="K150" t="s">
        <v>1</v>
      </c>
      <c r="L150">
        <v>30</v>
      </c>
      <c r="N150" s="1">
        <v>7494405</v>
      </c>
      <c r="O150" t="s">
        <v>0</v>
      </c>
      <c r="P150">
        <v>12</v>
      </c>
      <c r="R150">
        <v>1194</v>
      </c>
      <c r="S150">
        <v>0</v>
      </c>
      <c r="T150">
        <v>1058</v>
      </c>
      <c r="U150">
        <v>1076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hidden="1" x14ac:dyDescent="0.2">
      <c r="A151" t="s">
        <v>934</v>
      </c>
      <c r="B151">
        <v>20</v>
      </c>
      <c r="C151" s="1">
        <v>3356556</v>
      </c>
      <c r="D151" t="s">
        <v>5</v>
      </c>
      <c r="E151">
        <v>2252</v>
      </c>
      <c r="F151">
        <v>84387</v>
      </c>
      <c r="G151" t="s">
        <v>4</v>
      </c>
      <c r="H151" t="s">
        <v>3</v>
      </c>
      <c r="I151" t="s">
        <v>3</v>
      </c>
      <c r="J151" t="s">
        <v>114</v>
      </c>
      <c r="K151" t="s">
        <v>1</v>
      </c>
      <c r="L151">
        <v>30</v>
      </c>
      <c r="N151" s="1">
        <v>7494405</v>
      </c>
      <c r="O151" t="s">
        <v>0</v>
      </c>
      <c r="P151">
        <v>11</v>
      </c>
      <c r="R151">
        <v>1092</v>
      </c>
      <c r="S151">
        <v>0</v>
      </c>
      <c r="T151">
        <v>1160</v>
      </c>
      <c r="U151">
        <v>1161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hidden="1" x14ac:dyDescent="0.2">
      <c r="A152" t="s">
        <v>934</v>
      </c>
      <c r="B152">
        <v>20</v>
      </c>
      <c r="C152" s="1">
        <v>3356556</v>
      </c>
      <c r="D152" t="s">
        <v>5</v>
      </c>
      <c r="E152">
        <v>2252</v>
      </c>
      <c r="F152">
        <v>84387</v>
      </c>
      <c r="G152" t="s">
        <v>4</v>
      </c>
      <c r="H152" t="s">
        <v>3</v>
      </c>
      <c r="I152" t="s">
        <v>3</v>
      </c>
      <c r="J152" t="s">
        <v>114</v>
      </c>
      <c r="K152" t="s">
        <v>1</v>
      </c>
      <c r="L152">
        <v>30</v>
      </c>
      <c r="N152" s="1">
        <v>7494405</v>
      </c>
      <c r="O152" t="s">
        <v>0</v>
      </c>
      <c r="P152">
        <v>10</v>
      </c>
      <c r="R152">
        <v>1071</v>
      </c>
      <c r="S152">
        <v>0</v>
      </c>
      <c r="T152">
        <v>1181</v>
      </c>
      <c r="U152">
        <v>895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hidden="1" x14ac:dyDescent="0.2">
      <c r="A153" t="s">
        <v>934</v>
      </c>
      <c r="B153">
        <v>20</v>
      </c>
      <c r="C153" s="1">
        <v>3356556</v>
      </c>
      <c r="D153" t="s">
        <v>5</v>
      </c>
      <c r="E153">
        <v>2252</v>
      </c>
      <c r="F153">
        <v>84387</v>
      </c>
      <c r="G153" t="s">
        <v>4</v>
      </c>
      <c r="H153" t="s">
        <v>3</v>
      </c>
      <c r="I153" t="s">
        <v>3</v>
      </c>
      <c r="J153" t="s">
        <v>114</v>
      </c>
      <c r="K153" t="s">
        <v>1</v>
      </c>
      <c r="L153">
        <v>30</v>
      </c>
      <c r="N153" s="1">
        <v>7494405</v>
      </c>
      <c r="O153" t="s">
        <v>0</v>
      </c>
      <c r="P153">
        <v>9</v>
      </c>
      <c r="R153">
        <v>1293</v>
      </c>
      <c r="S153">
        <v>0</v>
      </c>
      <c r="T153">
        <v>959</v>
      </c>
      <c r="U153">
        <v>843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hidden="1" x14ac:dyDescent="0.2">
      <c r="A154" t="s">
        <v>934</v>
      </c>
      <c r="B154">
        <v>20</v>
      </c>
      <c r="C154" s="1">
        <v>3356556</v>
      </c>
      <c r="D154" t="s">
        <v>5</v>
      </c>
      <c r="E154">
        <v>2252</v>
      </c>
      <c r="F154">
        <v>84387</v>
      </c>
      <c r="G154" t="s">
        <v>4</v>
      </c>
      <c r="H154" t="s">
        <v>3</v>
      </c>
      <c r="I154" t="s">
        <v>3</v>
      </c>
      <c r="J154" t="s">
        <v>114</v>
      </c>
      <c r="K154" t="s">
        <v>1</v>
      </c>
      <c r="L154">
        <v>30</v>
      </c>
      <c r="N154" s="1">
        <v>7494405</v>
      </c>
      <c r="O154" t="s">
        <v>0</v>
      </c>
      <c r="P154">
        <v>8</v>
      </c>
      <c r="R154">
        <v>1984</v>
      </c>
      <c r="S154">
        <v>0</v>
      </c>
      <c r="T154">
        <v>268</v>
      </c>
      <c r="U154">
        <v>211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hidden="1" x14ac:dyDescent="0.2">
      <c r="A155" t="s">
        <v>934</v>
      </c>
      <c r="B155">
        <v>20</v>
      </c>
      <c r="C155" s="1">
        <v>3356556</v>
      </c>
      <c r="D155" t="s">
        <v>5</v>
      </c>
      <c r="E155">
        <v>2252</v>
      </c>
      <c r="F155">
        <v>84387</v>
      </c>
      <c r="G155" t="s">
        <v>4</v>
      </c>
      <c r="H155" t="s">
        <v>3</v>
      </c>
      <c r="I155" t="s">
        <v>3</v>
      </c>
      <c r="J155" t="s">
        <v>114</v>
      </c>
      <c r="K155" t="s">
        <v>1</v>
      </c>
      <c r="L155">
        <v>30</v>
      </c>
      <c r="N155" s="1">
        <v>7494405</v>
      </c>
      <c r="O155" t="s">
        <v>0</v>
      </c>
      <c r="P155">
        <v>7</v>
      </c>
      <c r="R155">
        <v>2091</v>
      </c>
      <c r="S155">
        <v>0</v>
      </c>
      <c r="T155">
        <v>161</v>
      </c>
      <c r="U155">
        <v>112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hidden="1" x14ac:dyDescent="0.2">
      <c r="A156" t="s">
        <v>934</v>
      </c>
      <c r="B156">
        <v>20</v>
      </c>
      <c r="C156" s="1">
        <v>3356556</v>
      </c>
      <c r="D156" t="s">
        <v>5</v>
      </c>
      <c r="E156">
        <v>2252</v>
      </c>
      <c r="F156">
        <v>84387</v>
      </c>
      <c r="G156" t="s">
        <v>4</v>
      </c>
      <c r="H156" t="s">
        <v>3</v>
      </c>
      <c r="I156" t="s">
        <v>3</v>
      </c>
      <c r="J156" t="s">
        <v>114</v>
      </c>
      <c r="K156" t="s">
        <v>1</v>
      </c>
      <c r="L156">
        <v>30</v>
      </c>
      <c r="N156" s="1">
        <v>7494405</v>
      </c>
      <c r="O156" t="s">
        <v>0</v>
      </c>
      <c r="P156">
        <v>6</v>
      </c>
      <c r="R156">
        <v>962</v>
      </c>
      <c r="S156">
        <v>0</v>
      </c>
      <c r="T156">
        <v>1290</v>
      </c>
      <c r="U156">
        <v>1124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hidden="1" x14ac:dyDescent="0.2">
      <c r="A157" t="s">
        <v>934</v>
      </c>
      <c r="B157">
        <v>20</v>
      </c>
      <c r="C157" s="1">
        <v>3356556</v>
      </c>
      <c r="D157" t="s">
        <v>5</v>
      </c>
      <c r="E157">
        <v>2252</v>
      </c>
      <c r="F157">
        <v>84387</v>
      </c>
      <c r="G157" t="s">
        <v>4</v>
      </c>
      <c r="H157" t="s">
        <v>3</v>
      </c>
      <c r="I157" t="s">
        <v>3</v>
      </c>
      <c r="J157" t="s">
        <v>114</v>
      </c>
      <c r="K157" t="s">
        <v>1</v>
      </c>
      <c r="L157">
        <v>30</v>
      </c>
      <c r="N157" s="1">
        <v>7494405</v>
      </c>
      <c r="O157" t="s">
        <v>0</v>
      </c>
      <c r="P157">
        <v>5</v>
      </c>
      <c r="R157">
        <v>1876</v>
      </c>
      <c r="S157">
        <v>0</v>
      </c>
      <c r="T157">
        <v>376</v>
      </c>
      <c r="U157">
        <v>386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hidden="1" x14ac:dyDescent="0.2">
      <c r="A158" t="s">
        <v>934</v>
      </c>
      <c r="B158">
        <v>20</v>
      </c>
      <c r="C158" s="1">
        <v>3356556</v>
      </c>
      <c r="D158" t="s">
        <v>5</v>
      </c>
      <c r="E158">
        <v>2252</v>
      </c>
      <c r="F158">
        <v>84387</v>
      </c>
      <c r="G158" t="s">
        <v>4</v>
      </c>
      <c r="H158" t="s">
        <v>3</v>
      </c>
      <c r="I158" t="s">
        <v>3</v>
      </c>
      <c r="J158" t="s">
        <v>114</v>
      </c>
      <c r="K158" t="s">
        <v>1</v>
      </c>
      <c r="L158">
        <v>30</v>
      </c>
      <c r="N158" s="1">
        <v>7494405</v>
      </c>
      <c r="O158" t="s">
        <v>0</v>
      </c>
      <c r="P158">
        <v>4</v>
      </c>
      <c r="R158">
        <v>1400</v>
      </c>
      <c r="S158">
        <v>0</v>
      </c>
      <c r="T158">
        <v>852</v>
      </c>
      <c r="U158">
        <v>652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hidden="1" x14ac:dyDescent="0.2">
      <c r="A159" t="s">
        <v>934</v>
      </c>
      <c r="B159">
        <v>20</v>
      </c>
      <c r="C159" s="1">
        <v>3356556</v>
      </c>
      <c r="D159" t="s">
        <v>5</v>
      </c>
      <c r="E159">
        <v>2252</v>
      </c>
      <c r="F159">
        <v>84387</v>
      </c>
      <c r="G159" t="s">
        <v>4</v>
      </c>
      <c r="H159" t="s">
        <v>3</v>
      </c>
      <c r="I159" t="s">
        <v>3</v>
      </c>
      <c r="J159" t="s">
        <v>114</v>
      </c>
      <c r="K159" t="s">
        <v>1</v>
      </c>
      <c r="L159">
        <v>30</v>
      </c>
      <c r="N159" s="1">
        <v>7494405</v>
      </c>
      <c r="O159" t="s">
        <v>0</v>
      </c>
      <c r="P159">
        <v>3</v>
      </c>
      <c r="R159">
        <v>1227</v>
      </c>
      <c r="S159">
        <v>0</v>
      </c>
      <c r="T159">
        <v>1025</v>
      </c>
      <c r="U159">
        <v>842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hidden="1" x14ac:dyDescent="0.2">
      <c r="A160" t="s">
        <v>934</v>
      </c>
      <c r="B160">
        <v>20</v>
      </c>
      <c r="C160" s="1">
        <v>3356556</v>
      </c>
      <c r="D160" t="s">
        <v>5</v>
      </c>
      <c r="E160">
        <v>2252</v>
      </c>
      <c r="F160">
        <v>84387</v>
      </c>
      <c r="G160" t="s">
        <v>4</v>
      </c>
      <c r="H160" t="s">
        <v>3</v>
      </c>
      <c r="I160" t="s">
        <v>3</v>
      </c>
      <c r="J160" t="s">
        <v>114</v>
      </c>
      <c r="K160" t="s">
        <v>1</v>
      </c>
      <c r="L160">
        <v>30</v>
      </c>
      <c r="N160" s="1">
        <v>7494405</v>
      </c>
      <c r="O160" t="s">
        <v>0</v>
      </c>
      <c r="P160">
        <v>2</v>
      </c>
      <c r="R160">
        <v>1241</v>
      </c>
      <c r="S160">
        <v>0</v>
      </c>
      <c r="T160">
        <v>1011</v>
      </c>
      <c r="U160">
        <v>952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5" hidden="1" x14ac:dyDescent="0.2">
      <c r="A161" t="s">
        <v>934</v>
      </c>
      <c r="B161">
        <v>20</v>
      </c>
      <c r="C161" s="1">
        <v>3356556</v>
      </c>
      <c r="D161" t="s">
        <v>5</v>
      </c>
      <c r="E161">
        <v>2252</v>
      </c>
      <c r="F161">
        <v>84387</v>
      </c>
      <c r="G161" t="s">
        <v>4</v>
      </c>
      <c r="H161" t="s">
        <v>3</v>
      </c>
      <c r="I161" t="s">
        <v>3</v>
      </c>
      <c r="J161" t="s">
        <v>114</v>
      </c>
      <c r="K161" t="s">
        <v>1</v>
      </c>
      <c r="L161">
        <v>30</v>
      </c>
      <c r="N161" s="1">
        <v>7494405</v>
      </c>
      <c r="O161" t="s">
        <v>0</v>
      </c>
      <c r="P161">
        <v>1</v>
      </c>
      <c r="R161">
        <v>1656</v>
      </c>
      <c r="S161">
        <v>0</v>
      </c>
      <c r="T161">
        <v>596</v>
      </c>
      <c r="U161">
        <v>523</v>
      </c>
    </row>
    <row r="162" spans="1:25" hidden="1" x14ac:dyDescent="0.2">
      <c r="U162">
        <f>AVERAGE(U112:U121)</f>
        <v>2392.8000000000002</v>
      </c>
      <c r="V162">
        <f t="shared" ref="V162:Y162" si="0">AVERAGE(V112:V121)</f>
        <v>3.9848000000000008E-2</v>
      </c>
      <c r="W162">
        <f t="shared" si="0"/>
        <v>0.49460299999999996</v>
      </c>
      <c r="X162">
        <f t="shared" si="0"/>
        <v>6.3900000000000003E-4</v>
      </c>
      <c r="Y162">
        <f t="shared" si="0"/>
        <v>2.1179999999999997E-2</v>
      </c>
    </row>
    <row r="163" spans="1:25" hidden="1" x14ac:dyDescent="0.2">
      <c r="U163">
        <f>AVERAGE(U92:U101)</f>
        <v>2445.6</v>
      </c>
      <c r="V163">
        <f t="shared" ref="V163:Y163" si="1">AVERAGE(V92:V101)</f>
        <v>3.5096000000000002E-2</v>
      </c>
      <c r="W163">
        <f t="shared" si="1"/>
        <v>0.49169299999999999</v>
      </c>
      <c r="X163">
        <f t="shared" si="1"/>
        <v>5.840000000000001E-4</v>
      </c>
      <c r="Y163">
        <f t="shared" si="1"/>
        <v>2.2393E-2</v>
      </c>
    </row>
    <row r="164" spans="1:25" x14ac:dyDescent="0.2">
      <c r="U164">
        <f>AVERAGE(U132:U141)</f>
        <v>2459.4</v>
      </c>
      <c r="V164">
        <f t="shared" ref="V164:Y164" si="2">AVERAGE(V132:V141)</f>
        <v>3.3853000000000008E-2</v>
      </c>
      <c r="W164">
        <f t="shared" si="2"/>
        <v>0.46708300000000003</v>
      </c>
      <c r="X164">
        <f t="shared" si="2"/>
        <v>5.399999999999999E-4</v>
      </c>
      <c r="Y164">
        <f t="shared" si="2"/>
        <v>2.1741000000000003E-2</v>
      </c>
    </row>
  </sheetData>
  <autoFilter ref="A1:Z163" xr:uid="{528397C8-89B8-5542-9D27-02E2A5F86587}">
    <filterColumn colId="0">
      <filters>
        <filter val="BOWDOIN-COMPLEX-S10-Bowdoin47-watts_strogatz"/>
      </filters>
    </filterColumn>
    <filterColumn colId="15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399F-E167-B842-B874-AC469776E336}">
  <sheetPr codeName="Planilha12" filterMode="1"/>
  <dimension ref="A1:Z202"/>
  <sheetViews>
    <sheetView workbookViewId="0">
      <pane xSplit="1" ySplit="1" topLeftCell="K193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U202" sqref="U202:Y202"/>
    </sheetView>
  </sheetViews>
  <sheetFormatPr baseColWidth="10" defaultRowHeight="16" x14ac:dyDescent="0.2"/>
  <cols>
    <col min="1" max="1" width="40.33203125" customWidth="1"/>
    <col min="21" max="21" width="20.33203125" bestFit="1" customWidth="1"/>
  </cols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</row>
    <row r="2" spans="1:26" hidden="1" x14ac:dyDescent="0.2">
      <c r="A2" t="s">
        <v>1009</v>
      </c>
      <c r="B2">
        <v>50</v>
      </c>
      <c r="C2" s="1">
        <v>124117573</v>
      </c>
      <c r="D2" t="s">
        <v>55</v>
      </c>
      <c r="E2">
        <v>1446</v>
      </c>
      <c r="F2">
        <v>59505</v>
      </c>
      <c r="G2" t="s">
        <v>1008</v>
      </c>
      <c r="H2">
        <v>3</v>
      </c>
      <c r="I2">
        <v>2</v>
      </c>
      <c r="J2" t="s">
        <v>1</v>
      </c>
      <c r="K2" t="s">
        <v>1</v>
      </c>
      <c r="L2">
        <v>10</v>
      </c>
      <c r="N2" s="1">
        <v>823029</v>
      </c>
      <c r="O2" s="1">
        <v>195181</v>
      </c>
      <c r="P2">
        <v>50</v>
      </c>
      <c r="Q2">
        <v>44</v>
      </c>
      <c r="R2">
        <v>0</v>
      </c>
      <c r="S2">
        <v>79</v>
      </c>
      <c r="T2">
        <v>1367</v>
      </c>
      <c r="U2">
        <v>1493</v>
      </c>
      <c r="V2">
        <v>5.8130000000000001E-2</v>
      </c>
      <c r="W2">
        <v>0.51314000000000004</v>
      </c>
      <c r="X2">
        <v>8.4999999999999995E-4</v>
      </c>
      <c r="Y2">
        <v>2.7009999999999999E-2</v>
      </c>
      <c r="Z2">
        <v>5.6509999999999998E-2</v>
      </c>
    </row>
    <row r="3" spans="1:26" hidden="1" x14ac:dyDescent="0.2">
      <c r="A3" t="s">
        <v>1009</v>
      </c>
      <c r="B3">
        <v>50</v>
      </c>
      <c r="C3" s="1">
        <v>124117573</v>
      </c>
      <c r="D3" t="s">
        <v>55</v>
      </c>
      <c r="E3">
        <v>1446</v>
      </c>
      <c r="F3">
        <v>59505</v>
      </c>
      <c r="G3" t="s">
        <v>1008</v>
      </c>
      <c r="H3">
        <v>3</v>
      </c>
      <c r="I3">
        <v>2</v>
      </c>
      <c r="J3" t="s">
        <v>1</v>
      </c>
      <c r="K3" t="s">
        <v>1</v>
      </c>
      <c r="L3">
        <v>10</v>
      </c>
      <c r="N3" s="1">
        <v>823029</v>
      </c>
      <c r="O3" s="1">
        <v>195181</v>
      </c>
      <c r="P3">
        <v>49</v>
      </c>
      <c r="Q3">
        <v>73</v>
      </c>
      <c r="R3">
        <v>0</v>
      </c>
      <c r="S3">
        <v>70</v>
      </c>
      <c r="T3">
        <v>1376</v>
      </c>
      <c r="U3">
        <v>1517</v>
      </c>
      <c r="V3">
        <v>6.021E-2</v>
      </c>
      <c r="W3">
        <v>0.51405000000000001</v>
      </c>
      <c r="X3">
        <v>5.5000000000000003E-4</v>
      </c>
      <c r="Y3">
        <v>2.7689999999999999E-2</v>
      </c>
      <c r="Z3">
        <v>5.4260000000000003E-2</v>
      </c>
    </row>
    <row r="4" spans="1:26" hidden="1" x14ac:dyDescent="0.2">
      <c r="A4" t="s">
        <v>1009</v>
      </c>
      <c r="B4">
        <v>50</v>
      </c>
      <c r="C4" s="1">
        <v>124117573</v>
      </c>
      <c r="D4" t="s">
        <v>55</v>
      </c>
      <c r="E4">
        <v>1446</v>
      </c>
      <c r="F4">
        <v>59505</v>
      </c>
      <c r="G4" t="s">
        <v>1008</v>
      </c>
      <c r="H4">
        <v>3</v>
      </c>
      <c r="I4">
        <v>2</v>
      </c>
      <c r="J4" t="s">
        <v>1</v>
      </c>
      <c r="K4" t="s">
        <v>1</v>
      </c>
      <c r="L4">
        <v>10</v>
      </c>
      <c r="N4" s="1">
        <v>823029</v>
      </c>
      <c r="O4" s="1">
        <v>195181</v>
      </c>
      <c r="P4">
        <v>48</v>
      </c>
      <c r="Q4">
        <v>588</v>
      </c>
      <c r="R4">
        <v>0</v>
      </c>
      <c r="S4">
        <v>78</v>
      </c>
      <c r="T4">
        <v>1368</v>
      </c>
      <c r="U4">
        <v>1454</v>
      </c>
      <c r="V4">
        <v>5.8130000000000001E-2</v>
      </c>
      <c r="W4">
        <v>0.51258999999999999</v>
      </c>
      <c r="X4">
        <v>7.6999999999999996E-4</v>
      </c>
      <c r="Y4">
        <v>2.665E-2</v>
      </c>
      <c r="Z4">
        <v>5.9670000000000001E-2</v>
      </c>
    </row>
    <row r="5" spans="1:26" hidden="1" x14ac:dyDescent="0.2">
      <c r="A5" t="s">
        <v>1009</v>
      </c>
      <c r="B5">
        <v>50</v>
      </c>
      <c r="C5" s="1">
        <v>124117573</v>
      </c>
      <c r="D5" t="s">
        <v>55</v>
      </c>
      <c r="E5">
        <v>1446</v>
      </c>
      <c r="F5">
        <v>59505</v>
      </c>
      <c r="G5" t="s">
        <v>1008</v>
      </c>
      <c r="H5">
        <v>3</v>
      </c>
      <c r="I5">
        <v>2</v>
      </c>
      <c r="J5" t="s">
        <v>1</v>
      </c>
      <c r="K5" t="s">
        <v>1</v>
      </c>
      <c r="L5">
        <v>10</v>
      </c>
      <c r="N5" s="1">
        <v>823029</v>
      </c>
      <c r="O5" s="1">
        <v>195181</v>
      </c>
      <c r="P5">
        <v>47</v>
      </c>
      <c r="Q5">
        <v>694</v>
      </c>
      <c r="R5">
        <v>0</v>
      </c>
      <c r="S5">
        <v>78</v>
      </c>
      <c r="T5">
        <v>1368</v>
      </c>
      <c r="U5">
        <v>1510</v>
      </c>
      <c r="V5">
        <v>7.1970000000000006E-2</v>
      </c>
      <c r="W5">
        <v>0.51773999999999998</v>
      </c>
      <c r="X5">
        <v>7.6000000000000004E-4</v>
      </c>
      <c r="Y5">
        <v>3.3300000000000003E-2</v>
      </c>
      <c r="Z5">
        <v>6.0679999999999998E-2</v>
      </c>
    </row>
    <row r="6" spans="1:26" hidden="1" x14ac:dyDescent="0.2">
      <c r="A6" t="s">
        <v>1009</v>
      </c>
      <c r="B6">
        <v>50</v>
      </c>
      <c r="C6" s="1">
        <v>124117573</v>
      </c>
      <c r="D6" t="s">
        <v>55</v>
      </c>
      <c r="E6">
        <v>1446</v>
      </c>
      <c r="F6">
        <v>59505</v>
      </c>
      <c r="G6" t="s">
        <v>1008</v>
      </c>
      <c r="H6">
        <v>3</v>
      </c>
      <c r="I6">
        <v>2</v>
      </c>
      <c r="J6" t="s">
        <v>1</v>
      </c>
      <c r="K6" t="s">
        <v>1</v>
      </c>
      <c r="L6">
        <v>10</v>
      </c>
      <c r="N6" s="1">
        <v>823029</v>
      </c>
      <c r="O6" s="1">
        <v>195181</v>
      </c>
      <c r="P6">
        <v>46</v>
      </c>
      <c r="Q6">
        <v>190</v>
      </c>
      <c r="R6">
        <v>0</v>
      </c>
      <c r="S6">
        <v>77</v>
      </c>
      <c r="T6">
        <v>1369</v>
      </c>
      <c r="U6">
        <v>1511</v>
      </c>
      <c r="V6">
        <v>5.6059999999999999E-2</v>
      </c>
      <c r="W6">
        <v>0.51258999999999999</v>
      </c>
      <c r="X6">
        <v>8.9999999999999998E-4</v>
      </c>
      <c r="Y6">
        <v>2.5579999999999999E-2</v>
      </c>
      <c r="Z6">
        <v>5.5559999999999998E-2</v>
      </c>
    </row>
    <row r="7" spans="1:26" hidden="1" x14ac:dyDescent="0.2">
      <c r="A7" t="s">
        <v>1009</v>
      </c>
      <c r="B7">
        <v>50</v>
      </c>
      <c r="C7" s="1">
        <v>124117573</v>
      </c>
      <c r="D7" t="s">
        <v>55</v>
      </c>
      <c r="E7">
        <v>1446</v>
      </c>
      <c r="F7">
        <v>59505</v>
      </c>
      <c r="G7" t="s">
        <v>1008</v>
      </c>
      <c r="H7">
        <v>3</v>
      </c>
      <c r="I7">
        <v>2</v>
      </c>
      <c r="J7" t="s">
        <v>1</v>
      </c>
      <c r="K7" t="s">
        <v>1</v>
      </c>
      <c r="L7">
        <v>10</v>
      </c>
      <c r="N7" s="1">
        <v>823029</v>
      </c>
      <c r="O7" s="1">
        <v>195181</v>
      </c>
      <c r="P7">
        <v>45</v>
      </c>
      <c r="Q7">
        <v>1096</v>
      </c>
      <c r="R7">
        <v>0</v>
      </c>
      <c r="S7">
        <v>81</v>
      </c>
      <c r="T7">
        <v>1365</v>
      </c>
      <c r="U7">
        <v>1517</v>
      </c>
      <c r="V7">
        <v>5.5359999999999999E-2</v>
      </c>
      <c r="W7">
        <v>0.51332</v>
      </c>
      <c r="X7">
        <v>4.6999999999999999E-4</v>
      </c>
      <c r="Y7">
        <v>2.5520000000000001E-2</v>
      </c>
      <c r="Z7">
        <v>4.8419999999999998E-2</v>
      </c>
    </row>
    <row r="8" spans="1:26" hidden="1" x14ac:dyDescent="0.2">
      <c r="A8" t="s">
        <v>1009</v>
      </c>
      <c r="B8">
        <v>50</v>
      </c>
      <c r="C8" s="1">
        <v>124117573</v>
      </c>
      <c r="D8" t="s">
        <v>55</v>
      </c>
      <c r="E8">
        <v>1446</v>
      </c>
      <c r="F8">
        <v>59505</v>
      </c>
      <c r="G8" t="s">
        <v>1008</v>
      </c>
      <c r="H8">
        <v>3</v>
      </c>
      <c r="I8">
        <v>2</v>
      </c>
      <c r="J8" t="s">
        <v>1</v>
      </c>
      <c r="K8" t="s">
        <v>1</v>
      </c>
      <c r="L8">
        <v>10</v>
      </c>
      <c r="N8" s="1">
        <v>823029</v>
      </c>
      <c r="O8" s="1">
        <v>195181</v>
      </c>
      <c r="P8">
        <v>44</v>
      </c>
      <c r="Q8">
        <v>648</v>
      </c>
      <c r="R8">
        <v>0</v>
      </c>
      <c r="S8">
        <v>81</v>
      </c>
      <c r="T8">
        <v>1365</v>
      </c>
      <c r="U8">
        <v>1512</v>
      </c>
      <c r="V8">
        <v>6.5740000000000007E-2</v>
      </c>
      <c r="W8">
        <v>0.51588999999999996</v>
      </c>
      <c r="X8">
        <v>9.7000000000000005E-4</v>
      </c>
      <c r="Y8">
        <v>3.0700000000000002E-2</v>
      </c>
      <c r="Z8">
        <v>5.2409999999999998E-2</v>
      </c>
    </row>
    <row r="9" spans="1:26" hidden="1" x14ac:dyDescent="0.2">
      <c r="A9" t="s">
        <v>1009</v>
      </c>
      <c r="B9">
        <v>50</v>
      </c>
      <c r="C9" s="1">
        <v>124117573</v>
      </c>
      <c r="D9" t="s">
        <v>55</v>
      </c>
      <c r="E9">
        <v>1446</v>
      </c>
      <c r="F9">
        <v>59505</v>
      </c>
      <c r="G9" t="s">
        <v>1008</v>
      </c>
      <c r="H9">
        <v>3</v>
      </c>
      <c r="I9">
        <v>2</v>
      </c>
      <c r="J9" t="s">
        <v>1</v>
      </c>
      <c r="K9" t="s">
        <v>1</v>
      </c>
      <c r="L9">
        <v>10</v>
      </c>
      <c r="N9" s="1">
        <v>823029</v>
      </c>
      <c r="O9" s="1">
        <v>195181</v>
      </c>
      <c r="P9">
        <v>43</v>
      </c>
      <c r="Q9">
        <v>797</v>
      </c>
      <c r="R9">
        <v>0</v>
      </c>
      <c r="S9">
        <v>78</v>
      </c>
      <c r="T9">
        <v>1368</v>
      </c>
      <c r="U9">
        <v>1532</v>
      </c>
      <c r="V9">
        <v>5.4670000000000003E-2</v>
      </c>
      <c r="W9">
        <v>0.51095999999999997</v>
      </c>
      <c r="X9">
        <v>8.0000000000000004E-4</v>
      </c>
      <c r="Y9">
        <v>2.4979999999999999E-2</v>
      </c>
      <c r="Z9">
        <v>5.6149999999999999E-2</v>
      </c>
    </row>
    <row r="10" spans="1:26" hidden="1" x14ac:dyDescent="0.2">
      <c r="A10" t="s">
        <v>1009</v>
      </c>
      <c r="B10">
        <v>50</v>
      </c>
      <c r="C10" s="1">
        <v>124117573</v>
      </c>
      <c r="D10" t="s">
        <v>55</v>
      </c>
      <c r="E10">
        <v>1446</v>
      </c>
      <c r="F10">
        <v>59505</v>
      </c>
      <c r="G10" t="s">
        <v>1008</v>
      </c>
      <c r="H10">
        <v>3</v>
      </c>
      <c r="I10">
        <v>2</v>
      </c>
      <c r="J10" t="s">
        <v>1</v>
      </c>
      <c r="K10" t="s">
        <v>1</v>
      </c>
      <c r="L10">
        <v>10</v>
      </c>
      <c r="N10" s="1">
        <v>823029</v>
      </c>
      <c r="O10" s="1">
        <v>195181</v>
      </c>
      <c r="P10">
        <v>42</v>
      </c>
      <c r="Q10">
        <v>1272</v>
      </c>
      <c r="R10">
        <v>0</v>
      </c>
      <c r="S10">
        <v>83</v>
      </c>
      <c r="T10">
        <v>1363</v>
      </c>
      <c r="U10">
        <v>1510</v>
      </c>
      <c r="V10">
        <v>5.6059999999999999E-2</v>
      </c>
      <c r="W10">
        <v>0.51295999999999997</v>
      </c>
      <c r="X10">
        <v>5.6999999999999998E-4</v>
      </c>
      <c r="Y10">
        <v>2.597E-2</v>
      </c>
      <c r="Z10">
        <v>5.679E-2</v>
      </c>
    </row>
    <row r="11" spans="1:26" hidden="1" x14ac:dyDescent="0.2">
      <c r="A11" t="s">
        <v>1009</v>
      </c>
      <c r="B11">
        <v>50</v>
      </c>
      <c r="C11" s="1">
        <v>124117573</v>
      </c>
      <c r="D11" t="s">
        <v>55</v>
      </c>
      <c r="E11">
        <v>1446</v>
      </c>
      <c r="F11">
        <v>59505</v>
      </c>
      <c r="G11" t="s">
        <v>1008</v>
      </c>
      <c r="H11">
        <v>3</v>
      </c>
      <c r="I11">
        <v>2</v>
      </c>
      <c r="J11" t="s">
        <v>1</v>
      </c>
      <c r="K11" t="s">
        <v>1</v>
      </c>
      <c r="L11">
        <v>10</v>
      </c>
      <c r="N11" s="1">
        <v>823029</v>
      </c>
      <c r="O11" s="1">
        <v>195181</v>
      </c>
      <c r="P11">
        <v>41</v>
      </c>
      <c r="Q11">
        <v>1039</v>
      </c>
      <c r="R11">
        <v>0</v>
      </c>
      <c r="S11">
        <v>81</v>
      </c>
      <c r="T11">
        <v>1365</v>
      </c>
      <c r="U11">
        <v>1485</v>
      </c>
      <c r="V11">
        <v>5.3289999999999997E-2</v>
      </c>
      <c r="W11">
        <v>0.51132</v>
      </c>
      <c r="X11">
        <v>4.2000000000000002E-4</v>
      </c>
      <c r="Y11">
        <v>2.4140000000000002E-2</v>
      </c>
      <c r="Z11">
        <v>6.0490000000000002E-2</v>
      </c>
    </row>
    <row r="12" spans="1:26" hidden="1" x14ac:dyDescent="0.2">
      <c r="A12" t="s">
        <v>1009</v>
      </c>
      <c r="B12">
        <v>50</v>
      </c>
      <c r="C12" s="1">
        <v>124117573</v>
      </c>
      <c r="D12" t="s">
        <v>55</v>
      </c>
      <c r="E12">
        <v>1446</v>
      </c>
      <c r="F12">
        <v>59505</v>
      </c>
      <c r="G12" t="s">
        <v>1008</v>
      </c>
      <c r="H12">
        <v>3</v>
      </c>
      <c r="I12">
        <v>2</v>
      </c>
      <c r="J12" t="s">
        <v>1</v>
      </c>
      <c r="K12" t="s">
        <v>1</v>
      </c>
      <c r="L12">
        <v>10</v>
      </c>
      <c r="N12" s="1">
        <v>823029</v>
      </c>
      <c r="O12" s="1">
        <v>195181</v>
      </c>
      <c r="P12">
        <v>40</v>
      </c>
      <c r="Q12">
        <v>275</v>
      </c>
      <c r="R12">
        <v>0</v>
      </c>
      <c r="S12">
        <v>63</v>
      </c>
      <c r="T12">
        <v>1383</v>
      </c>
      <c r="U12">
        <v>1502</v>
      </c>
      <c r="V12">
        <v>6.5049999999999997E-2</v>
      </c>
      <c r="W12">
        <v>0.51607000000000003</v>
      </c>
      <c r="X12">
        <v>7.2999999999999996E-4</v>
      </c>
      <c r="Y12">
        <v>3.0130000000000001E-2</v>
      </c>
      <c r="Z12">
        <v>5.7200000000000001E-2</v>
      </c>
    </row>
    <row r="13" spans="1:26" hidden="1" x14ac:dyDescent="0.2">
      <c r="A13" t="s">
        <v>1009</v>
      </c>
      <c r="B13">
        <v>50</v>
      </c>
      <c r="C13" s="1">
        <v>124117573</v>
      </c>
      <c r="D13" t="s">
        <v>55</v>
      </c>
      <c r="E13">
        <v>1446</v>
      </c>
      <c r="F13">
        <v>59505</v>
      </c>
      <c r="G13" t="s">
        <v>1008</v>
      </c>
      <c r="H13">
        <v>3</v>
      </c>
      <c r="I13">
        <v>2</v>
      </c>
      <c r="J13" t="s">
        <v>1</v>
      </c>
      <c r="K13" t="s">
        <v>1</v>
      </c>
      <c r="L13">
        <v>10</v>
      </c>
      <c r="N13" s="1">
        <v>823029</v>
      </c>
      <c r="O13" s="1">
        <v>195181</v>
      </c>
      <c r="P13">
        <v>39</v>
      </c>
      <c r="Q13">
        <v>182</v>
      </c>
      <c r="R13">
        <v>0</v>
      </c>
      <c r="S13">
        <v>85</v>
      </c>
      <c r="T13">
        <v>1361</v>
      </c>
      <c r="U13">
        <v>1496</v>
      </c>
      <c r="V13">
        <v>4.7059999999999998E-2</v>
      </c>
      <c r="W13">
        <v>0.50861999999999996</v>
      </c>
      <c r="X13">
        <v>6.6E-4</v>
      </c>
      <c r="Y13">
        <v>2.1850000000000001E-2</v>
      </c>
      <c r="Z13">
        <v>5.7509999999999999E-2</v>
      </c>
    </row>
    <row r="14" spans="1:26" hidden="1" x14ac:dyDescent="0.2">
      <c r="A14" t="s">
        <v>1009</v>
      </c>
      <c r="B14">
        <v>50</v>
      </c>
      <c r="C14" s="1">
        <v>124117573</v>
      </c>
      <c r="D14" t="s">
        <v>55</v>
      </c>
      <c r="E14">
        <v>1446</v>
      </c>
      <c r="F14">
        <v>59505</v>
      </c>
      <c r="G14" t="s">
        <v>1008</v>
      </c>
      <c r="H14">
        <v>3</v>
      </c>
      <c r="I14">
        <v>2</v>
      </c>
      <c r="J14" t="s">
        <v>1</v>
      </c>
      <c r="K14" t="s">
        <v>1</v>
      </c>
      <c r="L14">
        <v>10</v>
      </c>
      <c r="N14" s="1">
        <v>823029</v>
      </c>
      <c r="O14" s="1">
        <v>195181</v>
      </c>
      <c r="P14">
        <v>38</v>
      </c>
      <c r="Q14">
        <v>655</v>
      </c>
      <c r="R14">
        <v>0</v>
      </c>
      <c r="S14">
        <v>73</v>
      </c>
      <c r="T14">
        <v>1373</v>
      </c>
      <c r="U14">
        <v>1486</v>
      </c>
      <c r="V14">
        <v>5.7439999999999998E-2</v>
      </c>
      <c r="W14">
        <v>0.51368999999999998</v>
      </c>
      <c r="X14">
        <v>7.5000000000000002E-4</v>
      </c>
      <c r="Y14">
        <v>2.613E-2</v>
      </c>
      <c r="Z14">
        <v>5.7009999999999998E-2</v>
      </c>
    </row>
    <row r="15" spans="1:26" hidden="1" x14ac:dyDescent="0.2">
      <c r="A15" t="s">
        <v>1009</v>
      </c>
      <c r="B15">
        <v>50</v>
      </c>
      <c r="C15" s="1">
        <v>124117573</v>
      </c>
      <c r="D15" t="s">
        <v>55</v>
      </c>
      <c r="E15">
        <v>1446</v>
      </c>
      <c r="F15">
        <v>59505</v>
      </c>
      <c r="G15" t="s">
        <v>1008</v>
      </c>
      <c r="H15">
        <v>3</v>
      </c>
      <c r="I15">
        <v>2</v>
      </c>
      <c r="J15" t="s">
        <v>1</v>
      </c>
      <c r="K15" t="s">
        <v>1</v>
      </c>
      <c r="L15">
        <v>10</v>
      </c>
      <c r="N15" s="1">
        <v>823029</v>
      </c>
      <c r="O15" s="1">
        <v>195181</v>
      </c>
      <c r="P15">
        <v>37</v>
      </c>
      <c r="Q15">
        <v>809</v>
      </c>
      <c r="R15">
        <v>0</v>
      </c>
      <c r="S15">
        <v>76</v>
      </c>
      <c r="T15">
        <v>1370</v>
      </c>
      <c r="U15">
        <v>1508</v>
      </c>
      <c r="V15">
        <v>6.1589999999999999E-2</v>
      </c>
      <c r="W15">
        <v>0.51422999999999996</v>
      </c>
      <c r="X15">
        <v>7.7999999999999999E-4</v>
      </c>
      <c r="Y15">
        <v>2.877E-2</v>
      </c>
      <c r="Z15">
        <v>5.5919999999999997E-2</v>
      </c>
    </row>
    <row r="16" spans="1:26" hidden="1" x14ac:dyDescent="0.2">
      <c r="A16" t="s">
        <v>1009</v>
      </c>
      <c r="B16">
        <v>50</v>
      </c>
      <c r="C16" s="1">
        <v>124117573</v>
      </c>
      <c r="D16" t="s">
        <v>55</v>
      </c>
      <c r="E16">
        <v>1446</v>
      </c>
      <c r="F16">
        <v>59505</v>
      </c>
      <c r="G16" t="s">
        <v>1008</v>
      </c>
      <c r="H16">
        <v>3</v>
      </c>
      <c r="I16">
        <v>2</v>
      </c>
      <c r="J16" t="s">
        <v>1</v>
      </c>
      <c r="K16" t="s">
        <v>1</v>
      </c>
      <c r="L16">
        <v>10</v>
      </c>
      <c r="N16" s="1">
        <v>823029</v>
      </c>
      <c r="O16" s="1">
        <v>195181</v>
      </c>
      <c r="P16">
        <v>36</v>
      </c>
      <c r="Q16">
        <v>328</v>
      </c>
      <c r="R16">
        <v>0</v>
      </c>
      <c r="S16">
        <v>76</v>
      </c>
      <c r="T16">
        <v>1370</v>
      </c>
      <c r="U16">
        <v>1508</v>
      </c>
      <c r="V16">
        <v>6.2979999999999994E-2</v>
      </c>
      <c r="W16">
        <v>0.51478000000000002</v>
      </c>
      <c r="X16">
        <v>1.07E-3</v>
      </c>
      <c r="Y16">
        <v>2.9139999999999999E-2</v>
      </c>
      <c r="Z16">
        <v>5.348E-2</v>
      </c>
    </row>
    <row r="17" spans="1:26" hidden="1" x14ac:dyDescent="0.2">
      <c r="A17" t="s">
        <v>1009</v>
      </c>
      <c r="B17">
        <v>50</v>
      </c>
      <c r="C17" s="1">
        <v>124117573</v>
      </c>
      <c r="D17" t="s">
        <v>55</v>
      </c>
      <c r="E17">
        <v>1446</v>
      </c>
      <c r="F17">
        <v>59505</v>
      </c>
      <c r="G17" t="s">
        <v>1008</v>
      </c>
      <c r="H17">
        <v>3</v>
      </c>
      <c r="I17">
        <v>2</v>
      </c>
      <c r="J17" t="s">
        <v>1</v>
      </c>
      <c r="K17" t="s">
        <v>1</v>
      </c>
      <c r="L17">
        <v>10</v>
      </c>
      <c r="N17" s="1">
        <v>823029</v>
      </c>
      <c r="O17" s="1">
        <v>195181</v>
      </c>
      <c r="P17">
        <v>35</v>
      </c>
      <c r="Q17">
        <v>16</v>
      </c>
      <c r="R17">
        <v>0</v>
      </c>
      <c r="S17">
        <v>94</v>
      </c>
      <c r="T17">
        <v>1352</v>
      </c>
      <c r="U17">
        <v>1497</v>
      </c>
      <c r="V17">
        <v>6.0900000000000003E-2</v>
      </c>
      <c r="W17">
        <v>0.51441999999999999</v>
      </c>
      <c r="X17">
        <v>8.4000000000000003E-4</v>
      </c>
      <c r="Y17">
        <v>2.8049999999999999E-2</v>
      </c>
      <c r="Z17">
        <v>5.3809999999999997E-2</v>
      </c>
    </row>
    <row r="18" spans="1:26" hidden="1" x14ac:dyDescent="0.2">
      <c r="A18" t="s">
        <v>1009</v>
      </c>
      <c r="B18">
        <v>50</v>
      </c>
      <c r="C18" s="1">
        <v>124117573</v>
      </c>
      <c r="D18" t="s">
        <v>55</v>
      </c>
      <c r="E18">
        <v>1446</v>
      </c>
      <c r="F18">
        <v>59505</v>
      </c>
      <c r="G18" t="s">
        <v>1008</v>
      </c>
      <c r="H18">
        <v>3</v>
      </c>
      <c r="I18">
        <v>2</v>
      </c>
      <c r="J18" t="s">
        <v>1</v>
      </c>
      <c r="K18" t="s">
        <v>1</v>
      </c>
      <c r="L18">
        <v>10</v>
      </c>
      <c r="N18" s="1">
        <v>823029</v>
      </c>
      <c r="O18" s="1">
        <v>195181</v>
      </c>
      <c r="P18">
        <v>34</v>
      </c>
      <c r="Q18">
        <v>632</v>
      </c>
      <c r="R18">
        <v>0</v>
      </c>
      <c r="S18">
        <v>72</v>
      </c>
      <c r="T18">
        <v>1374</v>
      </c>
      <c r="U18">
        <v>1515</v>
      </c>
      <c r="V18">
        <v>6.021E-2</v>
      </c>
      <c r="W18">
        <v>0.51368999999999998</v>
      </c>
      <c r="X18">
        <v>1.0399999999999999E-3</v>
      </c>
      <c r="Y18">
        <v>2.8029999999999999E-2</v>
      </c>
      <c r="Z18">
        <v>6.1210000000000001E-2</v>
      </c>
    </row>
    <row r="19" spans="1:26" hidden="1" x14ac:dyDescent="0.2">
      <c r="A19" t="s">
        <v>1009</v>
      </c>
      <c r="B19">
        <v>50</v>
      </c>
      <c r="C19" s="1">
        <v>124117573</v>
      </c>
      <c r="D19" t="s">
        <v>55</v>
      </c>
      <c r="E19">
        <v>1446</v>
      </c>
      <c r="F19">
        <v>59505</v>
      </c>
      <c r="G19" t="s">
        <v>1008</v>
      </c>
      <c r="H19">
        <v>3</v>
      </c>
      <c r="I19">
        <v>2</v>
      </c>
      <c r="J19" t="s">
        <v>1</v>
      </c>
      <c r="K19" t="s">
        <v>1</v>
      </c>
      <c r="L19">
        <v>10</v>
      </c>
      <c r="N19" s="1">
        <v>823029</v>
      </c>
      <c r="O19" s="1">
        <v>195181</v>
      </c>
      <c r="P19">
        <v>33</v>
      </c>
      <c r="Q19">
        <v>1355</v>
      </c>
      <c r="R19">
        <v>0</v>
      </c>
      <c r="S19">
        <v>78</v>
      </c>
      <c r="T19">
        <v>1368</v>
      </c>
      <c r="U19">
        <v>1508</v>
      </c>
      <c r="V19">
        <v>5.6059999999999999E-2</v>
      </c>
      <c r="W19">
        <v>0.51205000000000001</v>
      </c>
      <c r="X19">
        <v>6.2E-4</v>
      </c>
      <c r="Y19">
        <v>2.571E-2</v>
      </c>
      <c r="Z19">
        <v>5.5559999999999998E-2</v>
      </c>
    </row>
    <row r="20" spans="1:26" hidden="1" x14ac:dyDescent="0.2">
      <c r="A20" t="s">
        <v>1009</v>
      </c>
      <c r="B20">
        <v>50</v>
      </c>
      <c r="C20" s="1">
        <v>124117573</v>
      </c>
      <c r="D20" t="s">
        <v>55</v>
      </c>
      <c r="E20">
        <v>1446</v>
      </c>
      <c r="F20">
        <v>59505</v>
      </c>
      <c r="G20" t="s">
        <v>1008</v>
      </c>
      <c r="H20">
        <v>3</v>
      </c>
      <c r="I20">
        <v>2</v>
      </c>
      <c r="J20" t="s">
        <v>1</v>
      </c>
      <c r="K20" t="s">
        <v>1</v>
      </c>
      <c r="L20">
        <v>10</v>
      </c>
      <c r="N20" s="1">
        <v>823029</v>
      </c>
      <c r="O20" s="1">
        <v>195181</v>
      </c>
      <c r="P20">
        <v>32</v>
      </c>
      <c r="Q20">
        <v>128</v>
      </c>
      <c r="R20">
        <v>0</v>
      </c>
      <c r="S20">
        <v>81</v>
      </c>
      <c r="T20">
        <v>1365</v>
      </c>
      <c r="U20">
        <v>1487</v>
      </c>
      <c r="V20">
        <v>6.6439999999999999E-2</v>
      </c>
      <c r="W20">
        <v>0.51607000000000003</v>
      </c>
      <c r="X20">
        <v>1.16E-3</v>
      </c>
      <c r="Y20">
        <v>3.083E-2</v>
      </c>
      <c r="Z20">
        <v>6.1839999999999999E-2</v>
      </c>
    </row>
    <row r="21" spans="1:26" hidden="1" x14ac:dyDescent="0.2">
      <c r="A21" t="s">
        <v>1009</v>
      </c>
      <c r="B21">
        <v>50</v>
      </c>
      <c r="C21" s="1">
        <v>124117573</v>
      </c>
      <c r="D21" t="s">
        <v>55</v>
      </c>
      <c r="E21">
        <v>1446</v>
      </c>
      <c r="F21">
        <v>59505</v>
      </c>
      <c r="G21" t="s">
        <v>1008</v>
      </c>
      <c r="H21">
        <v>3</v>
      </c>
      <c r="I21">
        <v>2</v>
      </c>
      <c r="J21" t="s">
        <v>1</v>
      </c>
      <c r="K21" t="s">
        <v>1</v>
      </c>
      <c r="L21">
        <v>10</v>
      </c>
      <c r="N21" s="1">
        <v>823029</v>
      </c>
      <c r="O21" s="1">
        <v>195181</v>
      </c>
      <c r="P21">
        <v>31</v>
      </c>
      <c r="Q21">
        <v>353</v>
      </c>
      <c r="R21">
        <v>0</v>
      </c>
      <c r="S21">
        <v>70</v>
      </c>
      <c r="T21">
        <v>1376</v>
      </c>
      <c r="U21">
        <v>1484</v>
      </c>
      <c r="V21">
        <v>5.1209999999999999E-2</v>
      </c>
      <c r="W21">
        <v>0.51005999999999996</v>
      </c>
      <c r="X21">
        <v>7.9000000000000001E-4</v>
      </c>
      <c r="Y21">
        <v>2.315E-2</v>
      </c>
      <c r="Z21">
        <v>6.1460000000000001E-2</v>
      </c>
    </row>
    <row r="22" spans="1:26" hidden="1" x14ac:dyDescent="0.2">
      <c r="A22" t="s">
        <v>1009</v>
      </c>
      <c r="B22">
        <v>50</v>
      </c>
      <c r="C22" s="1">
        <v>124117573</v>
      </c>
      <c r="D22" t="s">
        <v>55</v>
      </c>
      <c r="E22">
        <v>1446</v>
      </c>
      <c r="F22">
        <v>59505</v>
      </c>
      <c r="G22" t="s">
        <v>1008</v>
      </c>
      <c r="H22">
        <v>3</v>
      </c>
      <c r="I22">
        <v>2</v>
      </c>
      <c r="J22" t="s">
        <v>1</v>
      </c>
      <c r="K22" t="s">
        <v>1</v>
      </c>
      <c r="L22">
        <v>10</v>
      </c>
      <c r="N22" s="1">
        <v>823029</v>
      </c>
      <c r="O22" s="1">
        <v>195181</v>
      </c>
      <c r="P22">
        <v>30</v>
      </c>
      <c r="Q22">
        <v>539</v>
      </c>
      <c r="R22">
        <v>0</v>
      </c>
      <c r="S22">
        <v>77</v>
      </c>
      <c r="T22">
        <v>1369</v>
      </c>
      <c r="U22">
        <v>1510</v>
      </c>
      <c r="V22">
        <v>4.5670000000000002E-2</v>
      </c>
      <c r="W22">
        <v>0.50754999999999995</v>
      </c>
      <c r="X22">
        <v>5.8E-4</v>
      </c>
      <c r="Y22">
        <v>2.0789999999999999E-2</v>
      </c>
      <c r="Z22">
        <v>5.0819999999999997E-2</v>
      </c>
    </row>
    <row r="23" spans="1:26" hidden="1" x14ac:dyDescent="0.2">
      <c r="A23" t="s">
        <v>1009</v>
      </c>
      <c r="B23">
        <v>50</v>
      </c>
      <c r="C23" s="1">
        <v>124117573</v>
      </c>
      <c r="D23" t="s">
        <v>55</v>
      </c>
      <c r="E23">
        <v>1446</v>
      </c>
      <c r="F23">
        <v>59505</v>
      </c>
      <c r="G23" t="s">
        <v>1008</v>
      </c>
      <c r="H23">
        <v>3</v>
      </c>
      <c r="I23">
        <v>2</v>
      </c>
      <c r="J23" t="s">
        <v>1</v>
      </c>
      <c r="K23" t="s">
        <v>1</v>
      </c>
      <c r="L23">
        <v>10</v>
      </c>
      <c r="N23" s="1">
        <v>823029</v>
      </c>
      <c r="O23" s="1">
        <v>195181</v>
      </c>
      <c r="P23">
        <v>29</v>
      </c>
      <c r="Q23">
        <v>1271</v>
      </c>
      <c r="R23">
        <v>0</v>
      </c>
      <c r="S23">
        <v>88</v>
      </c>
      <c r="T23">
        <v>1358</v>
      </c>
      <c r="U23">
        <v>1502</v>
      </c>
      <c r="V23">
        <v>5.2600000000000001E-2</v>
      </c>
      <c r="W23">
        <v>0.50970000000000004</v>
      </c>
      <c r="X23">
        <v>8.3000000000000001E-4</v>
      </c>
      <c r="Y23">
        <v>2.4140000000000002E-2</v>
      </c>
      <c r="Z23">
        <v>5.509E-2</v>
      </c>
    </row>
    <row r="24" spans="1:26" hidden="1" x14ac:dyDescent="0.2">
      <c r="A24" t="s">
        <v>1009</v>
      </c>
      <c r="B24">
        <v>50</v>
      </c>
      <c r="C24" s="1">
        <v>124117573</v>
      </c>
      <c r="D24" t="s">
        <v>55</v>
      </c>
      <c r="E24">
        <v>1446</v>
      </c>
      <c r="F24">
        <v>59505</v>
      </c>
      <c r="G24" t="s">
        <v>1008</v>
      </c>
      <c r="H24">
        <v>3</v>
      </c>
      <c r="I24">
        <v>2</v>
      </c>
      <c r="J24" t="s">
        <v>1</v>
      </c>
      <c r="K24" t="s">
        <v>1</v>
      </c>
      <c r="L24">
        <v>10</v>
      </c>
      <c r="N24" s="1">
        <v>823029</v>
      </c>
      <c r="O24" s="1">
        <v>195181</v>
      </c>
      <c r="P24">
        <v>28</v>
      </c>
      <c r="Q24">
        <v>1155</v>
      </c>
      <c r="R24">
        <v>1445</v>
      </c>
      <c r="S24">
        <v>0</v>
      </c>
      <c r="T24">
        <v>1</v>
      </c>
      <c r="U24">
        <v>0</v>
      </c>
      <c r="V24">
        <v>5.3289999999999997E-2</v>
      </c>
      <c r="W24">
        <v>0.51132</v>
      </c>
      <c r="X24">
        <v>7.2999999999999996E-4</v>
      </c>
      <c r="Y24">
        <v>2.4729999999999999E-2</v>
      </c>
      <c r="Z24">
        <v>5.7759999999999999E-2</v>
      </c>
    </row>
    <row r="25" spans="1:26" hidden="1" x14ac:dyDescent="0.2">
      <c r="A25" t="s">
        <v>1009</v>
      </c>
      <c r="B25">
        <v>50</v>
      </c>
      <c r="C25" s="1">
        <v>124117573</v>
      </c>
      <c r="D25" t="s">
        <v>55</v>
      </c>
      <c r="E25">
        <v>1446</v>
      </c>
      <c r="F25">
        <v>59505</v>
      </c>
      <c r="G25" t="s">
        <v>1008</v>
      </c>
      <c r="H25">
        <v>3</v>
      </c>
      <c r="I25">
        <v>2</v>
      </c>
      <c r="J25" t="s">
        <v>1</v>
      </c>
      <c r="K25" t="s">
        <v>1</v>
      </c>
      <c r="L25">
        <v>10</v>
      </c>
      <c r="N25" s="1">
        <v>823029</v>
      </c>
      <c r="O25" s="1">
        <v>195181</v>
      </c>
      <c r="P25">
        <v>27</v>
      </c>
      <c r="Q25">
        <v>728</v>
      </c>
      <c r="R25">
        <v>0</v>
      </c>
      <c r="S25">
        <v>90</v>
      </c>
      <c r="T25">
        <v>1356</v>
      </c>
      <c r="U25">
        <v>1497</v>
      </c>
      <c r="V25">
        <v>5.6750000000000002E-2</v>
      </c>
      <c r="W25">
        <v>0.51241000000000003</v>
      </c>
      <c r="X25">
        <v>4.4000000000000002E-4</v>
      </c>
      <c r="Y25">
        <v>2.6100000000000002E-2</v>
      </c>
      <c r="Z25">
        <v>6.5040000000000001E-2</v>
      </c>
    </row>
    <row r="26" spans="1:26" hidden="1" x14ac:dyDescent="0.2">
      <c r="A26" t="s">
        <v>1009</v>
      </c>
      <c r="B26">
        <v>50</v>
      </c>
      <c r="C26" s="1">
        <v>124117573</v>
      </c>
      <c r="D26" t="s">
        <v>55</v>
      </c>
      <c r="E26">
        <v>1446</v>
      </c>
      <c r="F26">
        <v>59505</v>
      </c>
      <c r="G26" t="s">
        <v>1008</v>
      </c>
      <c r="H26">
        <v>3</v>
      </c>
      <c r="I26">
        <v>2</v>
      </c>
      <c r="J26" t="s">
        <v>1</v>
      </c>
      <c r="K26" t="s">
        <v>1</v>
      </c>
      <c r="L26">
        <v>10</v>
      </c>
      <c r="N26" s="1">
        <v>823029</v>
      </c>
      <c r="O26" s="1">
        <v>195181</v>
      </c>
      <c r="P26">
        <v>26</v>
      </c>
      <c r="Q26">
        <v>636</v>
      </c>
      <c r="R26">
        <v>0</v>
      </c>
      <c r="S26">
        <v>76</v>
      </c>
      <c r="T26">
        <v>1370</v>
      </c>
      <c r="U26">
        <v>1476</v>
      </c>
      <c r="V26">
        <v>6.3670000000000004E-2</v>
      </c>
      <c r="W26">
        <v>0.51478000000000002</v>
      </c>
      <c r="X26">
        <v>1.0300000000000001E-3</v>
      </c>
      <c r="Y26">
        <v>2.93E-2</v>
      </c>
      <c r="Z26">
        <v>5.518E-2</v>
      </c>
    </row>
    <row r="27" spans="1:26" hidden="1" x14ac:dyDescent="0.2">
      <c r="A27" t="s">
        <v>1009</v>
      </c>
      <c r="B27">
        <v>50</v>
      </c>
      <c r="C27" s="1">
        <v>124117573</v>
      </c>
      <c r="D27" t="s">
        <v>55</v>
      </c>
      <c r="E27">
        <v>1446</v>
      </c>
      <c r="F27">
        <v>59505</v>
      </c>
      <c r="G27" t="s">
        <v>1008</v>
      </c>
      <c r="H27">
        <v>3</v>
      </c>
      <c r="I27">
        <v>2</v>
      </c>
      <c r="J27" t="s">
        <v>1</v>
      </c>
      <c r="K27" t="s">
        <v>1</v>
      </c>
      <c r="L27">
        <v>10</v>
      </c>
      <c r="N27" s="1">
        <v>823029</v>
      </c>
      <c r="O27" s="1">
        <v>195181</v>
      </c>
      <c r="P27">
        <v>25</v>
      </c>
      <c r="Q27">
        <v>349</v>
      </c>
      <c r="R27">
        <v>0</v>
      </c>
      <c r="S27">
        <v>80</v>
      </c>
      <c r="T27">
        <v>1366</v>
      </c>
      <c r="U27">
        <v>1492</v>
      </c>
      <c r="V27">
        <v>5.4670000000000003E-2</v>
      </c>
      <c r="W27">
        <v>0.51222999999999996</v>
      </c>
      <c r="X27">
        <v>5.9999999999999995E-4</v>
      </c>
      <c r="Y27">
        <v>2.4740000000000002E-2</v>
      </c>
      <c r="Z27">
        <v>6.0049999999999999E-2</v>
      </c>
    </row>
    <row r="28" spans="1:26" hidden="1" x14ac:dyDescent="0.2">
      <c r="A28" t="s">
        <v>1009</v>
      </c>
      <c r="B28">
        <v>50</v>
      </c>
      <c r="C28" s="1">
        <v>124117573</v>
      </c>
      <c r="D28" t="s">
        <v>55</v>
      </c>
      <c r="E28">
        <v>1446</v>
      </c>
      <c r="F28">
        <v>59505</v>
      </c>
      <c r="G28" t="s">
        <v>1008</v>
      </c>
      <c r="H28">
        <v>3</v>
      </c>
      <c r="I28">
        <v>2</v>
      </c>
      <c r="J28" t="s">
        <v>1</v>
      </c>
      <c r="K28" t="s">
        <v>1</v>
      </c>
      <c r="L28">
        <v>10</v>
      </c>
      <c r="N28" s="1">
        <v>823029</v>
      </c>
      <c r="O28" s="1">
        <v>195181</v>
      </c>
      <c r="P28">
        <v>24</v>
      </c>
      <c r="Q28">
        <v>404</v>
      </c>
      <c r="R28">
        <v>0</v>
      </c>
      <c r="S28">
        <v>73</v>
      </c>
      <c r="T28">
        <v>1373</v>
      </c>
      <c r="U28">
        <v>1528</v>
      </c>
      <c r="V28">
        <v>5.4670000000000003E-2</v>
      </c>
      <c r="W28">
        <v>0.51222999999999996</v>
      </c>
      <c r="X28">
        <v>4.0999999999999999E-4</v>
      </c>
      <c r="Y28">
        <v>2.5260000000000001E-2</v>
      </c>
      <c r="Z28">
        <v>5.0630000000000001E-2</v>
      </c>
    </row>
    <row r="29" spans="1:26" hidden="1" x14ac:dyDescent="0.2">
      <c r="A29" t="s">
        <v>1009</v>
      </c>
      <c r="B29">
        <v>50</v>
      </c>
      <c r="C29" s="1">
        <v>124117573</v>
      </c>
      <c r="D29" t="s">
        <v>55</v>
      </c>
      <c r="E29">
        <v>1446</v>
      </c>
      <c r="F29">
        <v>59505</v>
      </c>
      <c r="G29" t="s">
        <v>1008</v>
      </c>
      <c r="H29">
        <v>3</v>
      </c>
      <c r="I29">
        <v>2</v>
      </c>
      <c r="J29" t="s">
        <v>1</v>
      </c>
      <c r="K29" t="s">
        <v>1</v>
      </c>
      <c r="L29">
        <v>10</v>
      </c>
      <c r="N29" s="1">
        <v>823029</v>
      </c>
      <c r="O29" s="1">
        <v>195181</v>
      </c>
      <c r="P29">
        <v>23</v>
      </c>
      <c r="Q29">
        <v>387</v>
      </c>
      <c r="R29">
        <v>0</v>
      </c>
      <c r="S29">
        <v>84</v>
      </c>
      <c r="T29">
        <v>1362</v>
      </c>
      <c r="U29">
        <v>1483</v>
      </c>
      <c r="V29">
        <v>6.7820000000000005E-2</v>
      </c>
      <c r="W29">
        <v>0.51626000000000005</v>
      </c>
      <c r="X29">
        <v>1.15E-3</v>
      </c>
      <c r="Y29">
        <v>3.1050000000000001E-2</v>
      </c>
      <c r="Z29">
        <v>5.6390000000000003E-2</v>
      </c>
    </row>
    <row r="30" spans="1:26" hidden="1" x14ac:dyDescent="0.2">
      <c r="A30" t="s">
        <v>1009</v>
      </c>
      <c r="B30">
        <v>50</v>
      </c>
      <c r="C30" s="1">
        <v>124117573</v>
      </c>
      <c r="D30" t="s">
        <v>55</v>
      </c>
      <c r="E30">
        <v>1446</v>
      </c>
      <c r="F30">
        <v>59505</v>
      </c>
      <c r="G30" t="s">
        <v>1008</v>
      </c>
      <c r="H30">
        <v>3</v>
      </c>
      <c r="I30">
        <v>2</v>
      </c>
      <c r="J30" t="s">
        <v>1</v>
      </c>
      <c r="K30" t="s">
        <v>1</v>
      </c>
      <c r="L30">
        <v>10</v>
      </c>
      <c r="N30" s="1">
        <v>823029</v>
      </c>
      <c r="O30" s="1">
        <v>195181</v>
      </c>
      <c r="P30">
        <v>22</v>
      </c>
      <c r="Q30">
        <v>516</v>
      </c>
      <c r="R30">
        <v>0</v>
      </c>
      <c r="S30">
        <v>87</v>
      </c>
      <c r="T30">
        <v>1359</v>
      </c>
      <c r="U30">
        <v>1479</v>
      </c>
      <c r="V30">
        <v>4.5670000000000002E-2</v>
      </c>
      <c r="W30">
        <v>0.50541999999999998</v>
      </c>
      <c r="X30">
        <v>2.3000000000000001E-4</v>
      </c>
      <c r="Y30">
        <v>2.069E-2</v>
      </c>
      <c r="Z30">
        <v>6.2469999999999998E-2</v>
      </c>
    </row>
    <row r="31" spans="1:26" hidden="1" x14ac:dyDescent="0.2">
      <c r="A31" t="s">
        <v>1009</v>
      </c>
      <c r="B31">
        <v>50</v>
      </c>
      <c r="C31" s="1">
        <v>124117573</v>
      </c>
      <c r="D31" t="s">
        <v>55</v>
      </c>
      <c r="E31">
        <v>1446</v>
      </c>
      <c r="F31">
        <v>59505</v>
      </c>
      <c r="G31" t="s">
        <v>1008</v>
      </c>
      <c r="H31">
        <v>3</v>
      </c>
      <c r="I31">
        <v>2</v>
      </c>
      <c r="J31" t="s">
        <v>1</v>
      </c>
      <c r="K31" t="s">
        <v>1</v>
      </c>
      <c r="L31">
        <v>10</v>
      </c>
      <c r="N31" s="1">
        <v>823029</v>
      </c>
      <c r="O31" s="1">
        <v>195181</v>
      </c>
      <c r="P31">
        <v>21</v>
      </c>
      <c r="Q31">
        <v>101</v>
      </c>
      <c r="R31">
        <v>0</v>
      </c>
      <c r="S31">
        <v>78</v>
      </c>
      <c r="T31">
        <v>1368</v>
      </c>
      <c r="U31">
        <v>1494</v>
      </c>
      <c r="V31">
        <v>5.1209999999999999E-2</v>
      </c>
      <c r="W31">
        <v>0.50897999999999999</v>
      </c>
      <c r="X31">
        <v>4.8000000000000001E-4</v>
      </c>
      <c r="Y31">
        <v>2.308E-2</v>
      </c>
      <c r="Z31">
        <v>4.9979999999999997E-2</v>
      </c>
    </row>
    <row r="32" spans="1:26" hidden="1" x14ac:dyDescent="0.2">
      <c r="A32" t="s">
        <v>1009</v>
      </c>
      <c r="B32">
        <v>50</v>
      </c>
      <c r="C32" s="1">
        <v>124117573</v>
      </c>
      <c r="D32" t="s">
        <v>55</v>
      </c>
      <c r="E32">
        <v>1446</v>
      </c>
      <c r="F32">
        <v>59505</v>
      </c>
      <c r="G32" t="s">
        <v>1008</v>
      </c>
      <c r="H32">
        <v>3</v>
      </c>
      <c r="I32">
        <v>2</v>
      </c>
      <c r="J32" t="s">
        <v>1</v>
      </c>
      <c r="K32" t="s">
        <v>1</v>
      </c>
      <c r="L32">
        <v>10</v>
      </c>
      <c r="N32" s="1">
        <v>823029</v>
      </c>
      <c r="O32" s="1">
        <v>195181</v>
      </c>
      <c r="P32">
        <v>20</v>
      </c>
      <c r="Q32">
        <v>412</v>
      </c>
      <c r="R32">
        <v>0</v>
      </c>
      <c r="S32">
        <v>86</v>
      </c>
      <c r="T32">
        <v>1360</v>
      </c>
      <c r="U32">
        <v>1514</v>
      </c>
      <c r="V32">
        <v>6.6439999999999999E-2</v>
      </c>
      <c r="W32">
        <v>0.51644000000000001</v>
      </c>
      <c r="X32">
        <v>1.2899999999999999E-3</v>
      </c>
      <c r="Y32">
        <v>0.03</v>
      </c>
      <c r="Z32">
        <v>5.6800000000000003E-2</v>
      </c>
    </row>
    <row r="33" spans="1:26" hidden="1" x14ac:dyDescent="0.2">
      <c r="A33" t="s">
        <v>1009</v>
      </c>
      <c r="B33">
        <v>50</v>
      </c>
      <c r="C33" s="1">
        <v>124117573</v>
      </c>
      <c r="D33" t="s">
        <v>55</v>
      </c>
      <c r="E33">
        <v>1446</v>
      </c>
      <c r="F33">
        <v>59505</v>
      </c>
      <c r="G33" t="s">
        <v>1008</v>
      </c>
      <c r="H33">
        <v>3</v>
      </c>
      <c r="I33">
        <v>2</v>
      </c>
      <c r="J33" t="s">
        <v>1</v>
      </c>
      <c r="K33" t="s">
        <v>1</v>
      </c>
      <c r="L33">
        <v>10</v>
      </c>
      <c r="N33" s="1">
        <v>823029</v>
      </c>
      <c r="O33" s="1">
        <v>195181</v>
      </c>
      <c r="P33">
        <v>19</v>
      </c>
      <c r="Q33">
        <v>197</v>
      </c>
      <c r="R33">
        <v>0</v>
      </c>
      <c r="S33">
        <v>71</v>
      </c>
      <c r="T33">
        <v>1375</v>
      </c>
      <c r="U33">
        <v>1502</v>
      </c>
      <c r="V33">
        <v>6.5049999999999997E-2</v>
      </c>
      <c r="W33">
        <v>0.51644000000000001</v>
      </c>
      <c r="X33">
        <v>8.3000000000000001E-4</v>
      </c>
      <c r="Y33">
        <v>3.0130000000000001E-2</v>
      </c>
      <c r="Z33">
        <v>5.697E-2</v>
      </c>
    </row>
    <row r="34" spans="1:26" hidden="1" x14ac:dyDescent="0.2">
      <c r="A34" t="s">
        <v>1009</v>
      </c>
      <c r="B34">
        <v>50</v>
      </c>
      <c r="C34" s="1">
        <v>124117573</v>
      </c>
      <c r="D34" t="s">
        <v>55</v>
      </c>
      <c r="E34">
        <v>1446</v>
      </c>
      <c r="F34">
        <v>59505</v>
      </c>
      <c r="G34" t="s">
        <v>1008</v>
      </c>
      <c r="H34">
        <v>3</v>
      </c>
      <c r="I34">
        <v>2</v>
      </c>
      <c r="J34" t="s">
        <v>1</v>
      </c>
      <c r="K34" t="s">
        <v>1</v>
      </c>
      <c r="L34">
        <v>10</v>
      </c>
      <c r="N34" s="1">
        <v>823029</v>
      </c>
      <c r="O34" s="1">
        <v>195181</v>
      </c>
      <c r="P34">
        <v>18</v>
      </c>
      <c r="Q34">
        <v>1019</v>
      </c>
      <c r="R34">
        <v>0</v>
      </c>
      <c r="S34">
        <v>75</v>
      </c>
      <c r="T34">
        <v>1371</v>
      </c>
      <c r="U34">
        <v>1483</v>
      </c>
      <c r="V34">
        <v>4.9829999999999999E-2</v>
      </c>
      <c r="W34">
        <v>0.50666</v>
      </c>
      <c r="X34">
        <v>9.1E-4</v>
      </c>
      <c r="Y34">
        <v>2.2800000000000001E-2</v>
      </c>
      <c r="Z34">
        <v>6.651E-2</v>
      </c>
    </row>
    <row r="35" spans="1:26" hidden="1" x14ac:dyDescent="0.2">
      <c r="A35" t="s">
        <v>1009</v>
      </c>
      <c r="B35">
        <v>50</v>
      </c>
      <c r="C35" s="1">
        <v>124117573</v>
      </c>
      <c r="D35" t="s">
        <v>55</v>
      </c>
      <c r="E35">
        <v>1446</v>
      </c>
      <c r="F35">
        <v>59505</v>
      </c>
      <c r="G35" t="s">
        <v>1008</v>
      </c>
      <c r="H35">
        <v>3</v>
      </c>
      <c r="I35">
        <v>2</v>
      </c>
      <c r="J35" t="s">
        <v>1</v>
      </c>
      <c r="K35" t="s">
        <v>1</v>
      </c>
      <c r="L35">
        <v>10</v>
      </c>
      <c r="N35" s="1">
        <v>823029</v>
      </c>
      <c r="O35" s="1">
        <v>195181</v>
      </c>
      <c r="P35">
        <v>17</v>
      </c>
      <c r="Q35">
        <v>411</v>
      </c>
      <c r="R35">
        <v>0</v>
      </c>
      <c r="S35">
        <v>81</v>
      </c>
      <c r="T35">
        <v>1365</v>
      </c>
      <c r="U35">
        <v>1514</v>
      </c>
      <c r="V35">
        <v>6.2280000000000002E-2</v>
      </c>
      <c r="W35">
        <v>0.51534000000000002</v>
      </c>
      <c r="X35">
        <v>5.0000000000000001E-4</v>
      </c>
      <c r="Y35">
        <v>2.869E-2</v>
      </c>
      <c r="Z35">
        <v>5.3429999999999998E-2</v>
      </c>
    </row>
    <row r="36" spans="1:26" hidden="1" x14ac:dyDescent="0.2">
      <c r="A36" t="s">
        <v>1009</v>
      </c>
      <c r="B36">
        <v>50</v>
      </c>
      <c r="C36" s="1">
        <v>124117573</v>
      </c>
      <c r="D36" t="s">
        <v>55</v>
      </c>
      <c r="E36">
        <v>1446</v>
      </c>
      <c r="F36">
        <v>59505</v>
      </c>
      <c r="G36" t="s">
        <v>1008</v>
      </c>
      <c r="H36">
        <v>3</v>
      </c>
      <c r="I36">
        <v>2</v>
      </c>
      <c r="J36" t="s">
        <v>1</v>
      </c>
      <c r="K36" t="s">
        <v>1</v>
      </c>
      <c r="L36">
        <v>10</v>
      </c>
      <c r="N36" s="1">
        <v>823029</v>
      </c>
      <c r="O36" s="1">
        <v>195181</v>
      </c>
      <c r="P36">
        <v>16</v>
      </c>
      <c r="Q36">
        <v>530</v>
      </c>
      <c r="R36">
        <v>0</v>
      </c>
      <c r="S36">
        <v>66</v>
      </c>
      <c r="T36">
        <v>1380</v>
      </c>
      <c r="U36">
        <v>1508</v>
      </c>
      <c r="V36">
        <v>7.059E-2</v>
      </c>
      <c r="W36">
        <v>0.51754999999999995</v>
      </c>
      <c r="X36">
        <v>1.2199999999999999E-3</v>
      </c>
      <c r="Y36">
        <v>3.2050000000000002E-2</v>
      </c>
      <c r="Z36">
        <v>5.4940000000000003E-2</v>
      </c>
    </row>
    <row r="37" spans="1:26" hidden="1" x14ac:dyDescent="0.2">
      <c r="A37" t="s">
        <v>1009</v>
      </c>
      <c r="B37">
        <v>50</v>
      </c>
      <c r="C37" s="1">
        <v>124117573</v>
      </c>
      <c r="D37" t="s">
        <v>55</v>
      </c>
      <c r="E37">
        <v>1446</v>
      </c>
      <c r="F37">
        <v>59505</v>
      </c>
      <c r="G37" t="s">
        <v>1008</v>
      </c>
      <c r="H37">
        <v>3</v>
      </c>
      <c r="I37">
        <v>2</v>
      </c>
      <c r="J37" t="s">
        <v>1</v>
      </c>
      <c r="K37" t="s">
        <v>1</v>
      </c>
      <c r="L37">
        <v>10</v>
      </c>
      <c r="N37" s="1">
        <v>823029</v>
      </c>
      <c r="O37" s="1">
        <v>195181</v>
      </c>
      <c r="P37">
        <v>15</v>
      </c>
      <c r="Q37">
        <v>247</v>
      </c>
      <c r="R37">
        <v>0</v>
      </c>
      <c r="S37">
        <v>80</v>
      </c>
      <c r="T37">
        <v>1366</v>
      </c>
      <c r="U37">
        <v>1539</v>
      </c>
      <c r="V37">
        <v>5.4670000000000003E-2</v>
      </c>
      <c r="W37">
        <v>0.51114000000000004</v>
      </c>
      <c r="X37">
        <v>4.4000000000000002E-4</v>
      </c>
      <c r="Y37">
        <v>2.5020000000000001E-2</v>
      </c>
      <c r="Z37">
        <v>5.7770000000000002E-2</v>
      </c>
    </row>
    <row r="38" spans="1:26" hidden="1" x14ac:dyDescent="0.2">
      <c r="A38" t="s">
        <v>1009</v>
      </c>
      <c r="B38">
        <v>50</v>
      </c>
      <c r="C38" s="1">
        <v>124117573</v>
      </c>
      <c r="D38" t="s">
        <v>55</v>
      </c>
      <c r="E38">
        <v>1446</v>
      </c>
      <c r="F38">
        <v>59505</v>
      </c>
      <c r="G38" t="s">
        <v>1008</v>
      </c>
      <c r="H38">
        <v>3</v>
      </c>
      <c r="I38">
        <v>2</v>
      </c>
      <c r="J38" t="s">
        <v>1</v>
      </c>
      <c r="K38" t="s">
        <v>1</v>
      </c>
      <c r="L38">
        <v>10</v>
      </c>
      <c r="N38" s="1">
        <v>823029</v>
      </c>
      <c r="O38" s="1">
        <v>195181</v>
      </c>
      <c r="P38">
        <v>14</v>
      </c>
      <c r="Q38">
        <v>988</v>
      </c>
      <c r="R38">
        <v>0</v>
      </c>
      <c r="S38">
        <v>75</v>
      </c>
      <c r="T38">
        <v>1371</v>
      </c>
      <c r="U38">
        <v>1498</v>
      </c>
      <c r="V38">
        <v>5.8130000000000001E-2</v>
      </c>
      <c r="W38">
        <v>0.51314000000000004</v>
      </c>
      <c r="X38">
        <v>6.0999999999999997E-4</v>
      </c>
      <c r="Y38">
        <v>2.657E-2</v>
      </c>
      <c r="Z38">
        <v>5.6219999999999999E-2</v>
      </c>
    </row>
    <row r="39" spans="1:26" hidden="1" x14ac:dyDescent="0.2">
      <c r="A39" t="s">
        <v>1009</v>
      </c>
      <c r="B39">
        <v>50</v>
      </c>
      <c r="C39" s="1">
        <v>124117573</v>
      </c>
      <c r="D39" t="s">
        <v>55</v>
      </c>
      <c r="E39">
        <v>1446</v>
      </c>
      <c r="F39">
        <v>59505</v>
      </c>
      <c r="G39" t="s">
        <v>1008</v>
      </c>
      <c r="H39">
        <v>3</v>
      </c>
      <c r="I39">
        <v>2</v>
      </c>
      <c r="J39" t="s">
        <v>1</v>
      </c>
      <c r="K39" t="s">
        <v>1</v>
      </c>
      <c r="L39">
        <v>10</v>
      </c>
      <c r="N39" s="1">
        <v>823029</v>
      </c>
      <c r="O39" s="1">
        <v>195181</v>
      </c>
      <c r="P39">
        <v>13</v>
      </c>
      <c r="Q39">
        <v>597</v>
      </c>
      <c r="R39">
        <v>0</v>
      </c>
      <c r="S39">
        <v>89</v>
      </c>
      <c r="T39">
        <v>1357</v>
      </c>
      <c r="U39">
        <v>1483</v>
      </c>
      <c r="V39">
        <v>5.4670000000000003E-2</v>
      </c>
      <c r="W39">
        <v>0.51241000000000003</v>
      </c>
      <c r="X39">
        <v>5.1000000000000004E-4</v>
      </c>
      <c r="Y39">
        <v>2.4830000000000001E-2</v>
      </c>
      <c r="Z39">
        <v>5.6149999999999999E-2</v>
      </c>
    </row>
    <row r="40" spans="1:26" hidden="1" x14ac:dyDescent="0.2">
      <c r="A40" t="s">
        <v>1009</v>
      </c>
      <c r="B40">
        <v>50</v>
      </c>
      <c r="C40" s="1">
        <v>124117573</v>
      </c>
      <c r="D40" t="s">
        <v>55</v>
      </c>
      <c r="E40">
        <v>1446</v>
      </c>
      <c r="F40">
        <v>59505</v>
      </c>
      <c r="G40" t="s">
        <v>1008</v>
      </c>
      <c r="H40">
        <v>3</v>
      </c>
      <c r="I40">
        <v>2</v>
      </c>
      <c r="J40" t="s">
        <v>1</v>
      </c>
      <c r="K40" t="s">
        <v>1</v>
      </c>
      <c r="L40">
        <v>10</v>
      </c>
      <c r="N40" s="1">
        <v>823029</v>
      </c>
      <c r="O40" s="1">
        <v>195181</v>
      </c>
      <c r="P40">
        <v>12</v>
      </c>
      <c r="Q40">
        <v>1241</v>
      </c>
      <c r="R40">
        <v>0</v>
      </c>
      <c r="S40">
        <v>81</v>
      </c>
      <c r="T40">
        <v>1365</v>
      </c>
      <c r="U40">
        <v>1485</v>
      </c>
      <c r="V40">
        <v>6.4360000000000001E-2</v>
      </c>
      <c r="W40">
        <v>0.51607000000000003</v>
      </c>
      <c r="X40">
        <v>1E-3</v>
      </c>
      <c r="Y40">
        <v>2.9659999999999999E-2</v>
      </c>
      <c r="Z40">
        <v>5.6099999999999997E-2</v>
      </c>
    </row>
    <row r="41" spans="1:26" hidden="1" x14ac:dyDescent="0.2">
      <c r="A41" t="s">
        <v>1009</v>
      </c>
      <c r="B41">
        <v>50</v>
      </c>
      <c r="C41" s="1">
        <v>124117573</v>
      </c>
      <c r="D41" t="s">
        <v>55</v>
      </c>
      <c r="E41">
        <v>1446</v>
      </c>
      <c r="F41">
        <v>59505</v>
      </c>
      <c r="G41" t="s">
        <v>1008</v>
      </c>
      <c r="H41">
        <v>3</v>
      </c>
      <c r="I41">
        <v>2</v>
      </c>
      <c r="J41" t="s">
        <v>1</v>
      </c>
      <c r="K41" t="s">
        <v>1</v>
      </c>
      <c r="L41">
        <v>10</v>
      </c>
      <c r="N41" s="1">
        <v>823029</v>
      </c>
      <c r="O41" s="1">
        <v>195181</v>
      </c>
      <c r="P41">
        <v>11</v>
      </c>
      <c r="Q41">
        <v>646</v>
      </c>
      <c r="R41">
        <v>0</v>
      </c>
      <c r="S41">
        <v>91</v>
      </c>
      <c r="T41">
        <v>1355</v>
      </c>
      <c r="U41">
        <v>1490</v>
      </c>
      <c r="V41">
        <v>5.3289999999999997E-2</v>
      </c>
      <c r="W41">
        <v>0.51205000000000001</v>
      </c>
      <c r="X41">
        <v>3.3E-4</v>
      </c>
      <c r="Y41">
        <v>2.4809999999999999E-2</v>
      </c>
      <c r="Z41">
        <v>5.7070000000000003E-2</v>
      </c>
    </row>
    <row r="42" spans="1:26" hidden="1" x14ac:dyDescent="0.2">
      <c r="A42" t="s">
        <v>1009</v>
      </c>
      <c r="B42">
        <v>50</v>
      </c>
      <c r="C42" s="1">
        <v>124117573</v>
      </c>
      <c r="D42" t="s">
        <v>55</v>
      </c>
      <c r="E42">
        <v>1446</v>
      </c>
      <c r="F42">
        <v>59505</v>
      </c>
      <c r="G42" t="s">
        <v>1008</v>
      </c>
      <c r="H42">
        <v>3</v>
      </c>
      <c r="I42">
        <v>2</v>
      </c>
      <c r="J42" t="s">
        <v>1</v>
      </c>
      <c r="K42" t="s">
        <v>1</v>
      </c>
      <c r="L42">
        <v>10</v>
      </c>
      <c r="N42" s="1">
        <v>823029</v>
      </c>
      <c r="O42" s="1">
        <v>195181</v>
      </c>
      <c r="P42">
        <v>10</v>
      </c>
      <c r="Q42">
        <v>1138</v>
      </c>
      <c r="R42">
        <v>0</v>
      </c>
      <c r="S42">
        <v>62</v>
      </c>
      <c r="T42">
        <v>1384</v>
      </c>
      <c r="U42">
        <v>1512</v>
      </c>
      <c r="V42">
        <v>5.6059999999999999E-2</v>
      </c>
      <c r="W42">
        <v>0.51078000000000001</v>
      </c>
      <c r="X42">
        <v>2.5999999999999998E-4</v>
      </c>
      <c r="Y42">
        <v>2.511E-2</v>
      </c>
      <c r="Z42">
        <v>5.432E-2</v>
      </c>
    </row>
    <row r="43" spans="1:26" hidden="1" x14ac:dyDescent="0.2">
      <c r="A43" t="s">
        <v>1009</v>
      </c>
      <c r="B43">
        <v>50</v>
      </c>
      <c r="C43" s="1">
        <v>124117573</v>
      </c>
      <c r="D43" t="s">
        <v>55</v>
      </c>
      <c r="E43">
        <v>1446</v>
      </c>
      <c r="F43">
        <v>59505</v>
      </c>
      <c r="G43" t="s">
        <v>1008</v>
      </c>
      <c r="H43">
        <v>3</v>
      </c>
      <c r="I43">
        <v>2</v>
      </c>
      <c r="J43" t="s">
        <v>1</v>
      </c>
      <c r="K43" t="s">
        <v>1</v>
      </c>
      <c r="L43">
        <v>10</v>
      </c>
      <c r="N43" s="1">
        <v>823029</v>
      </c>
      <c r="O43" s="1">
        <v>195181</v>
      </c>
      <c r="P43">
        <v>9</v>
      </c>
      <c r="Q43">
        <v>804</v>
      </c>
      <c r="R43">
        <v>0</v>
      </c>
      <c r="S43">
        <v>90</v>
      </c>
      <c r="T43">
        <v>1356</v>
      </c>
      <c r="U43">
        <v>1519</v>
      </c>
      <c r="V43">
        <v>5.9520000000000003E-2</v>
      </c>
      <c r="W43">
        <v>0.51405000000000001</v>
      </c>
      <c r="X43">
        <v>9.6000000000000002E-4</v>
      </c>
      <c r="Y43">
        <v>2.7730000000000001E-2</v>
      </c>
      <c r="Z43">
        <v>5.527E-2</v>
      </c>
    </row>
    <row r="44" spans="1:26" hidden="1" x14ac:dyDescent="0.2">
      <c r="A44" t="s">
        <v>1009</v>
      </c>
      <c r="B44">
        <v>50</v>
      </c>
      <c r="C44" s="1">
        <v>124117573</v>
      </c>
      <c r="D44" t="s">
        <v>55</v>
      </c>
      <c r="E44">
        <v>1446</v>
      </c>
      <c r="F44">
        <v>59505</v>
      </c>
      <c r="G44" t="s">
        <v>1008</v>
      </c>
      <c r="H44">
        <v>3</v>
      </c>
      <c r="I44">
        <v>2</v>
      </c>
      <c r="J44" t="s">
        <v>1</v>
      </c>
      <c r="K44" t="s">
        <v>1</v>
      </c>
      <c r="L44">
        <v>10</v>
      </c>
      <c r="N44" s="1">
        <v>823029</v>
      </c>
      <c r="O44" s="1">
        <v>195181</v>
      </c>
      <c r="P44">
        <v>8</v>
      </c>
      <c r="Q44">
        <v>1333</v>
      </c>
      <c r="R44">
        <v>0</v>
      </c>
      <c r="S44">
        <v>73</v>
      </c>
      <c r="T44">
        <v>1373</v>
      </c>
      <c r="U44">
        <v>1516</v>
      </c>
      <c r="V44">
        <v>6.3670000000000004E-2</v>
      </c>
      <c r="W44">
        <v>0.51570000000000005</v>
      </c>
      <c r="X44">
        <v>9.6000000000000002E-4</v>
      </c>
      <c r="Y44">
        <v>2.9680000000000002E-2</v>
      </c>
      <c r="Z44">
        <v>5.8529999999999999E-2</v>
      </c>
    </row>
    <row r="45" spans="1:26" hidden="1" x14ac:dyDescent="0.2">
      <c r="A45" t="s">
        <v>1009</v>
      </c>
      <c r="B45">
        <v>50</v>
      </c>
      <c r="C45" s="1">
        <v>124117573</v>
      </c>
      <c r="D45" t="s">
        <v>55</v>
      </c>
      <c r="E45">
        <v>1446</v>
      </c>
      <c r="F45">
        <v>59505</v>
      </c>
      <c r="G45" t="s">
        <v>1008</v>
      </c>
      <c r="H45">
        <v>3</v>
      </c>
      <c r="I45">
        <v>2</v>
      </c>
      <c r="J45" t="s">
        <v>1</v>
      </c>
      <c r="K45" t="s">
        <v>1</v>
      </c>
      <c r="L45">
        <v>10</v>
      </c>
      <c r="N45" s="1">
        <v>823029</v>
      </c>
      <c r="O45" s="1">
        <v>195181</v>
      </c>
      <c r="P45">
        <v>7</v>
      </c>
      <c r="Q45">
        <v>797</v>
      </c>
      <c r="R45">
        <v>0</v>
      </c>
      <c r="S45">
        <v>64</v>
      </c>
      <c r="T45">
        <v>1382</v>
      </c>
      <c r="U45">
        <v>1522</v>
      </c>
      <c r="V45">
        <v>5.4670000000000003E-2</v>
      </c>
      <c r="W45">
        <v>0.51095999999999997</v>
      </c>
      <c r="X45">
        <v>5.9999999999999995E-4</v>
      </c>
      <c r="Y45">
        <v>2.4979999999999999E-2</v>
      </c>
      <c r="Z45">
        <v>5.6149999999999999E-2</v>
      </c>
    </row>
    <row r="46" spans="1:26" hidden="1" x14ac:dyDescent="0.2">
      <c r="A46" t="s">
        <v>1009</v>
      </c>
      <c r="B46">
        <v>50</v>
      </c>
      <c r="C46" s="1">
        <v>124117573</v>
      </c>
      <c r="D46" t="s">
        <v>55</v>
      </c>
      <c r="E46">
        <v>1446</v>
      </c>
      <c r="F46">
        <v>59505</v>
      </c>
      <c r="G46" t="s">
        <v>1008</v>
      </c>
      <c r="H46">
        <v>3</v>
      </c>
      <c r="I46">
        <v>2</v>
      </c>
      <c r="J46" t="s">
        <v>1</v>
      </c>
      <c r="K46" t="s">
        <v>1</v>
      </c>
      <c r="L46">
        <v>10</v>
      </c>
      <c r="N46" s="1">
        <v>823029</v>
      </c>
      <c r="O46" s="1">
        <v>195181</v>
      </c>
      <c r="P46">
        <v>6</v>
      </c>
      <c r="Q46">
        <v>940</v>
      </c>
      <c r="R46">
        <v>0</v>
      </c>
      <c r="S46">
        <v>86</v>
      </c>
      <c r="T46">
        <v>1360</v>
      </c>
      <c r="U46">
        <v>1526</v>
      </c>
      <c r="V46">
        <v>5.2600000000000001E-2</v>
      </c>
      <c r="W46">
        <v>0.50951999999999997</v>
      </c>
      <c r="X46">
        <v>4.8000000000000001E-4</v>
      </c>
      <c r="Y46">
        <v>2.402E-2</v>
      </c>
      <c r="Z46">
        <v>6.2810000000000005E-2</v>
      </c>
    </row>
    <row r="47" spans="1:26" hidden="1" x14ac:dyDescent="0.2">
      <c r="A47" t="s">
        <v>1009</v>
      </c>
      <c r="B47">
        <v>50</v>
      </c>
      <c r="C47" s="1">
        <v>124117573</v>
      </c>
      <c r="D47" t="s">
        <v>55</v>
      </c>
      <c r="E47">
        <v>1446</v>
      </c>
      <c r="F47">
        <v>59505</v>
      </c>
      <c r="G47" t="s">
        <v>1008</v>
      </c>
      <c r="H47">
        <v>3</v>
      </c>
      <c r="I47">
        <v>2</v>
      </c>
      <c r="J47" t="s">
        <v>1</v>
      </c>
      <c r="K47" t="s">
        <v>1</v>
      </c>
      <c r="L47">
        <v>10</v>
      </c>
      <c r="N47" s="1">
        <v>823029</v>
      </c>
      <c r="O47" s="1">
        <v>195181</v>
      </c>
      <c r="P47">
        <v>5</v>
      </c>
      <c r="Q47">
        <v>460</v>
      </c>
      <c r="R47">
        <v>0</v>
      </c>
      <c r="S47">
        <v>90</v>
      </c>
      <c r="T47">
        <v>1356</v>
      </c>
      <c r="U47">
        <v>1473</v>
      </c>
      <c r="V47">
        <v>5.8819999999999997E-2</v>
      </c>
      <c r="W47">
        <v>0.51349999999999996</v>
      </c>
      <c r="X47">
        <v>4.6999999999999999E-4</v>
      </c>
      <c r="Y47">
        <v>2.7230000000000001E-2</v>
      </c>
      <c r="Z47">
        <v>6.3030000000000003E-2</v>
      </c>
    </row>
    <row r="48" spans="1:26" hidden="1" x14ac:dyDescent="0.2">
      <c r="A48" t="s">
        <v>1009</v>
      </c>
      <c r="B48">
        <v>50</v>
      </c>
      <c r="C48" s="1">
        <v>124117573</v>
      </c>
      <c r="D48" t="s">
        <v>55</v>
      </c>
      <c r="E48">
        <v>1446</v>
      </c>
      <c r="F48">
        <v>59505</v>
      </c>
      <c r="G48" t="s">
        <v>1008</v>
      </c>
      <c r="H48">
        <v>3</v>
      </c>
      <c r="I48">
        <v>2</v>
      </c>
      <c r="J48" t="s">
        <v>1</v>
      </c>
      <c r="K48" t="s">
        <v>1</v>
      </c>
      <c r="L48">
        <v>10</v>
      </c>
      <c r="N48" s="1">
        <v>823029</v>
      </c>
      <c r="O48" s="1">
        <v>195181</v>
      </c>
      <c r="P48">
        <v>4</v>
      </c>
      <c r="Q48">
        <v>375</v>
      </c>
      <c r="R48">
        <v>0</v>
      </c>
      <c r="S48">
        <v>67</v>
      </c>
      <c r="T48">
        <v>1379</v>
      </c>
      <c r="U48">
        <v>1509</v>
      </c>
      <c r="V48">
        <v>5.2600000000000001E-2</v>
      </c>
      <c r="W48">
        <v>0.51041999999999998</v>
      </c>
      <c r="X48">
        <v>5.1000000000000004E-4</v>
      </c>
      <c r="Y48">
        <v>2.4340000000000001E-2</v>
      </c>
      <c r="Z48">
        <v>5.8950000000000002E-2</v>
      </c>
    </row>
    <row r="49" spans="1:26" hidden="1" x14ac:dyDescent="0.2">
      <c r="A49" t="s">
        <v>1009</v>
      </c>
      <c r="B49">
        <v>50</v>
      </c>
      <c r="C49" s="1">
        <v>124117573</v>
      </c>
      <c r="D49" t="s">
        <v>55</v>
      </c>
      <c r="E49">
        <v>1446</v>
      </c>
      <c r="F49">
        <v>59505</v>
      </c>
      <c r="G49" t="s">
        <v>1008</v>
      </c>
      <c r="H49">
        <v>3</v>
      </c>
      <c r="I49">
        <v>2</v>
      </c>
      <c r="J49" t="s">
        <v>1</v>
      </c>
      <c r="K49" t="s">
        <v>1</v>
      </c>
      <c r="L49">
        <v>10</v>
      </c>
      <c r="N49" s="1">
        <v>823029</v>
      </c>
      <c r="O49" s="1">
        <v>195181</v>
      </c>
      <c r="P49">
        <v>3</v>
      </c>
      <c r="Q49">
        <v>426</v>
      </c>
      <c r="R49">
        <v>0</v>
      </c>
      <c r="S49">
        <v>84</v>
      </c>
      <c r="T49">
        <v>1362</v>
      </c>
      <c r="U49">
        <v>1462</v>
      </c>
      <c r="V49">
        <v>4.7059999999999998E-2</v>
      </c>
      <c r="W49">
        <v>0.50595000000000001</v>
      </c>
      <c r="X49">
        <v>6.0999999999999997E-4</v>
      </c>
      <c r="Y49">
        <v>2.1299999999999999E-2</v>
      </c>
      <c r="Z49">
        <v>5.5750000000000001E-2</v>
      </c>
    </row>
    <row r="50" spans="1:26" hidden="1" x14ac:dyDescent="0.2">
      <c r="A50" t="s">
        <v>1009</v>
      </c>
      <c r="B50">
        <v>50</v>
      </c>
      <c r="C50" s="1">
        <v>124117573</v>
      </c>
      <c r="D50" t="s">
        <v>55</v>
      </c>
      <c r="E50">
        <v>1446</v>
      </c>
      <c r="F50">
        <v>59505</v>
      </c>
      <c r="G50" t="s">
        <v>1008</v>
      </c>
      <c r="H50">
        <v>3</v>
      </c>
      <c r="I50">
        <v>2</v>
      </c>
      <c r="J50" t="s">
        <v>1</v>
      </c>
      <c r="K50" t="s">
        <v>1</v>
      </c>
      <c r="L50">
        <v>10</v>
      </c>
      <c r="N50" s="1">
        <v>823029</v>
      </c>
      <c r="O50" s="1">
        <v>195181</v>
      </c>
      <c r="P50">
        <v>2</v>
      </c>
      <c r="Q50">
        <v>288</v>
      </c>
      <c r="R50">
        <v>0</v>
      </c>
      <c r="S50">
        <v>73</v>
      </c>
      <c r="T50">
        <v>1373</v>
      </c>
      <c r="U50">
        <v>1516</v>
      </c>
      <c r="V50">
        <v>6.4360000000000001E-2</v>
      </c>
      <c r="W50">
        <v>0.51570000000000005</v>
      </c>
      <c r="X50">
        <v>4.8999999999999998E-4</v>
      </c>
      <c r="Y50">
        <v>2.963E-2</v>
      </c>
      <c r="Z50">
        <v>5.7270000000000001E-2</v>
      </c>
    </row>
    <row r="51" spans="1:26" hidden="1" x14ac:dyDescent="0.2">
      <c r="A51" t="s">
        <v>1009</v>
      </c>
      <c r="B51">
        <v>50</v>
      </c>
      <c r="C51" s="1">
        <v>124117573</v>
      </c>
      <c r="D51" t="s">
        <v>55</v>
      </c>
      <c r="E51">
        <v>1446</v>
      </c>
      <c r="F51">
        <v>59505</v>
      </c>
      <c r="G51" t="s">
        <v>1008</v>
      </c>
      <c r="H51">
        <v>3</v>
      </c>
      <c r="I51">
        <v>2</v>
      </c>
      <c r="J51" t="s">
        <v>1</v>
      </c>
      <c r="K51" t="s">
        <v>1</v>
      </c>
      <c r="L51">
        <v>10</v>
      </c>
      <c r="N51" s="1">
        <v>823029</v>
      </c>
      <c r="O51" s="1">
        <v>195181</v>
      </c>
      <c r="P51">
        <v>1</v>
      </c>
      <c r="Q51">
        <v>142</v>
      </c>
      <c r="R51">
        <v>0</v>
      </c>
      <c r="S51">
        <v>87</v>
      </c>
      <c r="T51">
        <v>1359</v>
      </c>
      <c r="U51">
        <v>1511</v>
      </c>
      <c r="V51">
        <v>5.398E-2</v>
      </c>
      <c r="W51">
        <v>0.51187000000000005</v>
      </c>
      <c r="X51">
        <v>8.4999999999999995E-4</v>
      </c>
      <c r="Y51">
        <v>2.5090000000000001E-2</v>
      </c>
      <c r="Z51">
        <v>6.0269999999999997E-2</v>
      </c>
    </row>
    <row r="52" spans="1:26" hidden="1" x14ac:dyDescent="0.2">
      <c r="A52" t="s">
        <v>1007</v>
      </c>
      <c r="B52">
        <v>50</v>
      </c>
      <c r="C52" s="1">
        <v>125321632</v>
      </c>
      <c r="D52" t="s">
        <v>33</v>
      </c>
      <c r="E52">
        <v>1446</v>
      </c>
      <c r="F52">
        <v>58968</v>
      </c>
      <c r="G52" t="s">
        <v>132</v>
      </c>
      <c r="H52">
        <v>3</v>
      </c>
      <c r="I52">
        <v>2</v>
      </c>
      <c r="J52" t="s">
        <v>1</v>
      </c>
      <c r="K52" t="s">
        <v>1</v>
      </c>
      <c r="L52">
        <v>10</v>
      </c>
      <c r="N52" s="1">
        <v>8156017</v>
      </c>
      <c r="O52" s="1">
        <v>196932</v>
      </c>
      <c r="P52">
        <v>50</v>
      </c>
      <c r="Q52">
        <v>1185</v>
      </c>
      <c r="R52">
        <v>0</v>
      </c>
      <c r="S52">
        <v>79</v>
      </c>
      <c r="T52">
        <v>1367</v>
      </c>
      <c r="U52">
        <v>1538</v>
      </c>
      <c r="V52">
        <v>3.1829999999999997E-2</v>
      </c>
      <c r="W52">
        <v>0.49691000000000002</v>
      </c>
      <c r="X52">
        <v>1.9000000000000001E-4</v>
      </c>
      <c r="Y52">
        <v>1.277E-2</v>
      </c>
      <c r="Z52">
        <v>0.14105999999999999</v>
      </c>
    </row>
    <row r="53" spans="1:26" hidden="1" x14ac:dyDescent="0.2">
      <c r="A53" t="s">
        <v>1007</v>
      </c>
      <c r="B53">
        <v>50</v>
      </c>
      <c r="C53" s="1">
        <v>125321632</v>
      </c>
      <c r="D53" t="s">
        <v>33</v>
      </c>
      <c r="E53">
        <v>1446</v>
      </c>
      <c r="F53">
        <v>58968</v>
      </c>
      <c r="G53" t="s">
        <v>132</v>
      </c>
      <c r="H53">
        <v>3</v>
      </c>
      <c r="I53">
        <v>2</v>
      </c>
      <c r="J53" t="s">
        <v>1</v>
      </c>
      <c r="K53" t="s">
        <v>1</v>
      </c>
      <c r="L53">
        <v>10</v>
      </c>
      <c r="N53" s="1">
        <v>8156017</v>
      </c>
      <c r="O53" s="1">
        <v>196932</v>
      </c>
      <c r="P53">
        <v>49</v>
      </c>
      <c r="Q53">
        <v>172</v>
      </c>
      <c r="R53">
        <v>0</v>
      </c>
      <c r="S53">
        <v>78</v>
      </c>
      <c r="T53">
        <v>1368</v>
      </c>
      <c r="U53">
        <v>1512</v>
      </c>
      <c r="V53">
        <v>0.10519000000000001</v>
      </c>
      <c r="W53">
        <v>0.52756000000000003</v>
      </c>
      <c r="X53">
        <v>1.1900000000000001E-3</v>
      </c>
      <c r="Y53">
        <v>3.7929999999999998E-2</v>
      </c>
      <c r="Z53">
        <v>0.10457</v>
      </c>
    </row>
    <row r="54" spans="1:26" hidden="1" x14ac:dyDescent="0.2">
      <c r="A54" t="s">
        <v>1007</v>
      </c>
      <c r="B54">
        <v>50</v>
      </c>
      <c r="C54" s="1">
        <v>125321632</v>
      </c>
      <c r="D54" t="s">
        <v>33</v>
      </c>
      <c r="E54">
        <v>1446</v>
      </c>
      <c r="F54">
        <v>58968</v>
      </c>
      <c r="G54" t="s">
        <v>132</v>
      </c>
      <c r="H54">
        <v>3</v>
      </c>
      <c r="I54">
        <v>2</v>
      </c>
      <c r="J54" t="s">
        <v>1</v>
      </c>
      <c r="K54" t="s">
        <v>1</v>
      </c>
      <c r="L54">
        <v>10</v>
      </c>
      <c r="N54" s="1">
        <v>8156017</v>
      </c>
      <c r="O54" s="1">
        <v>196932</v>
      </c>
      <c r="P54">
        <v>48</v>
      </c>
      <c r="Q54">
        <v>1050</v>
      </c>
      <c r="R54">
        <v>0</v>
      </c>
      <c r="S54">
        <v>85</v>
      </c>
      <c r="T54">
        <v>1361</v>
      </c>
      <c r="U54">
        <v>1512</v>
      </c>
      <c r="V54">
        <v>3.5290000000000002E-2</v>
      </c>
      <c r="W54">
        <v>0.49845</v>
      </c>
      <c r="X54">
        <v>2.0000000000000001E-4</v>
      </c>
      <c r="Y54">
        <v>1.325E-2</v>
      </c>
      <c r="Z54">
        <v>0.11842999999999999</v>
      </c>
    </row>
    <row r="55" spans="1:26" hidden="1" x14ac:dyDescent="0.2">
      <c r="A55" t="s">
        <v>1007</v>
      </c>
      <c r="B55">
        <v>50</v>
      </c>
      <c r="C55" s="1">
        <v>125321632</v>
      </c>
      <c r="D55" t="s">
        <v>33</v>
      </c>
      <c r="E55">
        <v>1446</v>
      </c>
      <c r="F55">
        <v>58968</v>
      </c>
      <c r="G55" t="s">
        <v>132</v>
      </c>
      <c r="H55">
        <v>3</v>
      </c>
      <c r="I55">
        <v>2</v>
      </c>
      <c r="J55" t="s">
        <v>1</v>
      </c>
      <c r="K55" t="s">
        <v>1</v>
      </c>
      <c r="L55">
        <v>10</v>
      </c>
      <c r="N55" s="1">
        <v>8156017</v>
      </c>
      <c r="O55" s="1">
        <v>196932</v>
      </c>
      <c r="P55">
        <v>47</v>
      </c>
      <c r="Q55">
        <v>763</v>
      </c>
      <c r="R55">
        <v>0</v>
      </c>
      <c r="S55">
        <v>72</v>
      </c>
      <c r="T55">
        <v>1374</v>
      </c>
      <c r="U55">
        <v>1480</v>
      </c>
      <c r="V55">
        <v>4.0829999999999998E-2</v>
      </c>
      <c r="W55">
        <v>0.50087000000000004</v>
      </c>
      <c r="X55">
        <v>3.6000000000000002E-4</v>
      </c>
      <c r="Y55">
        <v>1.303E-2</v>
      </c>
      <c r="Z55">
        <v>7.9490000000000005E-2</v>
      </c>
    </row>
    <row r="56" spans="1:26" hidden="1" x14ac:dyDescent="0.2">
      <c r="A56" t="s">
        <v>1007</v>
      </c>
      <c r="B56">
        <v>50</v>
      </c>
      <c r="C56" s="1">
        <v>125321632</v>
      </c>
      <c r="D56" t="s">
        <v>33</v>
      </c>
      <c r="E56">
        <v>1446</v>
      </c>
      <c r="F56">
        <v>58968</v>
      </c>
      <c r="G56" t="s">
        <v>132</v>
      </c>
      <c r="H56">
        <v>3</v>
      </c>
      <c r="I56">
        <v>2</v>
      </c>
      <c r="J56" t="s">
        <v>1</v>
      </c>
      <c r="K56" t="s">
        <v>1</v>
      </c>
      <c r="L56">
        <v>10</v>
      </c>
      <c r="N56" s="1">
        <v>8156017</v>
      </c>
      <c r="O56" s="1">
        <v>196932</v>
      </c>
      <c r="P56">
        <v>46</v>
      </c>
      <c r="Q56">
        <v>1445</v>
      </c>
      <c r="R56">
        <v>0</v>
      </c>
      <c r="S56">
        <v>73</v>
      </c>
      <c r="T56">
        <v>1373</v>
      </c>
      <c r="U56">
        <v>1506</v>
      </c>
      <c r="V56">
        <v>2.9069999999999999E-2</v>
      </c>
      <c r="W56">
        <v>0.49486000000000002</v>
      </c>
      <c r="X56" s="2">
        <v>9.0000000000000006E-5</v>
      </c>
      <c r="Y56">
        <v>1.234E-2</v>
      </c>
      <c r="Z56">
        <v>0.16028000000000001</v>
      </c>
    </row>
    <row r="57" spans="1:26" hidden="1" x14ac:dyDescent="0.2">
      <c r="A57" t="s">
        <v>1007</v>
      </c>
      <c r="B57">
        <v>50</v>
      </c>
      <c r="C57" s="1">
        <v>125321632</v>
      </c>
      <c r="D57" t="s">
        <v>33</v>
      </c>
      <c r="E57">
        <v>1446</v>
      </c>
      <c r="F57">
        <v>58968</v>
      </c>
      <c r="G57" t="s">
        <v>132</v>
      </c>
      <c r="H57">
        <v>3</v>
      </c>
      <c r="I57">
        <v>2</v>
      </c>
      <c r="J57" t="s">
        <v>1</v>
      </c>
      <c r="K57" t="s">
        <v>1</v>
      </c>
      <c r="L57">
        <v>10</v>
      </c>
      <c r="N57" s="1">
        <v>8156017</v>
      </c>
      <c r="O57" s="1">
        <v>196932</v>
      </c>
      <c r="P57">
        <v>45</v>
      </c>
      <c r="Q57">
        <v>1162</v>
      </c>
      <c r="R57">
        <v>0</v>
      </c>
      <c r="S57">
        <v>99</v>
      </c>
      <c r="T57">
        <v>1347</v>
      </c>
      <c r="U57">
        <v>1510</v>
      </c>
      <c r="V57">
        <v>3.322E-2</v>
      </c>
      <c r="W57">
        <v>0.49792999999999998</v>
      </c>
      <c r="X57" s="2">
        <v>9.0000000000000006E-5</v>
      </c>
      <c r="Y57">
        <v>1.238E-2</v>
      </c>
      <c r="Z57">
        <v>0.14096</v>
      </c>
    </row>
    <row r="58" spans="1:26" hidden="1" x14ac:dyDescent="0.2">
      <c r="A58" t="s">
        <v>1007</v>
      </c>
      <c r="B58">
        <v>50</v>
      </c>
      <c r="C58" s="1">
        <v>125321632</v>
      </c>
      <c r="D58" t="s">
        <v>33</v>
      </c>
      <c r="E58">
        <v>1446</v>
      </c>
      <c r="F58">
        <v>58968</v>
      </c>
      <c r="G58" t="s">
        <v>132</v>
      </c>
      <c r="H58">
        <v>3</v>
      </c>
      <c r="I58">
        <v>2</v>
      </c>
      <c r="J58" t="s">
        <v>1</v>
      </c>
      <c r="K58" t="s">
        <v>1</v>
      </c>
      <c r="L58">
        <v>10</v>
      </c>
      <c r="N58" s="1">
        <v>8156017</v>
      </c>
      <c r="O58" s="1">
        <v>196932</v>
      </c>
      <c r="P58">
        <v>44</v>
      </c>
      <c r="Q58">
        <v>197</v>
      </c>
      <c r="R58">
        <v>0</v>
      </c>
      <c r="S58">
        <v>79</v>
      </c>
      <c r="T58">
        <v>1367</v>
      </c>
      <c r="U58">
        <v>1516</v>
      </c>
      <c r="V58">
        <v>0.10034999999999999</v>
      </c>
      <c r="W58">
        <v>0.52622000000000002</v>
      </c>
      <c r="X58">
        <v>2.7799999999999999E-3</v>
      </c>
      <c r="Y58">
        <v>3.6839999999999998E-2</v>
      </c>
      <c r="Z58">
        <v>0.10861999999999999</v>
      </c>
    </row>
    <row r="59" spans="1:26" hidden="1" x14ac:dyDescent="0.2">
      <c r="A59" t="s">
        <v>1007</v>
      </c>
      <c r="B59">
        <v>50</v>
      </c>
      <c r="C59" s="1">
        <v>125321632</v>
      </c>
      <c r="D59" t="s">
        <v>33</v>
      </c>
      <c r="E59">
        <v>1446</v>
      </c>
      <c r="F59">
        <v>58968</v>
      </c>
      <c r="G59" t="s">
        <v>132</v>
      </c>
      <c r="H59">
        <v>3</v>
      </c>
      <c r="I59">
        <v>2</v>
      </c>
      <c r="J59" t="s">
        <v>1</v>
      </c>
      <c r="K59" t="s">
        <v>1</v>
      </c>
      <c r="L59">
        <v>10</v>
      </c>
      <c r="N59" s="1">
        <v>8156017</v>
      </c>
      <c r="O59" s="1">
        <v>196932</v>
      </c>
      <c r="P59">
        <v>43</v>
      </c>
      <c r="Q59">
        <v>1413</v>
      </c>
      <c r="R59">
        <v>0</v>
      </c>
      <c r="S59">
        <v>91</v>
      </c>
      <c r="T59">
        <v>1355</v>
      </c>
      <c r="U59">
        <v>1525</v>
      </c>
      <c r="V59">
        <v>2.9069999999999999E-2</v>
      </c>
      <c r="W59">
        <v>0.48916999999999999</v>
      </c>
      <c r="X59">
        <v>1.8000000000000001E-4</v>
      </c>
      <c r="Y59">
        <v>1.025E-2</v>
      </c>
      <c r="Z59">
        <v>9.0590000000000004E-2</v>
      </c>
    </row>
    <row r="60" spans="1:26" hidden="1" x14ac:dyDescent="0.2">
      <c r="A60" t="s">
        <v>1007</v>
      </c>
      <c r="B60">
        <v>50</v>
      </c>
      <c r="C60" s="1">
        <v>125321632</v>
      </c>
      <c r="D60" t="s">
        <v>33</v>
      </c>
      <c r="E60">
        <v>1446</v>
      </c>
      <c r="F60">
        <v>58968</v>
      </c>
      <c r="G60" t="s">
        <v>132</v>
      </c>
      <c r="H60">
        <v>3</v>
      </c>
      <c r="I60">
        <v>2</v>
      </c>
      <c r="J60" t="s">
        <v>1</v>
      </c>
      <c r="K60" t="s">
        <v>1</v>
      </c>
      <c r="L60">
        <v>10</v>
      </c>
      <c r="N60" s="1">
        <v>8156017</v>
      </c>
      <c r="O60" s="1">
        <v>196932</v>
      </c>
      <c r="P60">
        <v>42</v>
      </c>
      <c r="Q60">
        <v>491</v>
      </c>
      <c r="R60">
        <v>0</v>
      </c>
      <c r="S60">
        <v>82</v>
      </c>
      <c r="T60">
        <v>1364</v>
      </c>
      <c r="U60">
        <v>1491</v>
      </c>
      <c r="V60">
        <v>6.5049999999999997E-2</v>
      </c>
      <c r="W60">
        <v>0.51570000000000005</v>
      </c>
      <c r="X60">
        <v>5.5999999999999995E-4</v>
      </c>
      <c r="Y60">
        <v>2.1700000000000001E-2</v>
      </c>
      <c r="Z60">
        <v>9.2880000000000004E-2</v>
      </c>
    </row>
    <row r="61" spans="1:26" hidden="1" x14ac:dyDescent="0.2">
      <c r="A61" t="s">
        <v>1007</v>
      </c>
      <c r="B61">
        <v>50</v>
      </c>
      <c r="C61" s="1">
        <v>125321632</v>
      </c>
      <c r="D61" t="s">
        <v>33</v>
      </c>
      <c r="E61">
        <v>1446</v>
      </c>
      <c r="F61">
        <v>58968</v>
      </c>
      <c r="G61" t="s">
        <v>132</v>
      </c>
      <c r="H61">
        <v>3</v>
      </c>
      <c r="I61">
        <v>2</v>
      </c>
      <c r="J61" t="s">
        <v>1</v>
      </c>
      <c r="K61" t="s">
        <v>1</v>
      </c>
      <c r="L61">
        <v>10</v>
      </c>
      <c r="N61" s="1">
        <v>8156017</v>
      </c>
      <c r="O61" s="1">
        <v>196932</v>
      </c>
      <c r="P61">
        <v>41</v>
      </c>
      <c r="Q61">
        <v>102</v>
      </c>
      <c r="R61">
        <v>0</v>
      </c>
      <c r="S61">
        <v>71</v>
      </c>
      <c r="T61">
        <v>1375</v>
      </c>
      <c r="U61">
        <v>1508</v>
      </c>
      <c r="V61">
        <v>0.14532999999999999</v>
      </c>
      <c r="W61">
        <v>0.53917999999999999</v>
      </c>
      <c r="X61">
        <v>3.1700000000000001E-3</v>
      </c>
      <c r="Y61">
        <v>5.6759999999999998E-2</v>
      </c>
      <c r="Z61">
        <v>0.12417</v>
      </c>
    </row>
    <row r="62" spans="1:26" hidden="1" x14ac:dyDescent="0.2">
      <c r="A62" t="s">
        <v>1007</v>
      </c>
      <c r="B62">
        <v>50</v>
      </c>
      <c r="C62" s="1">
        <v>125321632</v>
      </c>
      <c r="D62" t="s">
        <v>33</v>
      </c>
      <c r="E62">
        <v>1446</v>
      </c>
      <c r="F62">
        <v>58968</v>
      </c>
      <c r="G62" t="s">
        <v>132</v>
      </c>
      <c r="H62">
        <v>3</v>
      </c>
      <c r="I62">
        <v>2</v>
      </c>
      <c r="J62" t="s">
        <v>1</v>
      </c>
      <c r="K62" t="s">
        <v>1</v>
      </c>
      <c r="L62">
        <v>10</v>
      </c>
      <c r="N62" s="1">
        <v>8156017</v>
      </c>
      <c r="O62" s="1">
        <v>196932</v>
      </c>
      <c r="P62">
        <v>40</v>
      </c>
      <c r="Q62">
        <v>209</v>
      </c>
      <c r="R62">
        <v>0</v>
      </c>
      <c r="S62">
        <v>81</v>
      </c>
      <c r="T62">
        <v>1365</v>
      </c>
      <c r="U62">
        <v>1531</v>
      </c>
      <c r="V62">
        <v>7.4740000000000001E-2</v>
      </c>
      <c r="W62">
        <v>0.51903999999999995</v>
      </c>
      <c r="X62">
        <v>5.0000000000000001E-4</v>
      </c>
      <c r="Y62">
        <v>2.9309999999999999E-2</v>
      </c>
      <c r="Z62">
        <v>0.12720999999999999</v>
      </c>
    </row>
    <row r="63" spans="1:26" hidden="1" x14ac:dyDescent="0.2">
      <c r="A63" t="s">
        <v>1007</v>
      </c>
      <c r="B63">
        <v>50</v>
      </c>
      <c r="C63" s="1">
        <v>125321632</v>
      </c>
      <c r="D63" t="s">
        <v>33</v>
      </c>
      <c r="E63">
        <v>1446</v>
      </c>
      <c r="F63">
        <v>58968</v>
      </c>
      <c r="G63" t="s">
        <v>132</v>
      </c>
      <c r="H63">
        <v>3</v>
      </c>
      <c r="I63">
        <v>2</v>
      </c>
      <c r="J63" t="s">
        <v>1</v>
      </c>
      <c r="K63" t="s">
        <v>1</v>
      </c>
      <c r="L63">
        <v>10</v>
      </c>
      <c r="N63" s="1">
        <v>8156017</v>
      </c>
      <c r="O63" s="1">
        <v>196932</v>
      </c>
      <c r="P63">
        <v>39</v>
      </c>
      <c r="Q63">
        <v>648</v>
      </c>
      <c r="R63">
        <v>0</v>
      </c>
      <c r="S63">
        <v>91</v>
      </c>
      <c r="T63">
        <v>1355</v>
      </c>
      <c r="U63">
        <v>1479</v>
      </c>
      <c r="V63">
        <v>4.0829999999999998E-2</v>
      </c>
      <c r="W63">
        <v>0.50453999999999999</v>
      </c>
      <c r="X63">
        <v>5.2999999999999998E-4</v>
      </c>
      <c r="Y63">
        <v>1.7350000000000001E-2</v>
      </c>
      <c r="Z63">
        <v>0.14144000000000001</v>
      </c>
    </row>
    <row r="64" spans="1:26" hidden="1" x14ac:dyDescent="0.2">
      <c r="A64" t="s">
        <v>1007</v>
      </c>
      <c r="B64">
        <v>50</v>
      </c>
      <c r="C64" s="1">
        <v>125321632</v>
      </c>
      <c r="D64" t="s">
        <v>33</v>
      </c>
      <c r="E64">
        <v>1446</v>
      </c>
      <c r="F64">
        <v>58968</v>
      </c>
      <c r="G64" t="s">
        <v>132</v>
      </c>
      <c r="H64">
        <v>3</v>
      </c>
      <c r="I64">
        <v>2</v>
      </c>
      <c r="J64" t="s">
        <v>1</v>
      </c>
      <c r="K64" t="s">
        <v>1</v>
      </c>
      <c r="L64">
        <v>10</v>
      </c>
      <c r="N64" s="1">
        <v>8156017</v>
      </c>
      <c r="O64" s="1">
        <v>196932</v>
      </c>
      <c r="P64">
        <v>38</v>
      </c>
      <c r="Q64">
        <v>850</v>
      </c>
      <c r="R64">
        <v>0</v>
      </c>
      <c r="S64">
        <v>81</v>
      </c>
      <c r="T64">
        <v>1365</v>
      </c>
      <c r="U64">
        <v>1487</v>
      </c>
      <c r="V64">
        <v>3.5290000000000002E-2</v>
      </c>
      <c r="W64">
        <v>0.50436000000000003</v>
      </c>
      <c r="X64">
        <v>1.8000000000000001E-4</v>
      </c>
      <c r="Y64">
        <v>1.5650000000000001E-2</v>
      </c>
      <c r="Z64">
        <v>0.15137</v>
      </c>
    </row>
    <row r="65" spans="1:26" hidden="1" x14ac:dyDescent="0.2">
      <c r="A65" t="s">
        <v>1007</v>
      </c>
      <c r="B65">
        <v>50</v>
      </c>
      <c r="C65" s="1">
        <v>125321632</v>
      </c>
      <c r="D65" t="s">
        <v>33</v>
      </c>
      <c r="E65">
        <v>1446</v>
      </c>
      <c r="F65">
        <v>58968</v>
      </c>
      <c r="G65" t="s">
        <v>132</v>
      </c>
      <c r="H65">
        <v>3</v>
      </c>
      <c r="I65">
        <v>2</v>
      </c>
      <c r="J65" t="s">
        <v>1</v>
      </c>
      <c r="K65" t="s">
        <v>1</v>
      </c>
      <c r="L65">
        <v>10</v>
      </c>
      <c r="N65" s="1">
        <v>8156017</v>
      </c>
      <c r="O65" s="1">
        <v>196932</v>
      </c>
      <c r="P65">
        <v>37</v>
      </c>
      <c r="Q65">
        <v>855</v>
      </c>
      <c r="R65">
        <v>0</v>
      </c>
      <c r="S65">
        <v>74</v>
      </c>
      <c r="T65">
        <v>1372</v>
      </c>
      <c r="U65">
        <v>1488</v>
      </c>
      <c r="V65">
        <v>3.8059999999999997E-2</v>
      </c>
      <c r="W65">
        <v>0.50173999999999996</v>
      </c>
      <c r="X65">
        <v>1.4999999999999999E-4</v>
      </c>
      <c r="Y65">
        <v>1.4710000000000001E-2</v>
      </c>
      <c r="Z65">
        <v>0.12795000000000001</v>
      </c>
    </row>
    <row r="66" spans="1:26" hidden="1" x14ac:dyDescent="0.2">
      <c r="A66" t="s">
        <v>1007</v>
      </c>
      <c r="B66">
        <v>50</v>
      </c>
      <c r="C66" s="1">
        <v>125321632</v>
      </c>
      <c r="D66" t="s">
        <v>33</v>
      </c>
      <c r="E66">
        <v>1446</v>
      </c>
      <c r="F66">
        <v>58968</v>
      </c>
      <c r="G66" t="s">
        <v>132</v>
      </c>
      <c r="H66">
        <v>3</v>
      </c>
      <c r="I66">
        <v>2</v>
      </c>
      <c r="J66" t="s">
        <v>1</v>
      </c>
      <c r="K66" t="s">
        <v>1</v>
      </c>
      <c r="L66">
        <v>10</v>
      </c>
      <c r="N66" s="1">
        <v>8156017</v>
      </c>
      <c r="O66" s="1">
        <v>196932</v>
      </c>
      <c r="P66">
        <v>36</v>
      </c>
      <c r="Q66">
        <v>152</v>
      </c>
      <c r="R66">
        <v>0</v>
      </c>
      <c r="S66">
        <v>83</v>
      </c>
      <c r="T66">
        <v>1363</v>
      </c>
      <c r="U66">
        <v>1473</v>
      </c>
      <c r="V66">
        <v>9.758E-2</v>
      </c>
      <c r="W66">
        <v>0.52564999999999995</v>
      </c>
      <c r="X66">
        <v>1.1299999999999999E-3</v>
      </c>
      <c r="Y66">
        <v>0.04</v>
      </c>
      <c r="Z66">
        <v>0.13961000000000001</v>
      </c>
    </row>
    <row r="67" spans="1:26" hidden="1" x14ac:dyDescent="0.2">
      <c r="A67" t="s">
        <v>1007</v>
      </c>
      <c r="B67">
        <v>50</v>
      </c>
      <c r="C67" s="1">
        <v>125321632</v>
      </c>
      <c r="D67" t="s">
        <v>33</v>
      </c>
      <c r="E67">
        <v>1446</v>
      </c>
      <c r="F67">
        <v>58968</v>
      </c>
      <c r="G67" t="s">
        <v>132</v>
      </c>
      <c r="H67">
        <v>3</v>
      </c>
      <c r="I67">
        <v>2</v>
      </c>
      <c r="J67" t="s">
        <v>1</v>
      </c>
      <c r="K67" t="s">
        <v>1</v>
      </c>
      <c r="L67">
        <v>10</v>
      </c>
      <c r="N67" s="1">
        <v>8156017</v>
      </c>
      <c r="O67" s="1">
        <v>196932</v>
      </c>
      <c r="P67">
        <v>35</v>
      </c>
      <c r="Q67">
        <v>859</v>
      </c>
      <c r="R67">
        <v>0</v>
      </c>
      <c r="S67">
        <v>91</v>
      </c>
      <c r="T67">
        <v>1355</v>
      </c>
      <c r="U67">
        <v>1456</v>
      </c>
      <c r="V67">
        <v>3.737E-2</v>
      </c>
      <c r="W67">
        <v>0.50261</v>
      </c>
      <c r="X67">
        <v>1.7000000000000001E-4</v>
      </c>
      <c r="Y67">
        <v>1.474E-2</v>
      </c>
      <c r="Z67">
        <v>0.12858</v>
      </c>
    </row>
    <row r="68" spans="1:26" hidden="1" x14ac:dyDescent="0.2">
      <c r="A68" t="s">
        <v>1007</v>
      </c>
      <c r="B68">
        <v>50</v>
      </c>
      <c r="C68" s="1">
        <v>125321632</v>
      </c>
      <c r="D68" t="s">
        <v>33</v>
      </c>
      <c r="E68">
        <v>1446</v>
      </c>
      <c r="F68">
        <v>58968</v>
      </c>
      <c r="G68" t="s">
        <v>132</v>
      </c>
      <c r="H68">
        <v>3</v>
      </c>
      <c r="I68">
        <v>2</v>
      </c>
      <c r="J68" t="s">
        <v>1</v>
      </c>
      <c r="K68" t="s">
        <v>1</v>
      </c>
      <c r="L68">
        <v>10</v>
      </c>
      <c r="N68" s="1">
        <v>8156017</v>
      </c>
      <c r="O68" s="1">
        <v>196932</v>
      </c>
      <c r="P68">
        <v>34</v>
      </c>
      <c r="Q68">
        <v>379</v>
      </c>
      <c r="R68">
        <v>0</v>
      </c>
      <c r="S68">
        <v>75</v>
      </c>
      <c r="T68">
        <v>1371</v>
      </c>
      <c r="U68">
        <v>1528</v>
      </c>
      <c r="V68">
        <v>6.2280000000000002E-2</v>
      </c>
      <c r="W68">
        <v>0.51534000000000002</v>
      </c>
      <c r="X68">
        <v>3.1E-4</v>
      </c>
      <c r="Y68">
        <v>2.4920000000000001E-2</v>
      </c>
      <c r="Z68">
        <v>0.12934000000000001</v>
      </c>
    </row>
    <row r="69" spans="1:26" hidden="1" x14ac:dyDescent="0.2">
      <c r="A69" t="s">
        <v>1007</v>
      </c>
      <c r="B69">
        <v>50</v>
      </c>
      <c r="C69" s="1">
        <v>125321632</v>
      </c>
      <c r="D69" t="s">
        <v>33</v>
      </c>
      <c r="E69">
        <v>1446</v>
      </c>
      <c r="F69">
        <v>58968</v>
      </c>
      <c r="G69" t="s">
        <v>132</v>
      </c>
      <c r="H69">
        <v>3</v>
      </c>
      <c r="I69">
        <v>2</v>
      </c>
      <c r="J69" t="s">
        <v>1</v>
      </c>
      <c r="K69" t="s">
        <v>1</v>
      </c>
      <c r="L69">
        <v>10</v>
      </c>
      <c r="N69" s="1">
        <v>8156017</v>
      </c>
      <c r="O69" s="1">
        <v>196932</v>
      </c>
      <c r="P69">
        <v>33</v>
      </c>
      <c r="Q69">
        <v>1155</v>
      </c>
      <c r="R69">
        <v>0</v>
      </c>
      <c r="S69">
        <v>83</v>
      </c>
      <c r="T69">
        <v>1363</v>
      </c>
      <c r="U69">
        <v>1525</v>
      </c>
      <c r="V69">
        <v>3.1140000000000001E-2</v>
      </c>
      <c r="W69">
        <v>0.49</v>
      </c>
      <c r="X69">
        <v>1.1E-4</v>
      </c>
      <c r="Y69">
        <v>1.0359999999999999E-2</v>
      </c>
      <c r="Z69">
        <v>9.3939999999999996E-2</v>
      </c>
    </row>
    <row r="70" spans="1:26" hidden="1" x14ac:dyDescent="0.2">
      <c r="A70" t="s">
        <v>1007</v>
      </c>
      <c r="B70">
        <v>50</v>
      </c>
      <c r="C70" s="1">
        <v>125321632</v>
      </c>
      <c r="D70" t="s">
        <v>33</v>
      </c>
      <c r="E70">
        <v>1446</v>
      </c>
      <c r="F70">
        <v>58968</v>
      </c>
      <c r="G70" t="s">
        <v>132</v>
      </c>
      <c r="H70">
        <v>3</v>
      </c>
      <c r="I70">
        <v>2</v>
      </c>
      <c r="J70" t="s">
        <v>1</v>
      </c>
      <c r="K70" t="s">
        <v>1</v>
      </c>
      <c r="L70">
        <v>10</v>
      </c>
      <c r="N70" s="1">
        <v>8156017</v>
      </c>
      <c r="O70" s="1">
        <v>196932</v>
      </c>
      <c r="P70">
        <v>32</v>
      </c>
      <c r="Q70">
        <v>703</v>
      </c>
      <c r="R70">
        <v>0</v>
      </c>
      <c r="S70">
        <v>78</v>
      </c>
      <c r="T70">
        <v>1368</v>
      </c>
      <c r="U70">
        <v>1508</v>
      </c>
      <c r="V70">
        <v>3.9449999999999999E-2</v>
      </c>
      <c r="W70">
        <v>0.49983</v>
      </c>
      <c r="X70">
        <v>1.9000000000000001E-4</v>
      </c>
      <c r="Y70">
        <v>1.298E-2</v>
      </c>
      <c r="Z70">
        <v>9.461E-2</v>
      </c>
    </row>
    <row r="71" spans="1:26" hidden="1" x14ac:dyDescent="0.2">
      <c r="A71" t="s">
        <v>1007</v>
      </c>
      <c r="B71">
        <v>50</v>
      </c>
      <c r="C71" s="1">
        <v>125321632</v>
      </c>
      <c r="D71" t="s">
        <v>33</v>
      </c>
      <c r="E71">
        <v>1446</v>
      </c>
      <c r="F71">
        <v>58968</v>
      </c>
      <c r="G71" t="s">
        <v>132</v>
      </c>
      <c r="H71">
        <v>3</v>
      </c>
      <c r="I71">
        <v>2</v>
      </c>
      <c r="J71" t="s">
        <v>1</v>
      </c>
      <c r="K71" t="s">
        <v>1</v>
      </c>
      <c r="L71">
        <v>10</v>
      </c>
      <c r="N71" s="1">
        <v>8156017</v>
      </c>
      <c r="O71" s="1">
        <v>196932</v>
      </c>
      <c r="P71">
        <v>31</v>
      </c>
      <c r="Q71">
        <v>79</v>
      </c>
      <c r="R71">
        <v>0</v>
      </c>
      <c r="S71">
        <v>77</v>
      </c>
      <c r="T71">
        <v>1369</v>
      </c>
      <c r="U71">
        <v>1490</v>
      </c>
      <c r="V71">
        <v>0.14671000000000001</v>
      </c>
      <c r="W71">
        <v>0.53957999999999995</v>
      </c>
      <c r="X71">
        <v>2.97E-3</v>
      </c>
      <c r="Y71">
        <v>5.7829999999999999E-2</v>
      </c>
      <c r="Z71">
        <v>0.12872</v>
      </c>
    </row>
    <row r="72" spans="1:26" hidden="1" x14ac:dyDescent="0.2">
      <c r="A72" t="s">
        <v>1007</v>
      </c>
      <c r="B72">
        <v>50</v>
      </c>
      <c r="C72" s="1">
        <v>125321632</v>
      </c>
      <c r="D72" t="s">
        <v>33</v>
      </c>
      <c r="E72">
        <v>1446</v>
      </c>
      <c r="F72">
        <v>58968</v>
      </c>
      <c r="G72" t="s">
        <v>132</v>
      </c>
      <c r="H72">
        <v>3</v>
      </c>
      <c r="I72">
        <v>2</v>
      </c>
      <c r="J72" t="s">
        <v>1</v>
      </c>
      <c r="K72" t="s">
        <v>1</v>
      </c>
      <c r="L72">
        <v>10</v>
      </c>
      <c r="N72" s="1">
        <v>8156017</v>
      </c>
      <c r="O72" s="1">
        <v>196932</v>
      </c>
      <c r="P72">
        <v>30</v>
      </c>
      <c r="Q72">
        <v>1291</v>
      </c>
      <c r="R72">
        <v>0</v>
      </c>
      <c r="S72">
        <v>86</v>
      </c>
      <c r="T72">
        <v>1360</v>
      </c>
      <c r="U72">
        <v>1470</v>
      </c>
      <c r="V72">
        <v>3.0450000000000001E-2</v>
      </c>
      <c r="W72">
        <v>0.49065999999999999</v>
      </c>
      <c r="X72">
        <v>1.2999999999999999E-4</v>
      </c>
      <c r="Y72">
        <v>1.061E-2</v>
      </c>
      <c r="Z72">
        <v>0.11416</v>
      </c>
    </row>
    <row r="73" spans="1:26" hidden="1" x14ac:dyDescent="0.2">
      <c r="A73" t="s">
        <v>1007</v>
      </c>
      <c r="B73">
        <v>50</v>
      </c>
      <c r="C73" s="1">
        <v>125321632</v>
      </c>
      <c r="D73" t="s">
        <v>33</v>
      </c>
      <c r="E73">
        <v>1446</v>
      </c>
      <c r="F73">
        <v>58968</v>
      </c>
      <c r="G73" t="s">
        <v>132</v>
      </c>
      <c r="H73">
        <v>3</v>
      </c>
      <c r="I73">
        <v>2</v>
      </c>
      <c r="J73" t="s">
        <v>1</v>
      </c>
      <c r="K73" t="s">
        <v>1</v>
      </c>
      <c r="L73">
        <v>10</v>
      </c>
      <c r="N73" s="1">
        <v>8156017</v>
      </c>
      <c r="O73" s="1">
        <v>196932</v>
      </c>
      <c r="P73">
        <v>29</v>
      </c>
      <c r="Q73">
        <v>310</v>
      </c>
      <c r="R73">
        <v>0</v>
      </c>
      <c r="S73">
        <v>57</v>
      </c>
      <c r="T73">
        <v>1389</v>
      </c>
      <c r="U73">
        <v>1518</v>
      </c>
      <c r="V73">
        <v>8.9969999999999994E-2</v>
      </c>
      <c r="W73">
        <v>0.52354999999999996</v>
      </c>
      <c r="X73">
        <v>1.64E-3</v>
      </c>
      <c r="Y73">
        <v>2.9059999999999999E-2</v>
      </c>
      <c r="Z73">
        <v>8.7660000000000002E-2</v>
      </c>
    </row>
    <row r="74" spans="1:26" hidden="1" x14ac:dyDescent="0.2">
      <c r="A74" t="s">
        <v>1007</v>
      </c>
      <c r="B74">
        <v>50</v>
      </c>
      <c r="C74" s="1">
        <v>125321632</v>
      </c>
      <c r="D74" t="s">
        <v>33</v>
      </c>
      <c r="E74">
        <v>1446</v>
      </c>
      <c r="F74">
        <v>58968</v>
      </c>
      <c r="G74" t="s">
        <v>132</v>
      </c>
      <c r="H74">
        <v>3</v>
      </c>
      <c r="I74">
        <v>2</v>
      </c>
      <c r="J74" t="s">
        <v>1</v>
      </c>
      <c r="K74" t="s">
        <v>1</v>
      </c>
      <c r="L74">
        <v>10</v>
      </c>
      <c r="N74" s="1">
        <v>8156017</v>
      </c>
      <c r="O74" s="1">
        <v>196932</v>
      </c>
      <c r="P74">
        <v>28</v>
      </c>
      <c r="Q74">
        <v>242</v>
      </c>
      <c r="R74">
        <v>0</v>
      </c>
      <c r="S74">
        <v>84</v>
      </c>
      <c r="T74">
        <v>1362</v>
      </c>
      <c r="U74">
        <v>1505</v>
      </c>
      <c r="V74">
        <v>8.097E-2</v>
      </c>
      <c r="W74">
        <v>0.52053000000000005</v>
      </c>
      <c r="X74">
        <v>1.0300000000000001E-3</v>
      </c>
      <c r="Y74">
        <v>3.0599999999999999E-2</v>
      </c>
      <c r="Z74">
        <v>0.11863</v>
      </c>
    </row>
    <row r="75" spans="1:26" hidden="1" x14ac:dyDescent="0.2">
      <c r="A75" t="s">
        <v>1007</v>
      </c>
      <c r="B75">
        <v>50</v>
      </c>
      <c r="C75" s="1">
        <v>125321632</v>
      </c>
      <c r="D75" t="s">
        <v>33</v>
      </c>
      <c r="E75">
        <v>1446</v>
      </c>
      <c r="F75">
        <v>58968</v>
      </c>
      <c r="G75" t="s">
        <v>132</v>
      </c>
      <c r="H75">
        <v>3</v>
      </c>
      <c r="I75">
        <v>2</v>
      </c>
      <c r="J75" t="s">
        <v>1</v>
      </c>
      <c r="K75" t="s">
        <v>1</v>
      </c>
      <c r="L75">
        <v>10</v>
      </c>
      <c r="N75" s="1">
        <v>8156017</v>
      </c>
      <c r="O75" s="1">
        <v>196932</v>
      </c>
      <c r="P75">
        <v>27</v>
      </c>
      <c r="Q75">
        <v>1000</v>
      </c>
      <c r="R75">
        <v>0</v>
      </c>
      <c r="S75">
        <v>80</v>
      </c>
      <c r="T75">
        <v>1366</v>
      </c>
      <c r="U75">
        <v>1508</v>
      </c>
      <c r="V75">
        <v>3.0450000000000001E-2</v>
      </c>
      <c r="W75">
        <v>0.50017</v>
      </c>
      <c r="X75" s="2">
        <v>5.0000000000000002E-5</v>
      </c>
      <c r="Y75">
        <v>1.3429999999999999E-2</v>
      </c>
      <c r="Z75">
        <v>0.16596</v>
      </c>
    </row>
    <row r="76" spans="1:26" hidden="1" x14ac:dyDescent="0.2">
      <c r="A76" t="s">
        <v>1007</v>
      </c>
      <c r="B76">
        <v>50</v>
      </c>
      <c r="C76" s="1">
        <v>125321632</v>
      </c>
      <c r="D76" t="s">
        <v>33</v>
      </c>
      <c r="E76">
        <v>1446</v>
      </c>
      <c r="F76">
        <v>58968</v>
      </c>
      <c r="G76" t="s">
        <v>132</v>
      </c>
      <c r="H76">
        <v>3</v>
      </c>
      <c r="I76">
        <v>2</v>
      </c>
      <c r="J76" t="s">
        <v>1</v>
      </c>
      <c r="K76" t="s">
        <v>1</v>
      </c>
      <c r="L76">
        <v>10</v>
      </c>
      <c r="N76" s="1">
        <v>8156017</v>
      </c>
      <c r="O76" s="1">
        <v>196932</v>
      </c>
      <c r="P76">
        <v>26</v>
      </c>
      <c r="Q76">
        <v>33</v>
      </c>
      <c r="R76">
        <v>0</v>
      </c>
      <c r="S76">
        <v>75</v>
      </c>
      <c r="T76">
        <v>1371</v>
      </c>
      <c r="U76">
        <v>1491</v>
      </c>
      <c r="V76">
        <v>0.1045</v>
      </c>
      <c r="W76">
        <v>0.52756000000000003</v>
      </c>
      <c r="X76">
        <v>8.5999999999999998E-4</v>
      </c>
      <c r="Y76">
        <v>4.292E-2</v>
      </c>
      <c r="Z76">
        <v>0.1396</v>
      </c>
    </row>
    <row r="77" spans="1:26" hidden="1" x14ac:dyDescent="0.2">
      <c r="A77" t="s">
        <v>1007</v>
      </c>
      <c r="B77">
        <v>50</v>
      </c>
      <c r="C77" s="1">
        <v>125321632</v>
      </c>
      <c r="D77" t="s">
        <v>33</v>
      </c>
      <c r="E77">
        <v>1446</v>
      </c>
      <c r="F77">
        <v>58968</v>
      </c>
      <c r="G77" t="s">
        <v>132</v>
      </c>
      <c r="H77">
        <v>3</v>
      </c>
      <c r="I77">
        <v>2</v>
      </c>
      <c r="J77" t="s">
        <v>1</v>
      </c>
      <c r="K77" t="s">
        <v>1</v>
      </c>
      <c r="L77">
        <v>10</v>
      </c>
      <c r="N77" s="1">
        <v>8156017</v>
      </c>
      <c r="O77" s="1">
        <v>196932</v>
      </c>
      <c r="P77">
        <v>25</v>
      </c>
      <c r="Q77">
        <v>1076</v>
      </c>
      <c r="R77">
        <v>0</v>
      </c>
      <c r="S77">
        <v>90</v>
      </c>
      <c r="T77">
        <v>1356</v>
      </c>
      <c r="U77">
        <v>1485</v>
      </c>
      <c r="V77">
        <v>3.3910000000000003E-2</v>
      </c>
      <c r="W77">
        <v>0.50243000000000004</v>
      </c>
      <c r="X77">
        <v>1.2999999999999999E-4</v>
      </c>
      <c r="Y77">
        <v>1.502E-2</v>
      </c>
      <c r="Z77">
        <v>0.16667000000000001</v>
      </c>
    </row>
    <row r="78" spans="1:26" hidden="1" x14ac:dyDescent="0.2">
      <c r="A78" t="s">
        <v>1007</v>
      </c>
      <c r="B78">
        <v>50</v>
      </c>
      <c r="C78" s="1">
        <v>125321632</v>
      </c>
      <c r="D78" t="s">
        <v>33</v>
      </c>
      <c r="E78">
        <v>1446</v>
      </c>
      <c r="F78">
        <v>58968</v>
      </c>
      <c r="G78" t="s">
        <v>132</v>
      </c>
      <c r="H78">
        <v>3</v>
      </c>
      <c r="I78">
        <v>2</v>
      </c>
      <c r="J78" t="s">
        <v>1</v>
      </c>
      <c r="K78" t="s">
        <v>1</v>
      </c>
      <c r="L78">
        <v>10</v>
      </c>
      <c r="N78" s="1">
        <v>8156017</v>
      </c>
      <c r="O78" s="1">
        <v>196932</v>
      </c>
      <c r="P78">
        <v>24</v>
      </c>
      <c r="Q78">
        <v>1209</v>
      </c>
      <c r="R78">
        <v>0</v>
      </c>
      <c r="S78">
        <v>88</v>
      </c>
      <c r="T78">
        <v>1358</v>
      </c>
      <c r="U78">
        <v>1484</v>
      </c>
      <c r="V78">
        <v>3.1140000000000001E-2</v>
      </c>
      <c r="W78">
        <v>0.49673</v>
      </c>
      <c r="X78">
        <v>1.3999999999999999E-4</v>
      </c>
      <c r="Y78">
        <v>1.226E-2</v>
      </c>
      <c r="Z78">
        <v>0.12928999999999999</v>
      </c>
    </row>
    <row r="79" spans="1:26" hidden="1" x14ac:dyDescent="0.2">
      <c r="A79" t="s">
        <v>1007</v>
      </c>
      <c r="B79">
        <v>50</v>
      </c>
      <c r="C79" s="1">
        <v>125321632</v>
      </c>
      <c r="D79" t="s">
        <v>33</v>
      </c>
      <c r="E79">
        <v>1446</v>
      </c>
      <c r="F79">
        <v>58968</v>
      </c>
      <c r="G79" t="s">
        <v>132</v>
      </c>
      <c r="H79">
        <v>3</v>
      </c>
      <c r="I79">
        <v>2</v>
      </c>
      <c r="J79" t="s">
        <v>1</v>
      </c>
      <c r="K79" t="s">
        <v>1</v>
      </c>
      <c r="L79">
        <v>10</v>
      </c>
      <c r="N79" s="1">
        <v>8156017</v>
      </c>
      <c r="O79" s="1">
        <v>196932</v>
      </c>
      <c r="P79">
        <v>23</v>
      </c>
      <c r="Q79">
        <v>503</v>
      </c>
      <c r="R79">
        <v>0</v>
      </c>
      <c r="S79">
        <v>82</v>
      </c>
      <c r="T79">
        <v>1364</v>
      </c>
      <c r="U79">
        <v>1492</v>
      </c>
      <c r="V79">
        <v>5.1900000000000002E-2</v>
      </c>
      <c r="W79">
        <v>0.50736999999999999</v>
      </c>
      <c r="X79">
        <v>4.6000000000000001E-4</v>
      </c>
      <c r="Y79">
        <v>1.7749999999999998E-2</v>
      </c>
      <c r="Z79">
        <v>0.10234</v>
      </c>
    </row>
    <row r="80" spans="1:26" hidden="1" x14ac:dyDescent="0.2">
      <c r="A80" t="s">
        <v>1007</v>
      </c>
      <c r="B80">
        <v>50</v>
      </c>
      <c r="C80" s="1">
        <v>125321632</v>
      </c>
      <c r="D80" t="s">
        <v>33</v>
      </c>
      <c r="E80">
        <v>1446</v>
      </c>
      <c r="F80">
        <v>58968</v>
      </c>
      <c r="G80" t="s">
        <v>132</v>
      </c>
      <c r="H80">
        <v>3</v>
      </c>
      <c r="I80">
        <v>2</v>
      </c>
      <c r="J80" t="s">
        <v>1</v>
      </c>
      <c r="K80" t="s">
        <v>1</v>
      </c>
      <c r="L80">
        <v>10</v>
      </c>
      <c r="N80" s="1">
        <v>8156017</v>
      </c>
      <c r="O80" s="1">
        <v>196932</v>
      </c>
      <c r="P80">
        <v>22</v>
      </c>
      <c r="Q80">
        <v>1026</v>
      </c>
      <c r="R80">
        <v>0</v>
      </c>
      <c r="S80">
        <v>80</v>
      </c>
      <c r="T80">
        <v>1366</v>
      </c>
      <c r="U80">
        <v>1493</v>
      </c>
      <c r="V80">
        <v>4.0829999999999998E-2</v>
      </c>
      <c r="W80">
        <v>0.50207999999999997</v>
      </c>
      <c r="X80">
        <v>2.2000000000000001E-4</v>
      </c>
      <c r="Y80">
        <v>1.277E-2</v>
      </c>
      <c r="Z80">
        <v>8.5330000000000003E-2</v>
      </c>
    </row>
    <row r="81" spans="1:26" hidden="1" x14ac:dyDescent="0.2">
      <c r="A81" t="s">
        <v>1007</v>
      </c>
      <c r="B81">
        <v>50</v>
      </c>
      <c r="C81" s="1">
        <v>125321632</v>
      </c>
      <c r="D81" t="s">
        <v>33</v>
      </c>
      <c r="E81">
        <v>1446</v>
      </c>
      <c r="F81">
        <v>58968</v>
      </c>
      <c r="G81" t="s">
        <v>132</v>
      </c>
      <c r="H81">
        <v>3</v>
      </c>
      <c r="I81">
        <v>2</v>
      </c>
      <c r="J81" t="s">
        <v>1</v>
      </c>
      <c r="K81" t="s">
        <v>1</v>
      </c>
      <c r="L81">
        <v>10</v>
      </c>
      <c r="N81" s="1">
        <v>8156017</v>
      </c>
      <c r="O81" s="1">
        <v>196932</v>
      </c>
      <c r="P81">
        <v>21</v>
      </c>
      <c r="Q81">
        <v>1370</v>
      </c>
      <c r="R81">
        <v>0</v>
      </c>
      <c r="S81">
        <v>71</v>
      </c>
      <c r="T81">
        <v>1375</v>
      </c>
      <c r="U81">
        <v>1480</v>
      </c>
      <c r="V81">
        <v>2.9069999999999999E-2</v>
      </c>
      <c r="W81">
        <v>0.49334</v>
      </c>
      <c r="X81" s="2">
        <v>6.0000000000000002E-5</v>
      </c>
      <c r="Y81">
        <v>1.1780000000000001E-2</v>
      </c>
      <c r="Z81">
        <v>0.13356999999999999</v>
      </c>
    </row>
    <row r="82" spans="1:26" hidden="1" x14ac:dyDescent="0.2">
      <c r="A82" t="s">
        <v>1007</v>
      </c>
      <c r="B82">
        <v>50</v>
      </c>
      <c r="C82" s="1">
        <v>125321632</v>
      </c>
      <c r="D82" t="s">
        <v>33</v>
      </c>
      <c r="E82">
        <v>1446</v>
      </c>
      <c r="F82">
        <v>58968</v>
      </c>
      <c r="G82" t="s">
        <v>132</v>
      </c>
      <c r="H82">
        <v>3</v>
      </c>
      <c r="I82">
        <v>2</v>
      </c>
      <c r="J82" t="s">
        <v>1</v>
      </c>
      <c r="K82" t="s">
        <v>1</v>
      </c>
      <c r="L82">
        <v>10</v>
      </c>
      <c r="N82" s="1">
        <v>8156017</v>
      </c>
      <c r="O82" s="1">
        <v>196932</v>
      </c>
      <c r="P82">
        <v>20</v>
      </c>
      <c r="Q82">
        <v>267</v>
      </c>
      <c r="R82">
        <v>0</v>
      </c>
      <c r="S82">
        <v>85</v>
      </c>
      <c r="T82">
        <v>1361</v>
      </c>
      <c r="U82">
        <v>1498</v>
      </c>
      <c r="V82">
        <v>7.4740000000000001E-2</v>
      </c>
      <c r="W82">
        <v>0.51903999999999995</v>
      </c>
      <c r="X82">
        <v>8.7000000000000001E-4</v>
      </c>
      <c r="Y82">
        <v>2.777E-2</v>
      </c>
      <c r="Z82">
        <v>0.1125</v>
      </c>
    </row>
    <row r="83" spans="1:26" hidden="1" x14ac:dyDescent="0.2">
      <c r="A83" t="s">
        <v>1007</v>
      </c>
      <c r="B83">
        <v>50</v>
      </c>
      <c r="C83" s="1">
        <v>125321632</v>
      </c>
      <c r="D83" t="s">
        <v>33</v>
      </c>
      <c r="E83">
        <v>1446</v>
      </c>
      <c r="F83">
        <v>58968</v>
      </c>
      <c r="G83" t="s">
        <v>132</v>
      </c>
      <c r="H83">
        <v>3</v>
      </c>
      <c r="I83">
        <v>2</v>
      </c>
      <c r="J83" t="s">
        <v>1</v>
      </c>
      <c r="K83" t="s">
        <v>1</v>
      </c>
      <c r="L83">
        <v>10</v>
      </c>
      <c r="N83" s="1">
        <v>8156017</v>
      </c>
      <c r="O83" s="1">
        <v>196932</v>
      </c>
      <c r="P83">
        <v>19</v>
      </c>
      <c r="Q83">
        <v>166</v>
      </c>
      <c r="R83">
        <v>0</v>
      </c>
      <c r="S83">
        <v>82</v>
      </c>
      <c r="T83">
        <v>1364</v>
      </c>
      <c r="U83">
        <v>1517</v>
      </c>
      <c r="V83">
        <v>0.1128</v>
      </c>
      <c r="W83">
        <v>0.52988999999999997</v>
      </c>
      <c r="X83">
        <v>1.8600000000000001E-3</v>
      </c>
      <c r="Y83">
        <v>4.027E-2</v>
      </c>
      <c r="Z83">
        <v>0.1027</v>
      </c>
    </row>
    <row r="84" spans="1:26" hidden="1" x14ac:dyDescent="0.2">
      <c r="A84" t="s">
        <v>1007</v>
      </c>
      <c r="B84">
        <v>50</v>
      </c>
      <c r="C84" s="1">
        <v>125321632</v>
      </c>
      <c r="D84" t="s">
        <v>33</v>
      </c>
      <c r="E84">
        <v>1446</v>
      </c>
      <c r="F84">
        <v>58968</v>
      </c>
      <c r="G84" t="s">
        <v>132</v>
      </c>
      <c r="H84">
        <v>3</v>
      </c>
      <c r="I84">
        <v>2</v>
      </c>
      <c r="J84" t="s">
        <v>1</v>
      </c>
      <c r="K84" t="s">
        <v>1</v>
      </c>
      <c r="L84">
        <v>10</v>
      </c>
      <c r="N84" s="1">
        <v>8156017</v>
      </c>
      <c r="O84" s="1">
        <v>196932</v>
      </c>
      <c r="P84">
        <v>18</v>
      </c>
      <c r="Q84">
        <v>403</v>
      </c>
      <c r="R84">
        <v>0</v>
      </c>
      <c r="S84">
        <v>76</v>
      </c>
      <c r="T84">
        <v>1370</v>
      </c>
      <c r="U84">
        <v>1481</v>
      </c>
      <c r="V84">
        <v>4.8439999999999997E-2</v>
      </c>
      <c r="W84">
        <v>0.51060000000000005</v>
      </c>
      <c r="X84">
        <v>3.8000000000000002E-4</v>
      </c>
      <c r="Y84">
        <v>2.0029999999999999E-2</v>
      </c>
      <c r="Z84">
        <v>0.14119999999999999</v>
      </c>
    </row>
    <row r="85" spans="1:26" hidden="1" x14ac:dyDescent="0.2">
      <c r="A85" t="s">
        <v>1007</v>
      </c>
      <c r="B85">
        <v>50</v>
      </c>
      <c r="C85" s="1">
        <v>125321632</v>
      </c>
      <c r="D85" t="s">
        <v>33</v>
      </c>
      <c r="E85">
        <v>1446</v>
      </c>
      <c r="F85">
        <v>58968</v>
      </c>
      <c r="G85" t="s">
        <v>132</v>
      </c>
      <c r="H85">
        <v>3</v>
      </c>
      <c r="I85">
        <v>2</v>
      </c>
      <c r="J85" t="s">
        <v>1</v>
      </c>
      <c r="K85" t="s">
        <v>1</v>
      </c>
      <c r="L85">
        <v>10</v>
      </c>
      <c r="N85" s="1">
        <v>8156017</v>
      </c>
      <c r="O85" s="1">
        <v>196932</v>
      </c>
      <c r="P85">
        <v>17</v>
      </c>
      <c r="Q85">
        <v>508</v>
      </c>
      <c r="R85">
        <v>0</v>
      </c>
      <c r="S85">
        <v>81</v>
      </c>
      <c r="T85">
        <v>1365</v>
      </c>
      <c r="U85">
        <v>1488</v>
      </c>
      <c r="V85">
        <v>4.9829999999999999E-2</v>
      </c>
      <c r="W85">
        <v>0.50970000000000004</v>
      </c>
      <c r="X85">
        <v>4.4999999999999999E-4</v>
      </c>
      <c r="Y85">
        <v>1.814E-2</v>
      </c>
      <c r="Z85">
        <v>0.11463</v>
      </c>
    </row>
    <row r="86" spans="1:26" hidden="1" x14ac:dyDescent="0.2">
      <c r="A86" t="s">
        <v>1007</v>
      </c>
      <c r="B86">
        <v>50</v>
      </c>
      <c r="C86" s="1">
        <v>125321632</v>
      </c>
      <c r="D86" t="s">
        <v>33</v>
      </c>
      <c r="E86">
        <v>1446</v>
      </c>
      <c r="F86">
        <v>58968</v>
      </c>
      <c r="G86" t="s">
        <v>132</v>
      </c>
      <c r="H86">
        <v>3</v>
      </c>
      <c r="I86">
        <v>2</v>
      </c>
      <c r="J86" t="s">
        <v>1</v>
      </c>
      <c r="K86" t="s">
        <v>1</v>
      </c>
      <c r="L86">
        <v>10</v>
      </c>
      <c r="N86" s="1">
        <v>8156017</v>
      </c>
      <c r="O86" s="1">
        <v>196932</v>
      </c>
      <c r="P86">
        <v>16</v>
      </c>
      <c r="Q86">
        <v>422</v>
      </c>
      <c r="R86">
        <v>0</v>
      </c>
      <c r="S86">
        <v>86</v>
      </c>
      <c r="T86">
        <v>1360</v>
      </c>
      <c r="U86">
        <v>1445</v>
      </c>
      <c r="V86">
        <v>5.4670000000000003E-2</v>
      </c>
      <c r="W86">
        <v>0.51205000000000001</v>
      </c>
      <c r="X86">
        <v>6.8000000000000005E-4</v>
      </c>
      <c r="Y86">
        <v>2.069E-2</v>
      </c>
      <c r="Z86">
        <v>0.11879000000000001</v>
      </c>
    </row>
    <row r="87" spans="1:26" hidden="1" x14ac:dyDescent="0.2">
      <c r="A87" t="s">
        <v>1007</v>
      </c>
      <c r="B87">
        <v>50</v>
      </c>
      <c r="C87" s="1">
        <v>125321632</v>
      </c>
      <c r="D87" t="s">
        <v>33</v>
      </c>
      <c r="E87">
        <v>1446</v>
      </c>
      <c r="F87">
        <v>58968</v>
      </c>
      <c r="G87" t="s">
        <v>132</v>
      </c>
      <c r="H87">
        <v>3</v>
      </c>
      <c r="I87">
        <v>2</v>
      </c>
      <c r="J87" t="s">
        <v>1</v>
      </c>
      <c r="K87" t="s">
        <v>1</v>
      </c>
      <c r="L87">
        <v>10</v>
      </c>
      <c r="N87" s="1">
        <v>8156017</v>
      </c>
      <c r="O87" s="1">
        <v>196932</v>
      </c>
      <c r="P87">
        <v>15</v>
      </c>
      <c r="Q87">
        <v>705</v>
      </c>
      <c r="R87">
        <v>0</v>
      </c>
      <c r="S87">
        <v>79</v>
      </c>
      <c r="T87">
        <v>1367</v>
      </c>
      <c r="U87">
        <v>1497</v>
      </c>
      <c r="V87">
        <v>4.4979999999999999E-2</v>
      </c>
      <c r="W87">
        <v>0.50560000000000005</v>
      </c>
      <c r="X87">
        <v>6.2E-4</v>
      </c>
      <c r="Y87">
        <v>1.5389999999999999E-2</v>
      </c>
      <c r="Z87">
        <v>9.2789999999999997E-2</v>
      </c>
    </row>
    <row r="88" spans="1:26" hidden="1" x14ac:dyDescent="0.2">
      <c r="A88" t="s">
        <v>1007</v>
      </c>
      <c r="B88">
        <v>50</v>
      </c>
      <c r="C88" s="1">
        <v>125321632</v>
      </c>
      <c r="D88" t="s">
        <v>33</v>
      </c>
      <c r="E88">
        <v>1446</v>
      </c>
      <c r="F88">
        <v>58968</v>
      </c>
      <c r="G88" t="s">
        <v>132</v>
      </c>
      <c r="H88">
        <v>3</v>
      </c>
      <c r="I88">
        <v>2</v>
      </c>
      <c r="J88" t="s">
        <v>1</v>
      </c>
      <c r="K88" t="s">
        <v>1</v>
      </c>
      <c r="L88">
        <v>10</v>
      </c>
      <c r="N88" s="1">
        <v>8156017</v>
      </c>
      <c r="O88" s="1">
        <v>196932</v>
      </c>
      <c r="P88">
        <v>14</v>
      </c>
      <c r="Q88">
        <v>149</v>
      </c>
      <c r="R88">
        <v>0</v>
      </c>
      <c r="S88">
        <v>83</v>
      </c>
      <c r="T88">
        <v>1363</v>
      </c>
      <c r="U88">
        <v>1486</v>
      </c>
      <c r="V88">
        <v>8.3739999999999995E-2</v>
      </c>
      <c r="W88">
        <v>0.52185000000000004</v>
      </c>
      <c r="X88">
        <v>6.8000000000000005E-4</v>
      </c>
      <c r="Y88">
        <v>3.8059999999999997E-2</v>
      </c>
      <c r="Z88">
        <v>0.17313999999999999</v>
      </c>
    </row>
    <row r="89" spans="1:26" hidden="1" x14ac:dyDescent="0.2">
      <c r="A89" t="s">
        <v>1007</v>
      </c>
      <c r="B89">
        <v>50</v>
      </c>
      <c r="C89" s="1">
        <v>125321632</v>
      </c>
      <c r="D89" t="s">
        <v>33</v>
      </c>
      <c r="E89">
        <v>1446</v>
      </c>
      <c r="F89">
        <v>58968</v>
      </c>
      <c r="G89" t="s">
        <v>132</v>
      </c>
      <c r="H89">
        <v>3</v>
      </c>
      <c r="I89">
        <v>2</v>
      </c>
      <c r="J89" t="s">
        <v>1</v>
      </c>
      <c r="K89" t="s">
        <v>1</v>
      </c>
      <c r="L89">
        <v>10</v>
      </c>
      <c r="N89" s="1">
        <v>8156017</v>
      </c>
      <c r="O89" s="1">
        <v>196932</v>
      </c>
      <c r="P89">
        <v>13</v>
      </c>
      <c r="Q89">
        <v>1243</v>
      </c>
      <c r="R89">
        <v>0</v>
      </c>
      <c r="S89">
        <v>86</v>
      </c>
      <c r="T89">
        <v>1360</v>
      </c>
      <c r="U89">
        <v>1481</v>
      </c>
      <c r="V89">
        <v>3.1829999999999997E-2</v>
      </c>
      <c r="W89">
        <v>0.49639</v>
      </c>
      <c r="X89" s="2">
        <v>9.0000000000000006E-5</v>
      </c>
      <c r="Y89">
        <v>1.2829999999999999E-2</v>
      </c>
      <c r="Z89">
        <v>0.1285</v>
      </c>
    </row>
    <row r="90" spans="1:26" hidden="1" x14ac:dyDescent="0.2">
      <c r="A90" t="s">
        <v>1007</v>
      </c>
      <c r="B90">
        <v>50</v>
      </c>
      <c r="C90" s="1">
        <v>125321632</v>
      </c>
      <c r="D90" t="s">
        <v>33</v>
      </c>
      <c r="E90">
        <v>1446</v>
      </c>
      <c r="F90">
        <v>58968</v>
      </c>
      <c r="G90" t="s">
        <v>132</v>
      </c>
      <c r="H90">
        <v>3</v>
      </c>
      <c r="I90">
        <v>2</v>
      </c>
      <c r="J90" t="s">
        <v>1</v>
      </c>
      <c r="K90" t="s">
        <v>1</v>
      </c>
      <c r="L90">
        <v>10</v>
      </c>
      <c r="N90" s="1">
        <v>8156017</v>
      </c>
      <c r="O90" s="1">
        <v>196932</v>
      </c>
      <c r="P90">
        <v>12</v>
      </c>
      <c r="Q90">
        <v>866</v>
      </c>
      <c r="R90">
        <v>0</v>
      </c>
      <c r="S90">
        <v>80</v>
      </c>
      <c r="T90">
        <v>1366</v>
      </c>
      <c r="U90">
        <v>1481</v>
      </c>
      <c r="V90">
        <v>3.4599999999999999E-2</v>
      </c>
      <c r="W90">
        <v>0.49741999999999997</v>
      </c>
      <c r="X90">
        <v>1.6000000000000001E-4</v>
      </c>
      <c r="Y90">
        <v>1.311E-2</v>
      </c>
      <c r="Z90">
        <v>0.11020000000000001</v>
      </c>
    </row>
    <row r="91" spans="1:26" hidden="1" x14ac:dyDescent="0.2">
      <c r="A91" t="s">
        <v>1007</v>
      </c>
      <c r="B91">
        <v>50</v>
      </c>
      <c r="C91" s="1">
        <v>125321632</v>
      </c>
      <c r="D91" t="s">
        <v>33</v>
      </c>
      <c r="E91">
        <v>1446</v>
      </c>
      <c r="F91">
        <v>58968</v>
      </c>
      <c r="G91" t="s">
        <v>132</v>
      </c>
      <c r="H91">
        <v>3</v>
      </c>
      <c r="I91">
        <v>2</v>
      </c>
      <c r="J91" t="s">
        <v>1</v>
      </c>
      <c r="K91" t="s">
        <v>1</v>
      </c>
      <c r="L91">
        <v>10</v>
      </c>
      <c r="N91" s="1">
        <v>8156017</v>
      </c>
      <c r="O91" s="1">
        <v>196932</v>
      </c>
      <c r="P91">
        <v>11</v>
      </c>
      <c r="Q91">
        <v>686</v>
      </c>
      <c r="R91">
        <v>0</v>
      </c>
      <c r="S91">
        <v>73</v>
      </c>
      <c r="T91">
        <v>1373</v>
      </c>
      <c r="U91">
        <v>1512</v>
      </c>
      <c r="V91">
        <v>4.7750000000000001E-2</v>
      </c>
      <c r="W91">
        <v>0.50683999999999996</v>
      </c>
      <c r="X91">
        <v>4.2999999999999999E-4</v>
      </c>
      <c r="Y91">
        <v>1.7049999999999999E-2</v>
      </c>
      <c r="Z91">
        <v>0.10528999999999999</v>
      </c>
    </row>
    <row r="92" spans="1:26" hidden="1" x14ac:dyDescent="0.2">
      <c r="A92" t="s">
        <v>1007</v>
      </c>
      <c r="B92">
        <v>50</v>
      </c>
      <c r="C92" s="1">
        <v>125321632</v>
      </c>
      <c r="D92" t="s">
        <v>33</v>
      </c>
      <c r="E92">
        <v>1446</v>
      </c>
      <c r="F92">
        <v>58968</v>
      </c>
      <c r="G92" t="s">
        <v>132</v>
      </c>
      <c r="H92">
        <v>3</v>
      </c>
      <c r="I92">
        <v>2</v>
      </c>
      <c r="J92" t="s">
        <v>1</v>
      </c>
      <c r="K92" t="s">
        <v>1</v>
      </c>
      <c r="L92">
        <v>10</v>
      </c>
      <c r="N92" s="1">
        <v>8156017</v>
      </c>
      <c r="O92" s="1">
        <v>196932</v>
      </c>
      <c r="P92">
        <v>10</v>
      </c>
      <c r="Q92">
        <v>641</v>
      </c>
      <c r="R92">
        <v>0</v>
      </c>
      <c r="S92">
        <v>78</v>
      </c>
      <c r="T92">
        <v>1368</v>
      </c>
      <c r="U92">
        <v>1526</v>
      </c>
      <c r="V92">
        <v>5.2600000000000001E-2</v>
      </c>
      <c r="W92">
        <v>0.51095999999999997</v>
      </c>
      <c r="X92">
        <v>2.0000000000000001E-4</v>
      </c>
      <c r="Y92">
        <v>1.7809999999999999E-2</v>
      </c>
      <c r="Z92">
        <v>9.7890000000000005E-2</v>
      </c>
    </row>
    <row r="93" spans="1:26" hidden="1" x14ac:dyDescent="0.2">
      <c r="A93" t="s">
        <v>1007</v>
      </c>
      <c r="B93">
        <v>50</v>
      </c>
      <c r="C93" s="1">
        <v>125321632</v>
      </c>
      <c r="D93" t="s">
        <v>33</v>
      </c>
      <c r="E93">
        <v>1446</v>
      </c>
      <c r="F93">
        <v>58968</v>
      </c>
      <c r="G93" t="s">
        <v>132</v>
      </c>
      <c r="H93">
        <v>3</v>
      </c>
      <c r="I93">
        <v>2</v>
      </c>
      <c r="J93" t="s">
        <v>1</v>
      </c>
      <c r="K93" t="s">
        <v>1</v>
      </c>
      <c r="L93">
        <v>10</v>
      </c>
      <c r="N93" s="1">
        <v>8156017</v>
      </c>
      <c r="O93" s="1">
        <v>196932</v>
      </c>
      <c r="P93">
        <v>9</v>
      </c>
      <c r="Q93">
        <v>983</v>
      </c>
      <c r="R93">
        <v>0</v>
      </c>
      <c r="S93">
        <v>86</v>
      </c>
      <c r="T93">
        <v>1360</v>
      </c>
      <c r="U93">
        <v>1492</v>
      </c>
      <c r="V93">
        <v>3.1829999999999997E-2</v>
      </c>
      <c r="W93">
        <v>0.49775999999999998</v>
      </c>
      <c r="X93">
        <v>1.1E-4</v>
      </c>
      <c r="Y93">
        <v>1.341E-2</v>
      </c>
      <c r="Z93">
        <v>0.15362000000000001</v>
      </c>
    </row>
    <row r="94" spans="1:26" hidden="1" x14ac:dyDescent="0.2">
      <c r="A94" t="s">
        <v>1007</v>
      </c>
      <c r="B94">
        <v>50</v>
      </c>
      <c r="C94" s="1">
        <v>125321632</v>
      </c>
      <c r="D94" t="s">
        <v>33</v>
      </c>
      <c r="E94">
        <v>1446</v>
      </c>
      <c r="F94">
        <v>58968</v>
      </c>
      <c r="G94" t="s">
        <v>132</v>
      </c>
      <c r="H94">
        <v>3</v>
      </c>
      <c r="I94">
        <v>2</v>
      </c>
      <c r="J94" t="s">
        <v>1</v>
      </c>
      <c r="K94" t="s">
        <v>1</v>
      </c>
      <c r="L94">
        <v>10</v>
      </c>
      <c r="N94" s="1">
        <v>8156017</v>
      </c>
      <c r="O94" s="1">
        <v>196932</v>
      </c>
      <c r="P94">
        <v>8</v>
      </c>
      <c r="Q94">
        <v>891</v>
      </c>
      <c r="R94">
        <v>0</v>
      </c>
      <c r="S94">
        <v>83</v>
      </c>
      <c r="T94">
        <v>1363</v>
      </c>
      <c r="U94">
        <v>1527</v>
      </c>
      <c r="V94">
        <v>3.5990000000000001E-2</v>
      </c>
      <c r="W94">
        <v>0.50139</v>
      </c>
      <c r="X94">
        <v>1.7000000000000001E-4</v>
      </c>
      <c r="Y94">
        <v>1.3690000000000001E-2</v>
      </c>
      <c r="Z94">
        <v>0.12970999999999999</v>
      </c>
    </row>
    <row r="95" spans="1:26" hidden="1" x14ac:dyDescent="0.2">
      <c r="A95" t="s">
        <v>1007</v>
      </c>
      <c r="B95">
        <v>50</v>
      </c>
      <c r="C95" s="1">
        <v>125321632</v>
      </c>
      <c r="D95" t="s">
        <v>33</v>
      </c>
      <c r="E95">
        <v>1446</v>
      </c>
      <c r="F95">
        <v>58968</v>
      </c>
      <c r="G95" t="s">
        <v>132</v>
      </c>
      <c r="H95">
        <v>3</v>
      </c>
      <c r="I95">
        <v>2</v>
      </c>
      <c r="J95" t="s">
        <v>1</v>
      </c>
      <c r="K95" t="s">
        <v>1</v>
      </c>
      <c r="L95">
        <v>10</v>
      </c>
      <c r="N95" s="1">
        <v>8156017</v>
      </c>
      <c r="O95" s="1">
        <v>196932</v>
      </c>
      <c r="P95">
        <v>7</v>
      </c>
      <c r="Q95">
        <v>193</v>
      </c>
      <c r="R95">
        <v>0</v>
      </c>
      <c r="S95">
        <v>90</v>
      </c>
      <c r="T95">
        <v>1356</v>
      </c>
      <c r="U95">
        <v>1490</v>
      </c>
      <c r="V95">
        <v>0.10242</v>
      </c>
      <c r="W95">
        <v>0.52698999999999996</v>
      </c>
      <c r="X95">
        <v>1.91E-3</v>
      </c>
      <c r="Y95">
        <v>3.7749999999999999E-2</v>
      </c>
      <c r="Z95">
        <v>0.11307</v>
      </c>
    </row>
    <row r="96" spans="1:26" hidden="1" x14ac:dyDescent="0.2">
      <c r="A96" t="s">
        <v>1007</v>
      </c>
      <c r="B96">
        <v>50</v>
      </c>
      <c r="C96" s="1">
        <v>125321632</v>
      </c>
      <c r="D96" t="s">
        <v>33</v>
      </c>
      <c r="E96">
        <v>1446</v>
      </c>
      <c r="F96">
        <v>58968</v>
      </c>
      <c r="G96" t="s">
        <v>132</v>
      </c>
      <c r="H96">
        <v>3</v>
      </c>
      <c r="I96">
        <v>2</v>
      </c>
      <c r="J96" t="s">
        <v>1</v>
      </c>
      <c r="K96" t="s">
        <v>1</v>
      </c>
      <c r="L96">
        <v>10</v>
      </c>
      <c r="N96" s="1">
        <v>8156017</v>
      </c>
      <c r="O96" s="1">
        <v>196932</v>
      </c>
      <c r="P96">
        <v>6</v>
      </c>
      <c r="Q96">
        <v>834</v>
      </c>
      <c r="R96">
        <v>0</v>
      </c>
      <c r="S96">
        <v>89</v>
      </c>
      <c r="T96">
        <v>1357</v>
      </c>
      <c r="U96">
        <v>1484</v>
      </c>
      <c r="V96">
        <v>3.5290000000000002E-2</v>
      </c>
      <c r="W96">
        <v>0.50190999999999997</v>
      </c>
      <c r="X96" s="2">
        <v>9.0000000000000006E-5</v>
      </c>
      <c r="Y96">
        <v>1.4409999999999999E-2</v>
      </c>
      <c r="Z96">
        <v>0.14038999999999999</v>
      </c>
    </row>
    <row r="97" spans="1:26" hidden="1" x14ac:dyDescent="0.2">
      <c r="A97" t="s">
        <v>1007</v>
      </c>
      <c r="B97">
        <v>50</v>
      </c>
      <c r="C97" s="1">
        <v>125321632</v>
      </c>
      <c r="D97" t="s">
        <v>33</v>
      </c>
      <c r="E97">
        <v>1446</v>
      </c>
      <c r="F97">
        <v>58968</v>
      </c>
      <c r="G97" t="s">
        <v>132</v>
      </c>
      <c r="H97">
        <v>3</v>
      </c>
      <c r="I97">
        <v>2</v>
      </c>
      <c r="J97" t="s">
        <v>1</v>
      </c>
      <c r="K97" t="s">
        <v>1</v>
      </c>
      <c r="L97">
        <v>10</v>
      </c>
      <c r="N97" s="1">
        <v>8156017</v>
      </c>
      <c r="O97" s="1">
        <v>196932</v>
      </c>
      <c r="P97">
        <v>5</v>
      </c>
      <c r="Q97">
        <v>56</v>
      </c>
      <c r="R97">
        <v>0</v>
      </c>
      <c r="S97">
        <v>64</v>
      </c>
      <c r="T97">
        <v>1382</v>
      </c>
      <c r="U97">
        <v>1486</v>
      </c>
      <c r="V97">
        <v>0.22836999999999999</v>
      </c>
      <c r="W97">
        <v>0.56445000000000001</v>
      </c>
      <c r="X97">
        <v>7.7200000000000003E-3</v>
      </c>
      <c r="Y97">
        <v>8.6709999999999995E-2</v>
      </c>
      <c r="Z97">
        <v>0.11624</v>
      </c>
    </row>
    <row r="98" spans="1:26" hidden="1" x14ac:dyDescent="0.2">
      <c r="A98" t="s">
        <v>1007</v>
      </c>
      <c r="B98">
        <v>50</v>
      </c>
      <c r="C98" s="1">
        <v>125321632</v>
      </c>
      <c r="D98" t="s">
        <v>33</v>
      </c>
      <c r="E98">
        <v>1446</v>
      </c>
      <c r="F98">
        <v>58968</v>
      </c>
      <c r="G98" t="s">
        <v>132</v>
      </c>
      <c r="H98">
        <v>3</v>
      </c>
      <c r="I98">
        <v>2</v>
      </c>
      <c r="J98" t="s">
        <v>1</v>
      </c>
      <c r="K98" t="s">
        <v>1</v>
      </c>
      <c r="L98">
        <v>10</v>
      </c>
      <c r="N98" s="1">
        <v>8156017</v>
      </c>
      <c r="O98" s="1">
        <v>196932</v>
      </c>
      <c r="P98">
        <v>4</v>
      </c>
      <c r="Q98">
        <v>731</v>
      </c>
      <c r="R98">
        <v>0</v>
      </c>
      <c r="S98">
        <v>89</v>
      </c>
      <c r="T98">
        <v>1357</v>
      </c>
      <c r="U98">
        <v>1517</v>
      </c>
      <c r="V98">
        <v>4.2209999999999998E-2</v>
      </c>
      <c r="W98">
        <v>0.50595000000000001</v>
      </c>
      <c r="X98">
        <v>1.3999999999999999E-4</v>
      </c>
      <c r="Y98">
        <v>1.529E-2</v>
      </c>
      <c r="Z98">
        <v>0.11148</v>
      </c>
    </row>
    <row r="99" spans="1:26" hidden="1" x14ac:dyDescent="0.2">
      <c r="A99" t="s">
        <v>1007</v>
      </c>
      <c r="B99">
        <v>50</v>
      </c>
      <c r="C99" s="1">
        <v>125321632</v>
      </c>
      <c r="D99" t="s">
        <v>33</v>
      </c>
      <c r="E99">
        <v>1446</v>
      </c>
      <c r="F99">
        <v>58968</v>
      </c>
      <c r="G99" t="s">
        <v>132</v>
      </c>
      <c r="H99">
        <v>3</v>
      </c>
      <c r="I99">
        <v>2</v>
      </c>
      <c r="J99" t="s">
        <v>1</v>
      </c>
      <c r="K99" t="s">
        <v>1</v>
      </c>
      <c r="L99">
        <v>10</v>
      </c>
      <c r="N99" s="1">
        <v>8156017</v>
      </c>
      <c r="O99" s="1">
        <v>196932</v>
      </c>
      <c r="P99">
        <v>3</v>
      </c>
      <c r="Q99">
        <v>898</v>
      </c>
      <c r="R99">
        <v>0</v>
      </c>
      <c r="S99">
        <v>79</v>
      </c>
      <c r="T99">
        <v>1367</v>
      </c>
      <c r="U99">
        <v>1507</v>
      </c>
      <c r="V99">
        <v>3.9449999999999999E-2</v>
      </c>
      <c r="W99">
        <v>0.50156000000000001</v>
      </c>
      <c r="X99">
        <v>2.0000000000000001E-4</v>
      </c>
      <c r="Y99">
        <v>1.451E-2</v>
      </c>
      <c r="Z99">
        <v>0.10777</v>
      </c>
    </row>
    <row r="100" spans="1:26" hidden="1" x14ac:dyDescent="0.2">
      <c r="A100" t="s">
        <v>1007</v>
      </c>
      <c r="B100">
        <v>50</v>
      </c>
      <c r="C100" s="1">
        <v>125321632</v>
      </c>
      <c r="D100" t="s">
        <v>33</v>
      </c>
      <c r="E100">
        <v>1446</v>
      </c>
      <c r="F100">
        <v>58968</v>
      </c>
      <c r="G100" t="s">
        <v>132</v>
      </c>
      <c r="H100">
        <v>3</v>
      </c>
      <c r="I100">
        <v>2</v>
      </c>
      <c r="J100" t="s">
        <v>1</v>
      </c>
      <c r="K100" t="s">
        <v>1</v>
      </c>
      <c r="L100">
        <v>10</v>
      </c>
      <c r="N100" s="1">
        <v>8156017</v>
      </c>
      <c r="O100" s="1">
        <v>196932</v>
      </c>
      <c r="P100">
        <v>2</v>
      </c>
      <c r="Q100">
        <v>6</v>
      </c>
      <c r="R100">
        <v>0</v>
      </c>
      <c r="S100">
        <v>73</v>
      </c>
      <c r="T100">
        <v>1373</v>
      </c>
      <c r="U100">
        <v>1520</v>
      </c>
      <c r="V100">
        <v>0.11003</v>
      </c>
      <c r="W100">
        <v>0.52910999999999997</v>
      </c>
      <c r="X100">
        <v>2.2300000000000002E-3</v>
      </c>
      <c r="Y100">
        <v>4.7699999999999999E-2</v>
      </c>
      <c r="Z100">
        <v>0.15221999999999999</v>
      </c>
    </row>
    <row r="101" spans="1:26" hidden="1" x14ac:dyDescent="0.2">
      <c r="A101" t="s">
        <v>1007</v>
      </c>
      <c r="B101">
        <v>50</v>
      </c>
      <c r="C101" s="1">
        <v>125321632</v>
      </c>
      <c r="D101" t="s">
        <v>33</v>
      </c>
      <c r="E101">
        <v>1446</v>
      </c>
      <c r="F101">
        <v>58968</v>
      </c>
      <c r="G101" t="s">
        <v>132</v>
      </c>
      <c r="H101">
        <v>3</v>
      </c>
      <c r="I101">
        <v>2</v>
      </c>
      <c r="J101" t="s">
        <v>1</v>
      </c>
      <c r="K101" t="s">
        <v>1</v>
      </c>
      <c r="L101">
        <v>10</v>
      </c>
      <c r="N101" s="1">
        <v>8156017</v>
      </c>
      <c r="O101" s="1">
        <v>196932</v>
      </c>
      <c r="P101">
        <v>1</v>
      </c>
      <c r="Q101">
        <v>542</v>
      </c>
      <c r="R101">
        <v>0</v>
      </c>
      <c r="S101">
        <v>80</v>
      </c>
      <c r="T101">
        <v>1366</v>
      </c>
      <c r="U101">
        <v>1472</v>
      </c>
      <c r="V101">
        <v>4.7750000000000001E-2</v>
      </c>
      <c r="W101">
        <v>0.50897999999999999</v>
      </c>
      <c r="X101">
        <v>1.6000000000000001E-4</v>
      </c>
      <c r="Y101">
        <v>1.77E-2</v>
      </c>
      <c r="Z101">
        <v>0.11337999999999999</v>
      </c>
    </row>
    <row r="102" spans="1:26" hidden="1" x14ac:dyDescent="0.2">
      <c r="A102" t="s">
        <v>1006</v>
      </c>
      <c r="B102">
        <v>50</v>
      </c>
      <c r="C102" t="s">
        <v>1005</v>
      </c>
      <c r="D102" t="s">
        <v>10</v>
      </c>
      <c r="E102">
        <v>1446</v>
      </c>
      <c r="F102">
        <v>59286</v>
      </c>
      <c r="G102" t="s">
        <v>110</v>
      </c>
      <c r="H102">
        <v>3</v>
      </c>
      <c r="I102">
        <v>3</v>
      </c>
      <c r="J102" t="s">
        <v>1</v>
      </c>
      <c r="K102" t="s">
        <v>1</v>
      </c>
      <c r="L102">
        <v>10</v>
      </c>
      <c r="N102" t="s">
        <v>109</v>
      </c>
      <c r="O102" s="1">
        <v>198152</v>
      </c>
      <c r="P102">
        <v>50</v>
      </c>
      <c r="Q102">
        <v>177</v>
      </c>
      <c r="R102">
        <v>0</v>
      </c>
      <c r="S102">
        <v>75</v>
      </c>
      <c r="T102">
        <v>1371</v>
      </c>
      <c r="U102">
        <v>1482</v>
      </c>
      <c r="V102">
        <v>5.9520000000000003E-2</v>
      </c>
      <c r="W102">
        <v>0.50773000000000001</v>
      </c>
      <c r="X102">
        <v>9.3000000000000005E-4</v>
      </c>
      <c r="Y102">
        <v>2.7349999999999999E-2</v>
      </c>
      <c r="Z102">
        <v>0.18112</v>
      </c>
    </row>
    <row r="103" spans="1:26" hidden="1" x14ac:dyDescent="0.2">
      <c r="A103" t="s">
        <v>1006</v>
      </c>
      <c r="B103">
        <v>50</v>
      </c>
      <c r="C103" t="s">
        <v>1005</v>
      </c>
      <c r="D103" t="s">
        <v>10</v>
      </c>
      <c r="E103">
        <v>1446</v>
      </c>
      <c r="F103">
        <v>59286</v>
      </c>
      <c r="G103" t="s">
        <v>110</v>
      </c>
      <c r="H103">
        <v>3</v>
      </c>
      <c r="I103">
        <v>3</v>
      </c>
      <c r="J103" t="s">
        <v>1</v>
      </c>
      <c r="K103" t="s">
        <v>1</v>
      </c>
      <c r="L103">
        <v>10</v>
      </c>
      <c r="N103" t="s">
        <v>109</v>
      </c>
      <c r="O103" s="1">
        <v>198152</v>
      </c>
      <c r="P103">
        <v>49</v>
      </c>
      <c r="Q103">
        <v>1413</v>
      </c>
      <c r="R103">
        <v>0</v>
      </c>
      <c r="S103">
        <v>66</v>
      </c>
      <c r="T103">
        <v>1380</v>
      </c>
      <c r="U103">
        <v>1475</v>
      </c>
      <c r="V103">
        <v>6.021E-2</v>
      </c>
      <c r="W103">
        <v>0.50666</v>
      </c>
      <c r="X103">
        <v>8.8999999999999995E-4</v>
      </c>
      <c r="Y103">
        <v>2.8219999999999999E-2</v>
      </c>
      <c r="Z103">
        <v>0.18631</v>
      </c>
    </row>
    <row r="104" spans="1:26" hidden="1" x14ac:dyDescent="0.2">
      <c r="A104" t="s">
        <v>1006</v>
      </c>
      <c r="B104">
        <v>50</v>
      </c>
      <c r="C104" t="s">
        <v>1005</v>
      </c>
      <c r="D104" t="s">
        <v>10</v>
      </c>
      <c r="E104">
        <v>1446</v>
      </c>
      <c r="F104">
        <v>59286</v>
      </c>
      <c r="G104" t="s">
        <v>110</v>
      </c>
      <c r="H104">
        <v>3</v>
      </c>
      <c r="I104">
        <v>3</v>
      </c>
      <c r="J104" t="s">
        <v>1</v>
      </c>
      <c r="K104" t="s">
        <v>1</v>
      </c>
      <c r="L104">
        <v>10</v>
      </c>
      <c r="N104" t="s">
        <v>109</v>
      </c>
      <c r="O104" s="1">
        <v>198152</v>
      </c>
      <c r="P104">
        <v>48</v>
      </c>
      <c r="Q104">
        <v>865</v>
      </c>
      <c r="R104">
        <v>0</v>
      </c>
      <c r="S104">
        <v>91</v>
      </c>
      <c r="T104">
        <v>1355</v>
      </c>
      <c r="U104">
        <v>1511</v>
      </c>
      <c r="V104">
        <v>5.3289999999999997E-2</v>
      </c>
      <c r="W104">
        <v>0.50261</v>
      </c>
      <c r="X104">
        <v>3.2000000000000003E-4</v>
      </c>
      <c r="Y104">
        <v>2.461E-2</v>
      </c>
      <c r="Z104">
        <v>0.18421000000000001</v>
      </c>
    </row>
    <row r="105" spans="1:26" hidden="1" x14ac:dyDescent="0.2">
      <c r="A105" t="s">
        <v>1006</v>
      </c>
      <c r="B105">
        <v>50</v>
      </c>
      <c r="C105" t="s">
        <v>1005</v>
      </c>
      <c r="D105" t="s">
        <v>10</v>
      </c>
      <c r="E105">
        <v>1446</v>
      </c>
      <c r="F105">
        <v>59286</v>
      </c>
      <c r="G105" t="s">
        <v>110</v>
      </c>
      <c r="H105">
        <v>3</v>
      </c>
      <c r="I105">
        <v>3</v>
      </c>
      <c r="J105" t="s">
        <v>1</v>
      </c>
      <c r="K105" t="s">
        <v>1</v>
      </c>
      <c r="L105">
        <v>10</v>
      </c>
      <c r="N105" t="s">
        <v>109</v>
      </c>
      <c r="O105" s="1">
        <v>198152</v>
      </c>
      <c r="P105">
        <v>47</v>
      </c>
      <c r="Q105">
        <v>1286</v>
      </c>
      <c r="R105">
        <v>0</v>
      </c>
      <c r="S105">
        <v>79</v>
      </c>
      <c r="T105">
        <v>1367</v>
      </c>
      <c r="U105">
        <v>1524</v>
      </c>
      <c r="V105">
        <v>5.2600000000000001E-2</v>
      </c>
      <c r="W105">
        <v>0.49758999999999998</v>
      </c>
      <c r="X105">
        <v>3.6000000000000002E-4</v>
      </c>
      <c r="Y105">
        <v>2.4469999999999999E-2</v>
      </c>
      <c r="Z105">
        <v>0.22631999999999999</v>
      </c>
    </row>
    <row r="106" spans="1:26" hidden="1" x14ac:dyDescent="0.2">
      <c r="A106" t="s">
        <v>1006</v>
      </c>
      <c r="B106">
        <v>50</v>
      </c>
      <c r="C106" t="s">
        <v>1005</v>
      </c>
      <c r="D106" t="s">
        <v>10</v>
      </c>
      <c r="E106">
        <v>1446</v>
      </c>
      <c r="F106">
        <v>59286</v>
      </c>
      <c r="G106" t="s">
        <v>110</v>
      </c>
      <c r="H106">
        <v>3</v>
      </c>
      <c r="I106">
        <v>3</v>
      </c>
      <c r="J106" t="s">
        <v>1</v>
      </c>
      <c r="K106" t="s">
        <v>1</v>
      </c>
      <c r="L106">
        <v>10</v>
      </c>
      <c r="N106" t="s">
        <v>109</v>
      </c>
      <c r="O106" s="1">
        <v>198152</v>
      </c>
      <c r="P106">
        <v>46</v>
      </c>
      <c r="Q106">
        <v>922</v>
      </c>
      <c r="R106">
        <v>0</v>
      </c>
      <c r="S106">
        <v>77</v>
      </c>
      <c r="T106">
        <v>1369</v>
      </c>
      <c r="U106">
        <v>1517</v>
      </c>
      <c r="V106">
        <v>6.0900000000000003E-2</v>
      </c>
      <c r="W106">
        <v>0.51024000000000003</v>
      </c>
      <c r="X106">
        <v>6.4999999999999997E-4</v>
      </c>
      <c r="Y106">
        <v>2.8049999999999999E-2</v>
      </c>
      <c r="Z106">
        <v>0.16483999999999999</v>
      </c>
    </row>
    <row r="107" spans="1:26" hidden="1" x14ac:dyDescent="0.2">
      <c r="A107" t="s">
        <v>1006</v>
      </c>
      <c r="B107">
        <v>50</v>
      </c>
      <c r="C107" t="s">
        <v>1005</v>
      </c>
      <c r="D107" t="s">
        <v>10</v>
      </c>
      <c r="E107">
        <v>1446</v>
      </c>
      <c r="F107">
        <v>59286</v>
      </c>
      <c r="G107" t="s">
        <v>110</v>
      </c>
      <c r="H107">
        <v>3</v>
      </c>
      <c r="I107">
        <v>3</v>
      </c>
      <c r="J107" t="s">
        <v>1</v>
      </c>
      <c r="K107" t="s">
        <v>1</v>
      </c>
      <c r="L107">
        <v>10</v>
      </c>
      <c r="N107" t="s">
        <v>109</v>
      </c>
      <c r="O107" s="1">
        <v>198152</v>
      </c>
      <c r="P107">
        <v>45</v>
      </c>
      <c r="Q107">
        <v>1171</v>
      </c>
      <c r="R107">
        <v>0</v>
      </c>
      <c r="S107">
        <v>76</v>
      </c>
      <c r="T107">
        <v>1370</v>
      </c>
      <c r="U107">
        <v>1495</v>
      </c>
      <c r="V107">
        <v>5.4670000000000003E-2</v>
      </c>
      <c r="W107">
        <v>0.5</v>
      </c>
      <c r="X107">
        <v>8.4000000000000003E-4</v>
      </c>
      <c r="Y107">
        <v>2.504E-2</v>
      </c>
      <c r="Z107">
        <v>0.17657</v>
      </c>
    </row>
    <row r="108" spans="1:26" hidden="1" x14ac:dyDescent="0.2">
      <c r="A108" t="s">
        <v>1006</v>
      </c>
      <c r="B108">
        <v>50</v>
      </c>
      <c r="C108" t="s">
        <v>1005</v>
      </c>
      <c r="D108" t="s">
        <v>10</v>
      </c>
      <c r="E108">
        <v>1446</v>
      </c>
      <c r="F108">
        <v>59286</v>
      </c>
      <c r="G108" t="s">
        <v>110</v>
      </c>
      <c r="H108">
        <v>3</v>
      </c>
      <c r="I108">
        <v>3</v>
      </c>
      <c r="J108" t="s">
        <v>1</v>
      </c>
      <c r="K108" t="s">
        <v>1</v>
      </c>
      <c r="L108">
        <v>10</v>
      </c>
      <c r="N108" t="s">
        <v>109</v>
      </c>
      <c r="O108" s="1">
        <v>198152</v>
      </c>
      <c r="P108">
        <v>44</v>
      </c>
      <c r="Q108">
        <v>1274</v>
      </c>
      <c r="R108">
        <v>0</v>
      </c>
      <c r="S108">
        <v>75</v>
      </c>
      <c r="T108">
        <v>1371</v>
      </c>
      <c r="U108">
        <v>1515</v>
      </c>
      <c r="V108">
        <v>6.0900000000000003E-2</v>
      </c>
      <c r="W108">
        <v>0.50773000000000001</v>
      </c>
      <c r="X108">
        <v>6.9999999999999999E-4</v>
      </c>
      <c r="Y108">
        <v>2.792E-2</v>
      </c>
      <c r="Z108">
        <v>0.18443000000000001</v>
      </c>
    </row>
    <row r="109" spans="1:26" hidden="1" x14ac:dyDescent="0.2">
      <c r="A109" t="s">
        <v>1006</v>
      </c>
      <c r="B109">
        <v>50</v>
      </c>
      <c r="C109" t="s">
        <v>1005</v>
      </c>
      <c r="D109" t="s">
        <v>10</v>
      </c>
      <c r="E109">
        <v>1446</v>
      </c>
      <c r="F109">
        <v>59286</v>
      </c>
      <c r="G109" t="s">
        <v>110</v>
      </c>
      <c r="H109">
        <v>3</v>
      </c>
      <c r="I109">
        <v>3</v>
      </c>
      <c r="J109" t="s">
        <v>1</v>
      </c>
      <c r="K109" t="s">
        <v>1</v>
      </c>
      <c r="L109">
        <v>10</v>
      </c>
      <c r="N109" t="s">
        <v>109</v>
      </c>
      <c r="O109" s="1">
        <v>198152</v>
      </c>
      <c r="P109">
        <v>43</v>
      </c>
      <c r="Q109">
        <v>116</v>
      </c>
      <c r="R109">
        <v>0</v>
      </c>
      <c r="S109">
        <v>81</v>
      </c>
      <c r="T109">
        <v>1365</v>
      </c>
      <c r="U109">
        <v>1502</v>
      </c>
      <c r="V109">
        <v>5.8130000000000001E-2</v>
      </c>
      <c r="W109">
        <v>0.50809000000000004</v>
      </c>
      <c r="X109">
        <v>4.6000000000000001E-4</v>
      </c>
      <c r="Y109">
        <v>2.7109999999999999E-2</v>
      </c>
      <c r="Z109">
        <v>0.15978000000000001</v>
      </c>
    </row>
    <row r="110" spans="1:26" hidden="1" x14ac:dyDescent="0.2">
      <c r="A110" t="s">
        <v>1006</v>
      </c>
      <c r="B110">
        <v>50</v>
      </c>
      <c r="C110" t="s">
        <v>1005</v>
      </c>
      <c r="D110" t="s">
        <v>10</v>
      </c>
      <c r="E110">
        <v>1446</v>
      </c>
      <c r="F110">
        <v>59286</v>
      </c>
      <c r="G110" t="s">
        <v>110</v>
      </c>
      <c r="H110">
        <v>3</v>
      </c>
      <c r="I110">
        <v>3</v>
      </c>
      <c r="J110" t="s">
        <v>1</v>
      </c>
      <c r="K110" t="s">
        <v>1</v>
      </c>
      <c r="L110">
        <v>10</v>
      </c>
      <c r="N110" t="s">
        <v>109</v>
      </c>
      <c r="O110" s="1">
        <v>198152</v>
      </c>
      <c r="P110">
        <v>42</v>
      </c>
      <c r="Q110">
        <v>96</v>
      </c>
      <c r="R110">
        <v>0</v>
      </c>
      <c r="S110">
        <v>81</v>
      </c>
      <c r="T110">
        <v>1365</v>
      </c>
      <c r="U110">
        <v>1528</v>
      </c>
      <c r="V110">
        <v>6.021E-2</v>
      </c>
      <c r="W110">
        <v>0.50612999999999997</v>
      </c>
      <c r="X110">
        <v>6.8999999999999997E-4</v>
      </c>
      <c r="Y110">
        <v>2.75E-2</v>
      </c>
      <c r="Z110">
        <v>0.20449000000000001</v>
      </c>
    </row>
    <row r="111" spans="1:26" hidden="1" x14ac:dyDescent="0.2">
      <c r="A111" t="s">
        <v>1006</v>
      </c>
      <c r="B111">
        <v>50</v>
      </c>
      <c r="C111" t="s">
        <v>1005</v>
      </c>
      <c r="D111" t="s">
        <v>10</v>
      </c>
      <c r="E111">
        <v>1446</v>
      </c>
      <c r="F111">
        <v>59286</v>
      </c>
      <c r="G111" t="s">
        <v>110</v>
      </c>
      <c r="H111">
        <v>3</v>
      </c>
      <c r="I111">
        <v>3</v>
      </c>
      <c r="J111" t="s">
        <v>1</v>
      </c>
      <c r="K111" t="s">
        <v>1</v>
      </c>
      <c r="L111">
        <v>10</v>
      </c>
      <c r="N111" t="s">
        <v>109</v>
      </c>
      <c r="O111" s="1">
        <v>198152</v>
      </c>
      <c r="P111">
        <v>41</v>
      </c>
      <c r="Q111">
        <v>600</v>
      </c>
      <c r="R111">
        <v>0</v>
      </c>
      <c r="S111">
        <v>77</v>
      </c>
      <c r="T111">
        <v>1369</v>
      </c>
      <c r="U111">
        <v>1472</v>
      </c>
      <c r="V111">
        <v>5.0520000000000002E-2</v>
      </c>
      <c r="W111">
        <v>0.49964999999999998</v>
      </c>
      <c r="X111">
        <v>3.3E-4</v>
      </c>
      <c r="Y111">
        <v>2.349E-2</v>
      </c>
      <c r="Z111">
        <v>0.21346999999999999</v>
      </c>
    </row>
    <row r="112" spans="1:26" hidden="1" x14ac:dyDescent="0.2">
      <c r="A112" t="s">
        <v>1006</v>
      </c>
      <c r="B112">
        <v>50</v>
      </c>
      <c r="C112" t="s">
        <v>1005</v>
      </c>
      <c r="D112" t="s">
        <v>10</v>
      </c>
      <c r="E112">
        <v>1446</v>
      </c>
      <c r="F112">
        <v>59286</v>
      </c>
      <c r="G112" t="s">
        <v>110</v>
      </c>
      <c r="H112">
        <v>3</v>
      </c>
      <c r="I112">
        <v>3</v>
      </c>
      <c r="J112" t="s">
        <v>1</v>
      </c>
      <c r="K112" t="s">
        <v>1</v>
      </c>
      <c r="L112">
        <v>10</v>
      </c>
      <c r="N112" t="s">
        <v>109</v>
      </c>
      <c r="O112" s="1">
        <v>198152</v>
      </c>
      <c r="P112">
        <v>40</v>
      </c>
      <c r="Q112">
        <v>886</v>
      </c>
      <c r="R112">
        <v>0</v>
      </c>
      <c r="S112">
        <v>73</v>
      </c>
      <c r="T112">
        <v>1373</v>
      </c>
      <c r="U112">
        <v>1486</v>
      </c>
      <c r="V112">
        <v>5.8819999999999997E-2</v>
      </c>
      <c r="W112">
        <v>0.51005999999999996</v>
      </c>
      <c r="X112">
        <v>5.4000000000000001E-4</v>
      </c>
      <c r="Y112">
        <v>2.7230000000000001E-2</v>
      </c>
      <c r="Z112">
        <v>0.18936</v>
      </c>
    </row>
    <row r="113" spans="1:26" hidden="1" x14ac:dyDescent="0.2">
      <c r="A113" t="s">
        <v>1006</v>
      </c>
      <c r="B113">
        <v>50</v>
      </c>
      <c r="C113" t="s">
        <v>1005</v>
      </c>
      <c r="D113" t="s">
        <v>10</v>
      </c>
      <c r="E113">
        <v>1446</v>
      </c>
      <c r="F113">
        <v>59286</v>
      </c>
      <c r="G113" t="s">
        <v>110</v>
      </c>
      <c r="H113">
        <v>3</v>
      </c>
      <c r="I113">
        <v>3</v>
      </c>
      <c r="J113" t="s">
        <v>1</v>
      </c>
      <c r="K113" t="s">
        <v>1</v>
      </c>
      <c r="L113">
        <v>10</v>
      </c>
      <c r="N113" t="s">
        <v>109</v>
      </c>
      <c r="O113" s="1">
        <v>198152</v>
      </c>
      <c r="P113">
        <v>39</v>
      </c>
      <c r="Q113">
        <v>1200</v>
      </c>
      <c r="R113">
        <v>0</v>
      </c>
      <c r="S113">
        <v>85</v>
      </c>
      <c r="T113">
        <v>1361</v>
      </c>
      <c r="U113">
        <v>1493</v>
      </c>
      <c r="V113">
        <v>5.5359999999999999E-2</v>
      </c>
      <c r="W113">
        <v>0.50419000000000003</v>
      </c>
      <c r="X113">
        <v>5.6999999999999998E-4</v>
      </c>
      <c r="Y113">
        <v>2.5649999999999999E-2</v>
      </c>
      <c r="Z113">
        <v>0.20127</v>
      </c>
    </row>
    <row r="114" spans="1:26" hidden="1" x14ac:dyDescent="0.2">
      <c r="A114" t="s">
        <v>1006</v>
      </c>
      <c r="B114">
        <v>50</v>
      </c>
      <c r="C114" t="s">
        <v>1005</v>
      </c>
      <c r="D114" t="s">
        <v>10</v>
      </c>
      <c r="E114">
        <v>1446</v>
      </c>
      <c r="F114">
        <v>59286</v>
      </c>
      <c r="G114" t="s">
        <v>110</v>
      </c>
      <c r="H114">
        <v>3</v>
      </c>
      <c r="I114">
        <v>3</v>
      </c>
      <c r="J114" t="s">
        <v>1</v>
      </c>
      <c r="K114" t="s">
        <v>1</v>
      </c>
      <c r="L114">
        <v>10</v>
      </c>
      <c r="N114" t="s">
        <v>109</v>
      </c>
      <c r="O114" s="1">
        <v>198152</v>
      </c>
      <c r="P114">
        <v>38</v>
      </c>
      <c r="Q114">
        <v>782</v>
      </c>
      <c r="R114">
        <v>0</v>
      </c>
      <c r="S114">
        <v>86</v>
      </c>
      <c r="T114">
        <v>1360</v>
      </c>
      <c r="U114">
        <v>1511</v>
      </c>
      <c r="V114">
        <v>5.8130000000000001E-2</v>
      </c>
      <c r="W114">
        <v>0.50683999999999996</v>
      </c>
      <c r="X114">
        <v>5.0000000000000001E-4</v>
      </c>
      <c r="Y114">
        <v>2.717E-2</v>
      </c>
      <c r="Z114">
        <v>0.18417</v>
      </c>
    </row>
    <row r="115" spans="1:26" hidden="1" x14ac:dyDescent="0.2">
      <c r="A115" t="s">
        <v>1006</v>
      </c>
      <c r="B115">
        <v>50</v>
      </c>
      <c r="C115" t="s">
        <v>1005</v>
      </c>
      <c r="D115" t="s">
        <v>10</v>
      </c>
      <c r="E115">
        <v>1446</v>
      </c>
      <c r="F115">
        <v>59286</v>
      </c>
      <c r="G115" t="s">
        <v>110</v>
      </c>
      <c r="H115">
        <v>3</v>
      </c>
      <c r="I115">
        <v>3</v>
      </c>
      <c r="J115" t="s">
        <v>1</v>
      </c>
      <c r="K115" t="s">
        <v>1</v>
      </c>
      <c r="L115">
        <v>10</v>
      </c>
      <c r="N115" t="s">
        <v>109</v>
      </c>
      <c r="O115" s="1">
        <v>198152</v>
      </c>
      <c r="P115">
        <v>37</v>
      </c>
      <c r="Q115">
        <v>775</v>
      </c>
      <c r="R115">
        <v>0</v>
      </c>
      <c r="S115">
        <v>81</v>
      </c>
      <c r="T115">
        <v>1365</v>
      </c>
      <c r="U115">
        <v>1499</v>
      </c>
      <c r="V115">
        <v>5.1900000000000002E-2</v>
      </c>
      <c r="W115">
        <v>0.49930999999999998</v>
      </c>
      <c r="X115">
        <v>3.2000000000000003E-4</v>
      </c>
      <c r="Y115">
        <v>2.4240000000000001E-2</v>
      </c>
      <c r="Z115">
        <v>0.21404999999999999</v>
      </c>
    </row>
    <row r="116" spans="1:26" hidden="1" x14ac:dyDescent="0.2">
      <c r="A116" t="s">
        <v>1006</v>
      </c>
      <c r="B116">
        <v>50</v>
      </c>
      <c r="C116" t="s">
        <v>1005</v>
      </c>
      <c r="D116" t="s">
        <v>10</v>
      </c>
      <c r="E116">
        <v>1446</v>
      </c>
      <c r="F116">
        <v>59286</v>
      </c>
      <c r="G116" t="s">
        <v>110</v>
      </c>
      <c r="H116">
        <v>3</v>
      </c>
      <c r="I116">
        <v>3</v>
      </c>
      <c r="J116" t="s">
        <v>1</v>
      </c>
      <c r="K116" t="s">
        <v>1</v>
      </c>
      <c r="L116">
        <v>10</v>
      </c>
      <c r="N116" t="s">
        <v>109</v>
      </c>
      <c r="O116" s="1">
        <v>198152</v>
      </c>
      <c r="P116">
        <v>36</v>
      </c>
      <c r="Q116">
        <v>964</v>
      </c>
      <c r="R116">
        <v>0</v>
      </c>
      <c r="S116">
        <v>76</v>
      </c>
      <c r="T116">
        <v>1370</v>
      </c>
      <c r="U116">
        <v>1487</v>
      </c>
      <c r="V116">
        <v>5.4670000000000003E-2</v>
      </c>
      <c r="W116">
        <v>0.49896000000000001</v>
      </c>
      <c r="X116">
        <v>3.1E-4</v>
      </c>
      <c r="Y116">
        <v>2.513E-2</v>
      </c>
      <c r="Z116">
        <v>0.24504999999999999</v>
      </c>
    </row>
    <row r="117" spans="1:26" hidden="1" x14ac:dyDescent="0.2">
      <c r="A117" t="s">
        <v>1006</v>
      </c>
      <c r="B117">
        <v>50</v>
      </c>
      <c r="C117" t="s">
        <v>1005</v>
      </c>
      <c r="D117" t="s">
        <v>10</v>
      </c>
      <c r="E117">
        <v>1446</v>
      </c>
      <c r="F117">
        <v>59286</v>
      </c>
      <c r="G117" t="s">
        <v>110</v>
      </c>
      <c r="H117">
        <v>3</v>
      </c>
      <c r="I117">
        <v>3</v>
      </c>
      <c r="J117" t="s">
        <v>1</v>
      </c>
      <c r="K117" t="s">
        <v>1</v>
      </c>
      <c r="L117">
        <v>10</v>
      </c>
      <c r="N117" t="s">
        <v>109</v>
      </c>
      <c r="O117" s="1">
        <v>198152</v>
      </c>
      <c r="P117">
        <v>35</v>
      </c>
      <c r="Q117">
        <v>326</v>
      </c>
      <c r="R117">
        <v>0</v>
      </c>
      <c r="S117">
        <v>80</v>
      </c>
      <c r="T117">
        <v>1366</v>
      </c>
      <c r="U117">
        <v>1508</v>
      </c>
      <c r="V117">
        <v>5.8130000000000001E-2</v>
      </c>
      <c r="W117">
        <v>0.50754999999999995</v>
      </c>
      <c r="X117">
        <v>1.06E-3</v>
      </c>
      <c r="Y117">
        <v>2.708E-2</v>
      </c>
      <c r="Z117">
        <v>0.18301999999999999</v>
      </c>
    </row>
    <row r="118" spans="1:26" hidden="1" x14ac:dyDescent="0.2">
      <c r="A118" t="s">
        <v>1006</v>
      </c>
      <c r="B118">
        <v>50</v>
      </c>
      <c r="C118" t="s">
        <v>1005</v>
      </c>
      <c r="D118" t="s">
        <v>10</v>
      </c>
      <c r="E118">
        <v>1446</v>
      </c>
      <c r="F118">
        <v>59286</v>
      </c>
      <c r="G118" t="s">
        <v>110</v>
      </c>
      <c r="H118">
        <v>3</v>
      </c>
      <c r="I118">
        <v>3</v>
      </c>
      <c r="J118" t="s">
        <v>1</v>
      </c>
      <c r="K118" t="s">
        <v>1</v>
      </c>
      <c r="L118">
        <v>10</v>
      </c>
      <c r="N118" t="s">
        <v>109</v>
      </c>
      <c r="O118" s="1">
        <v>198152</v>
      </c>
      <c r="P118">
        <v>34</v>
      </c>
      <c r="Q118">
        <v>1246</v>
      </c>
      <c r="R118">
        <v>1445</v>
      </c>
      <c r="S118">
        <v>0</v>
      </c>
      <c r="T118">
        <v>1</v>
      </c>
      <c r="U118">
        <v>0</v>
      </c>
      <c r="V118">
        <v>6.2979999999999994E-2</v>
      </c>
      <c r="W118">
        <v>0.51278000000000001</v>
      </c>
      <c r="X118">
        <v>7.3999999999999999E-4</v>
      </c>
      <c r="Y118">
        <v>2.913E-2</v>
      </c>
      <c r="Z118">
        <v>0.18584000000000001</v>
      </c>
    </row>
    <row r="119" spans="1:26" hidden="1" x14ac:dyDescent="0.2">
      <c r="A119" t="s">
        <v>1006</v>
      </c>
      <c r="B119">
        <v>50</v>
      </c>
      <c r="C119" t="s">
        <v>1005</v>
      </c>
      <c r="D119" t="s">
        <v>10</v>
      </c>
      <c r="E119">
        <v>1446</v>
      </c>
      <c r="F119">
        <v>59286</v>
      </c>
      <c r="G119" t="s">
        <v>110</v>
      </c>
      <c r="H119">
        <v>3</v>
      </c>
      <c r="I119">
        <v>3</v>
      </c>
      <c r="J119" t="s">
        <v>1</v>
      </c>
      <c r="K119" t="s">
        <v>1</v>
      </c>
      <c r="L119">
        <v>10</v>
      </c>
      <c r="N119" t="s">
        <v>109</v>
      </c>
      <c r="O119" s="1">
        <v>198152</v>
      </c>
      <c r="P119">
        <v>33</v>
      </c>
      <c r="Q119">
        <v>838</v>
      </c>
      <c r="R119">
        <v>0</v>
      </c>
      <c r="S119">
        <v>88</v>
      </c>
      <c r="T119">
        <v>1358</v>
      </c>
      <c r="U119">
        <v>1527</v>
      </c>
      <c r="V119">
        <v>5.6750000000000002E-2</v>
      </c>
      <c r="W119">
        <v>0.50683999999999996</v>
      </c>
      <c r="X119">
        <v>1.0200000000000001E-3</v>
      </c>
      <c r="Y119">
        <v>2.656E-2</v>
      </c>
      <c r="Z119">
        <v>0.19270999999999999</v>
      </c>
    </row>
    <row r="120" spans="1:26" hidden="1" x14ac:dyDescent="0.2">
      <c r="A120" t="s">
        <v>1006</v>
      </c>
      <c r="B120">
        <v>50</v>
      </c>
      <c r="C120" t="s">
        <v>1005</v>
      </c>
      <c r="D120" t="s">
        <v>10</v>
      </c>
      <c r="E120">
        <v>1446</v>
      </c>
      <c r="F120">
        <v>59286</v>
      </c>
      <c r="G120" t="s">
        <v>110</v>
      </c>
      <c r="H120">
        <v>3</v>
      </c>
      <c r="I120">
        <v>3</v>
      </c>
      <c r="J120" t="s">
        <v>1</v>
      </c>
      <c r="K120" t="s">
        <v>1</v>
      </c>
      <c r="L120">
        <v>10</v>
      </c>
      <c r="N120" t="s">
        <v>109</v>
      </c>
      <c r="O120" s="1">
        <v>198152</v>
      </c>
      <c r="P120">
        <v>32</v>
      </c>
      <c r="Q120">
        <v>1103</v>
      </c>
      <c r="R120">
        <v>0</v>
      </c>
      <c r="S120">
        <v>81</v>
      </c>
      <c r="T120">
        <v>1365</v>
      </c>
      <c r="U120">
        <v>1486</v>
      </c>
      <c r="V120">
        <v>5.4670000000000003E-2</v>
      </c>
      <c r="W120">
        <v>0.50488999999999995</v>
      </c>
      <c r="X120">
        <v>6.6E-4</v>
      </c>
      <c r="Y120">
        <v>2.5360000000000001E-2</v>
      </c>
      <c r="Z120">
        <v>0.18143000000000001</v>
      </c>
    </row>
    <row r="121" spans="1:26" hidden="1" x14ac:dyDescent="0.2">
      <c r="A121" t="s">
        <v>1006</v>
      </c>
      <c r="B121">
        <v>50</v>
      </c>
      <c r="C121" t="s">
        <v>1005</v>
      </c>
      <c r="D121" t="s">
        <v>10</v>
      </c>
      <c r="E121">
        <v>1446</v>
      </c>
      <c r="F121">
        <v>59286</v>
      </c>
      <c r="G121" t="s">
        <v>110</v>
      </c>
      <c r="H121">
        <v>3</v>
      </c>
      <c r="I121">
        <v>3</v>
      </c>
      <c r="J121" t="s">
        <v>1</v>
      </c>
      <c r="K121" t="s">
        <v>1</v>
      </c>
      <c r="L121">
        <v>10</v>
      </c>
      <c r="N121" t="s">
        <v>109</v>
      </c>
      <c r="O121" s="1">
        <v>198152</v>
      </c>
      <c r="P121">
        <v>31</v>
      </c>
      <c r="Q121">
        <v>1437</v>
      </c>
      <c r="R121">
        <v>0</v>
      </c>
      <c r="S121">
        <v>89</v>
      </c>
      <c r="T121">
        <v>1357</v>
      </c>
      <c r="U121">
        <v>1505</v>
      </c>
      <c r="V121">
        <v>5.6750000000000002E-2</v>
      </c>
      <c r="W121">
        <v>0.50488999999999995</v>
      </c>
      <c r="X121">
        <v>5.1999999999999995E-4</v>
      </c>
      <c r="Y121">
        <v>2.631E-2</v>
      </c>
      <c r="Z121">
        <v>0.19211</v>
      </c>
    </row>
    <row r="122" spans="1:26" hidden="1" x14ac:dyDescent="0.2">
      <c r="A122" t="s">
        <v>1006</v>
      </c>
      <c r="B122">
        <v>50</v>
      </c>
      <c r="C122" t="s">
        <v>1005</v>
      </c>
      <c r="D122" t="s">
        <v>10</v>
      </c>
      <c r="E122">
        <v>1446</v>
      </c>
      <c r="F122">
        <v>59286</v>
      </c>
      <c r="G122" t="s">
        <v>110</v>
      </c>
      <c r="H122">
        <v>3</v>
      </c>
      <c r="I122">
        <v>3</v>
      </c>
      <c r="J122" t="s">
        <v>1</v>
      </c>
      <c r="K122" t="s">
        <v>1</v>
      </c>
      <c r="L122">
        <v>10</v>
      </c>
      <c r="N122" t="s">
        <v>109</v>
      </c>
      <c r="O122" s="1">
        <v>198152</v>
      </c>
      <c r="P122">
        <v>30</v>
      </c>
      <c r="Q122">
        <v>584</v>
      </c>
      <c r="R122">
        <v>0</v>
      </c>
      <c r="S122">
        <v>73</v>
      </c>
      <c r="T122">
        <v>1373</v>
      </c>
      <c r="U122">
        <v>1500</v>
      </c>
      <c r="V122">
        <v>5.6059999999999999E-2</v>
      </c>
      <c r="W122">
        <v>0.50017</v>
      </c>
      <c r="X122">
        <v>5.1000000000000004E-4</v>
      </c>
      <c r="Y122">
        <v>2.588E-2</v>
      </c>
      <c r="Z122">
        <v>0.20648</v>
      </c>
    </row>
    <row r="123" spans="1:26" hidden="1" x14ac:dyDescent="0.2">
      <c r="A123" t="s">
        <v>1006</v>
      </c>
      <c r="B123">
        <v>50</v>
      </c>
      <c r="C123" t="s">
        <v>1005</v>
      </c>
      <c r="D123" t="s">
        <v>10</v>
      </c>
      <c r="E123">
        <v>1446</v>
      </c>
      <c r="F123">
        <v>59286</v>
      </c>
      <c r="G123" t="s">
        <v>110</v>
      </c>
      <c r="H123">
        <v>3</v>
      </c>
      <c r="I123">
        <v>3</v>
      </c>
      <c r="J123" t="s">
        <v>1</v>
      </c>
      <c r="K123" t="s">
        <v>1</v>
      </c>
      <c r="L123">
        <v>10</v>
      </c>
      <c r="N123" t="s">
        <v>109</v>
      </c>
      <c r="O123" s="1">
        <v>198152</v>
      </c>
      <c r="P123">
        <v>29</v>
      </c>
      <c r="Q123">
        <v>792</v>
      </c>
      <c r="R123">
        <v>0</v>
      </c>
      <c r="S123">
        <v>83</v>
      </c>
      <c r="T123">
        <v>1363</v>
      </c>
      <c r="U123">
        <v>1492</v>
      </c>
      <c r="V123">
        <v>6.2280000000000002E-2</v>
      </c>
      <c r="W123">
        <v>0.50861999999999996</v>
      </c>
      <c r="X123">
        <v>9.1E-4</v>
      </c>
      <c r="Y123">
        <v>2.9090000000000001E-2</v>
      </c>
      <c r="Z123">
        <v>0.20100000000000001</v>
      </c>
    </row>
    <row r="124" spans="1:26" hidden="1" x14ac:dyDescent="0.2">
      <c r="A124" t="s">
        <v>1006</v>
      </c>
      <c r="B124">
        <v>50</v>
      </c>
      <c r="C124" t="s">
        <v>1005</v>
      </c>
      <c r="D124" t="s">
        <v>10</v>
      </c>
      <c r="E124">
        <v>1446</v>
      </c>
      <c r="F124">
        <v>59286</v>
      </c>
      <c r="G124" t="s">
        <v>110</v>
      </c>
      <c r="H124">
        <v>3</v>
      </c>
      <c r="I124">
        <v>3</v>
      </c>
      <c r="J124" t="s">
        <v>1</v>
      </c>
      <c r="K124" t="s">
        <v>1</v>
      </c>
      <c r="L124">
        <v>10</v>
      </c>
      <c r="N124" t="s">
        <v>109</v>
      </c>
      <c r="O124" s="1">
        <v>198152</v>
      </c>
      <c r="P124">
        <v>28</v>
      </c>
      <c r="Q124">
        <v>666</v>
      </c>
      <c r="R124">
        <v>0</v>
      </c>
      <c r="S124">
        <v>79</v>
      </c>
      <c r="T124">
        <v>1367</v>
      </c>
      <c r="U124">
        <v>1508</v>
      </c>
      <c r="V124">
        <v>5.6750000000000002E-2</v>
      </c>
      <c r="W124">
        <v>0.50560000000000005</v>
      </c>
      <c r="X124">
        <v>4.8999999999999998E-4</v>
      </c>
      <c r="Y124">
        <v>2.5590000000000002E-2</v>
      </c>
      <c r="Z124">
        <v>0.16320000000000001</v>
      </c>
    </row>
    <row r="125" spans="1:26" hidden="1" x14ac:dyDescent="0.2">
      <c r="A125" t="s">
        <v>1006</v>
      </c>
      <c r="B125">
        <v>50</v>
      </c>
      <c r="C125" t="s">
        <v>1005</v>
      </c>
      <c r="D125" t="s">
        <v>10</v>
      </c>
      <c r="E125">
        <v>1446</v>
      </c>
      <c r="F125">
        <v>59286</v>
      </c>
      <c r="G125" t="s">
        <v>110</v>
      </c>
      <c r="H125">
        <v>3</v>
      </c>
      <c r="I125">
        <v>3</v>
      </c>
      <c r="J125" t="s">
        <v>1</v>
      </c>
      <c r="K125" t="s">
        <v>1</v>
      </c>
      <c r="L125">
        <v>10</v>
      </c>
      <c r="N125" t="s">
        <v>109</v>
      </c>
      <c r="O125" s="1">
        <v>198152</v>
      </c>
      <c r="P125">
        <v>27</v>
      </c>
      <c r="Q125">
        <v>750</v>
      </c>
      <c r="R125">
        <v>0</v>
      </c>
      <c r="S125">
        <v>68</v>
      </c>
      <c r="T125">
        <v>1378</v>
      </c>
      <c r="U125">
        <v>1464</v>
      </c>
      <c r="V125">
        <v>5.6059999999999999E-2</v>
      </c>
      <c r="W125">
        <v>0.51024000000000003</v>
      </c>
      <c r="X125">
        <v>5.8E-4</v>
      </c>
      <c r="Y125">
        <v>2.5940000000000001E-2</v>
      </c>
      <c r="Z125">
        <v>0.14691000000000001</v>
      </c>
    </row>
    <row r="126" spans="1:26" hidden="1" x14ac:dyDescent="0.2">
      <c r="A126" t="s">
        <v>1006</v>
      </c>
      <c r="B126">
        <v>50</v>
      </c>
      <c r="C126" t="s">
        <v>1005</v>
      </c>
      <c r="D126" t="s">
        <v>10</v>
      </c>
      <c r="E126">
        <v>1446</v>
      </c>
      <c r="F126">
        <v>59286</v>
      </c>
      <c r="G126" t="s">
        <v>110</v>
      </c>
      <c r="H126">
        <v>3</v>
      </c>
      <c r="I126">
        <v>3</v>
      </c>
      <c r="J126" t="s">
        <v>1</v>
      </c>
      <c r="K126" t="s">
        <v>1</v>
      </c>
      <c r="L126">
        <v>10</v>
      </c>
      <c r="N126" t="s">
        <v>109</v>
      </c>
      <c r="O126" s="1">
        <v>198152</v>
      </c>
      <c r="P126">
        <v>26</v>
      </c>
      <c r="Q126">
        <v>1366</v>
      </c>
      <c r="R126">
        <v>0</v>
      </c>
      <c r="S126">
        <v>92</v>
      </c>
      <c r="T126">
        <v>1354</v>
      </c>
      <c r="U126">
        <v>1511</v>
      </c>
      <c r="V126">
        <v>5.7439999999999998E-2</v>
      </c>
      <c r="W126">
        <v>0.50702000000000003</v>
      </c>
      <c r="X126">
        <v>5.2999999999999998E-4</v>
      </c>
      <c r="Y126">
        <v>2.665E-2</v>
      </c>
      <c r="Z126">
        <v>0.15956999999999999</v>
      </c>
    </row>
    <row r="127" spans="1:26" hidden="1" x14ac:dyDescent="0.2">
      <c r="A127" t="s">
        <v>1006</v>
      </c>
      <c r="B127">
        <v>50</v>
      </c>
      <c r="C127" t="s">
        <v>1005</v>
      </c>
      <c r="D127" t="s">
        <v>10</v>
      </c>
      <c r="E127">
        <v>1446</v>
      </c>
      <c r="F127">
        <v>59286</v>
      </c>
      <c r="G127" t="s">
        <v>110</v>
      </c>
      <c r="H127">
        <v>3</v>
      </c>
      <c r="I127">
        <v>3</v>
      </c>
      <c r="J127" t="s">
        <v>1</v>
      </c>
      <c r="K127" t="s">
        <v>1</v>
      </c>
      <c r="L127">
        <v>10</v>
      </c>
      <c r="N127" t="s">
        <v>109</v>
      </c>
      <c r="O127" s="1">
        <v>198152</v>
      </c>
      <c r="P127">
        <v>25</v>
      </c>
      <c r="Q127">
        <v>1362</v>
      </c>
      <c r="R127">
        <v>0</v>
      </c>
      <c r="S127">
        <v>78</v>
      </c>
      <c r="T127">
        <v>1368</v>
      </c>
      <c r="U127">
        <v>1496</v>
      </c>
      <c r="V127">
        <v>5.1900000000000002E-2</v>
      </c>
      <c r="W127">
        <v>0.50507000000000002</v>
      </c>
      <c r="X127">
        <v>6.7000000000000002E-4</v>
      </c>
      <c r="Y127">
        <v>2.4490000000000001E-2</v>
      </c>
      <c r="Z127">
        <v>0.16613</v>
      </c>
    </row>
    <row r="128" spans="1:26" hidden="1" x14ac:dyDescent="0.2">
      <c r="A128" t="s">
        <v>1006</v>
      </c>
      <c r="B128">
        <v>50</v>
      </c>
      <c r="C128" t="s">
        <v>1005</v>
      </c>
      <c r="D128" t="s">
        <v>10</v>
      </c>
      <c r="E128">
        <v>1446</v>
      </c>
      <c r="F128">
        <v>59286</v>
      </c>
      <c r="G128" t="s">
        <v>110</v>
      </c>
      <c r="H128">
        <v>3</v>
      </c>
      <c r="I128">
        <v>3</v>
      </c>
      <c r="J128" t="s">
        <v>1</v>
      </c>
      <c r="K128" t="s">
        <v>1</v>
      </c>
      <c r="L128">
        <v>10</v>
      </c>
      <c r="N128" t="s">
        <v>109</v>
      </c>
      <c r="O128" s="1">
        <v>198152</v>
      </c>
      <c r="P128">
        <v>24</v>
      </c>
      <c r="Q128">
        <v>461</v>
      </c>
      <c r="R128">
        <v>0</v>
      </c>
      <c r="S128">
        <v>79</v>
      </c>
      <c r="T128">
        <v>1367</v>
      </c>
      <c r="U128">
        <v>1501</v>
      </c>
      <c r="V128">
        <v>6.021E-2</v>
      </c>
      <c r="W128">
        <v>0.50934000000000001</v>
      </c>
      <c r="X128">
        <v>5.9999999999999995E-4</v>
      </c>
      <c r="Y128">
        <v>2.7830000000000001E-2</v>
      </c>
      <c r="Z128">
        <v>0.17241000000000001</v>
      </c>
    </row>
    <row r="129" spans="1:26" hidden="1" x14ac:dyDescent="0.2">
      <c r="A129" t="s">
        <v>1006</v>
      </c>
      <c r="B129">
        <v>50</v>
      </c>
      <c r="C129" t="s">
        <v>1005</v>
      </c>
      <c r="D129" t="s">
        <v>10</v>
      </c>
      <c r="E129">
        <v>1446</v>
      </c>
      <c r="F129">
        <v>59286</v>
      </c>
      <c r="G129" t="s">
        <v>110</v>
      </c>
      <c r="H129">
        <v>3</v>
      </c>
      <c r="I129">
        <v>3</v>
      </c>
      <c r="J129" t="s">
        <v>1</v>
      </c>
      <c r="K129" t="s">
        <v>1</v>
      </c>
      <c r="L129">
        <v>10</v>
      </c>
      <c r="N129" t="s">
        <v>109</v>
      </c>
      <c r="O129" s="1">
        <v>198152</v>
      </c>
      <c r="P129">
        <v>23</v>
      </c>
      <c r="Q129">
        <v>216</v>
      </c>
      <c r="R129">
        <v>0</v>
      </c>
      <c r="S129">
        <v>68</v>
      </c>
      <c r="T129">
        <v>1378</v>
      </c>
      <c r="U129">
        <v>1504</v>
      </c>
      <c r="V129">
        <v>5.398E-2</v>
      </c>
      <c r="W129">
        <v>0.50104000000000004</v>
      </c>
      <c r="X129">
        <v>2.9999999999999997E-4</v>
      </c>
      <c r="Y129">
        <v>2.5059999999999999E-2</v>
      </c>
      <c r="Z129">
        <v>0.1978</v>
      </c>
    </row>
    <row r="130" spans="1:26" hidden="1" x14ac:dyDescent="0.2">
      <c r="A130" t="s">
        <v>1006</v>
      </c>
      <c r="B130">
        <v>50</v>
      </c>
      <c r="C130" t="s">
        <v>1005</v>
      </c>
      <c r="D130" t="s">
        <v>10</v>
      </c>
      <c r="E130">
        <v>1446</v>
      </c>
      <c r="F130">
        <v>59286</v>
      </c>
      <c r="G130" t="s">
        <v>110</v>
      </c>
      <c r="H130">
        <v>3</v>
      </c>
      <c r="I130">
        <v>3</v>
      </c>
      <c r="J130" t="s">
        <v>1</v>
      </c>
      <c r="K130" t="s">
        <v>1</v>
      </c>
      <c r="L130">
        <v>10</v>
      </c>
      <c r="N130" t="s">
        <v>109</v>
      </c>
      <c r="O130" s="1">
        <v>198152</v>
      </c>
      <c r="P130">
        <v>22</v>
      </c>
      <c r="Q130">
        <v>1189</v>
      </c>
      <c r="R130">
        <v>0</v>
      </c>
      <c r="S130">
        <v>74</v>
      </c>
      <c r="T130">
        <v>1372</v>
      </c>
      <c r="U130">
        <v>1502</v>
      </c>
      <c r="V130">
        <v>5.5359999999999999E-2</v>
      </c>
      <c r="W130">
        <v>0.50366</v>
      </c>
      <c r="X130">
        <v>8.9999999999999998E-4</v>
      </c>
      <c r="Y130">
        <v>2.5309999999999999E-2</v>
      </c>
      <c r="Z130">
        <v>0.20252999999999999</v>
      </c>
    </row>
    <row r="131" spans="1:26" hidden="1" x14ac:dyDescent="0.2">
      <c r="A131" t="s">
        <v>1006</v>
      </c>
      <c r="B131">
        <v>50</v>
      </c>
      <c r="C131" t="s">
        <v>1005</v>
      </c>
      <c r="D131" t="s">
        <v>10</v>
      </c>
      <c r="E131">
        <v>1446</v>
      </c>
      <c r="F131">
        <v>59286</v>
      </c>
      <c r="G131" t="s">
        <v>110</v>
      </c>
      <c r="H131">
        <v>3</v>
      </c>
      <c r="I131">
        <v>3</v>
      </c>
      <c r="J131" t="s">
        <v>1</v>
      </c>
      <c r="K131" t="s">
        <v>1</v>
      </c>
      <c r="L131">
        <v>10</v>
      </c>
      <c r="N131" t="s">
        <v>109</v>
      </c>
      <c r="O131" s="1">
        <v>198152</v>
      </c>
      <c r="P131">
        <v>21</v>
      </c>
      <c r="Q131">
        <v>1026</v>
      </c>
      <c r="R131">
        <v>0</v>
      </c>
      <c r="S131">
        <v>84</v>
      </c>
      <c r="T131">
        <v>1362</v>
      </c>
      <c r="U131">
        <v>1500</v>
      </c>
      <c r="V131">
        <v>5.3289999999999997E-2</v>
      </c>
      <c r="W131">
        <v>0.50278</v>
      </c>
      <c r="X131">
        <v>5.8E-4</v>
      </c>
      <c r="Y131">
        <v>2.4899999999999999E-2</v>
      </c>
      <c r="Z131">
        <v>0.18284</v>
      </c>
    </row>
    <row r="132" spans="1:26" hidden="1" x14ac:dyDescent="0.2">
      <c r="A132" t="s">
        <v>1006</v>
      </c>
      <c r="B132">
        <v>50</v>
      </c>
      <c r="C132" t="s">
        <v>1005</v>
      </c>
      <c r="D132" t="s">
        <v>10</v>
      </c>
      <c r="E132">
        <v>1446</v>
      </c>
      <c r="F132">
        <v>59286</v>
      </c>
      <c r="G132" t="s">
        <v>110</v>
      </c>
      <c r="H132">
        <v>3</v>
      </c>
      <c r="I132">
        <v>3</v>
      </c>
      <c r="J132" t="s">
        <v>1</v>
      </c>
      <c r="K132" t="s">
        <v>1</v>
      </c>
      <c r="L132">
        <v>10</v>
      </c>
      <c r="N132" t="s">
        <v>109</v>
      </c>
      <c r="O132" s="1">
        <v>198152</v>
      </c>
      <c r="P132">
        <v>20</v>
      </c>
      <c r="Q132">
        <v>1050</v>
      </c>
      <c r="R132">
        <v>0</v>
      </c>
      <c r="S132">
        <v>93</v>
      </c>
      <c r="T132">
        <v>1353</v>
      </c>
      <c r="U132">
        <v>1508</v>
      </c>
      <c r="V132">
        <v>5.6059999999999999E-2</v>
      </c>
      <c r="W132">
        <v>0.50809000000000004</v>
      </c>
      <c r="X132">
        <v>5.4000000000000001E-4</v>
      </c>
      <c r="Y132">
        <v>2.5860000000000001E-2</v>
      </c>
      <c r="Z132">
        <v>0.15956999999999999</v>
      </c>
    </row>
    <row r="133" spans="1:26" hidden="1" x14ac:dyDescent="0.2">
      <c r="A133" t="s">
        <v>1006</v>
      </c>
      <c r="B133">
        <v>50</v>
      </c>
      <c r="C133" t="s">
        <v>1005</v>
      </c>
      <c r="D133" t="s">
        <v>10</v>
      </c>
      <c r="E133">
        <v>1446</v>
      </c>
      <c r="F133">
        <v>59286</v>
      </c>
      <c r="G133" t="s">
        <v>110</v>
      </c>
      <c r="H133">
        <v>3</v>
      </c>
      <c r="I133">
        <v>3</v>
      </c>
      <c r="J133" t="s">
        <v>1</v>
      </c>
      <c r="K133" t="s">
        <v>1</v>
      </c>
      <c r="L133">
        <v>10</v>
      </c>
      <c r="N133" t="s">
        <v>109</v>
      </c>
      <c r="O133" s="1">
        <v>198152</v>
      </c>
      <c r="P133">
        <v>19</v>
      </c>
      <c r="Q133">
        <v>1155</v>
      </c>
      <c r="R133">
        <v>0</v>
      </c>
      <c r="S133">
        <v>86</v>
      </c>
      <c r="T133">
        <v>1360</v>
      </c>
      <c r="U133">
        <v>1521</v>
      </c>
      <c r="V133">
        <v>6.0900000000000003E-2</v>
      </c>
      <c r="W133">
        <v>0.50861999999999996</v>
      </c>
      <c r="X133">
        <v>9.2000000000000003E-4</v>
      </c>
      <c r="Y133">
        <v>2.7699999999999999E-2</v>
      </c>
      <c r="Z133">
        <v>0.19122</v>
      </c>
    </row>
    <row r="134" spans="1:26" hidden="1" x14ac:dyDescent="0.2">
      <c r="A134" t="s">
        <v>1006</v>
      </c>
      <c r="B134">
        <v>50</v>
      </c>
      <c r="C134" t="s">
        <v>1005</v>
      </c>
      <c r="D134" t="s">
        <v>10</v>
      </c>
      <c r="E134">
        <v>1446</v>
      </c>
      <c r="F134">
        <v>59286</v>
      </c>
      <c r="G134" t="s">
        <v>110</v>
      </c>
      <c r="H134">
        <v>3</v>
      </c>
      <c r="I134">
        <v>3</v>
      </c>
      <c r="J134" t="s">
        <v>1</v>
      </c>
      <c r="K134" t="s">
        <v>1</v>
      </c>
      <c r="L134">
        <v>10</v>
      </c>
      <c r="N134" t="s">
        <v>109</v>
      </c>
      <c r="O134" s="1">
        <v>198152</v>
      </c>
      <c r="P134">
        <v>18</v>
      </c>
      <c r="Q134">
        <v>546</v>
      </c>
      <c r="R134">
        <v>0</v>
      </c>
      <c r="S134">
        <v>84</v>
      </c>
      <c r="T134">
        <v>1362</v>
      </c>
      <c r="U134">
        <v>1509</v>
      </c>
      <c r="V134">
        <v>5.8819999999999997E-2</v>
      </c>
      <c r="W134">
        <v>0.50648000000000004</v>
      </c>
      <c r="X134">
        <v>7.5000000000000002E-4</v>
      </c>
      <c r="Y134">
        <v>2.7050000000000001E-2</v>
      </c>
      <c r="Z134">
        <v>0.17787</v>
      </c>
    </row>
    <row r="135" spans="1:26" hidden="1" x14ac:dyDescent="0.2">
      <c r="A135" t="s">
        <v>1006</v>
      </c>
      <c r="B135">
        <v>50</v>
      </c>
      <c r="C135" t="s">
        <v>1005</v>
      </c>
      <c r="D135" t="s">
        <v>10</v>
      </c>
      <c r="E135">
        <v>1446</v>
      </c>
      <c r="F135">
        <v>59286</v>
      </c>
      <c r="G135" t="s">
        <v>110</v>
      </c>
      <c r="H135">
        <v>3</v>
      </c>
      <c r="I135">
        <v>3</v>
      </c>
      <c r="J135" t="s">
        <v>1</v>
      </c>
      <c r="K135" t="s">
        <v>1</v>
      </c>
      <c r="L135">
        <v>10</v>
      </c>
      <c r="N135" t="s">
        <v>109</v>
      </c>
      <c r="O135" s="1">
        <v>198152</v>
      </c>
      <c r="P135">
        <v>17</v>
      </c>
      <c r="Q135">
        <v>622</v>
      </c>
      <c r="R135">
        <v>0</v>
      </c>
      <c r="S135">
        <v>73</v>
      </c>
      <c r="T135">
        <v>1373</v>
      </c>
      <c r="U135">
        <v>1498</v>
      </c>
      <c r="V135">
        <v>5.8130000000000001E-2</v>
      </c>
      <c r="W135">
        <v>0.50790999999999997</v>
      </c>
      <c r="X135">
        <v>5.2999999999999998E-4</v>
      </c>
      <c r="Y135">
        <v>2.6710000000000001E-2</v>
      </c>
      <c r="Z135">
        <v>0.17871000000000001</v>
      </c>
    </row>
    <row r="136" spans="1:26" hidden="1" x14ac:dyDescent="0.2">
      <c r="A136" t="s">
        <v>1006</v>
      </c>
      <c r="B136">
        <v>50</v>
      </c>
      <c r="C136" t="s">
        <v>1005</v>
      </c>
      <c r="D136" t="s">
        <v>10</v>
      </c>
      <c r="E136">
        <v>1446</v>
      </c>
      <c r="F136">
        <v>59286</v>
      </c>
      <c r="G136" t="s">
        <v>110</v>
      </c>
      <c r="H136">
        <v>3</v>
      </c>
      <c r="I136">
        <v>3</v>
      </c>
      <c r="J136" t="s">
        <v>1</v>
      </c>
      <c r="K136" t="s">
        <v>1</v>
      </c>
      <c r="L136">
        <v>10</v>
      </c>
      <c r="N136" t="s">
        <v>109</v>
      </c>
      <c r="O136" s="1">
        <v>198152</v>
      </c>
      <c r="P136">
        <v>16</v>
      </c>
      <c r="Q136">
        <v>1342</v>
      </c>
      <c r="R136">
        <v>0</v>
      </c>
      <c r="S136">
        <v>84</v>
      </c>
      <c r="T136">
        <v>1362</v>
      </c>
      <c r="U136">
        <v>1528</v>
      </c>
      <c r="V136">
        <v>6.021E-2</v>
      </c>
      <c r="W136">
        <v>0.50844</v>
      </c>
      <c r="X136">
        <v>1.09E-3</v>
      </c>
      <c r="Y136">
        <v>2.7830000000000001E-2</v>
      </c>
      <c r="Z136">
        <v>0.19139</v>
      </c>
    </row>
    <row r="137" spans="1:26" hidden="1" x14ac:dyDescent="0.2">
      <c r="A137" t="s">
        <v>1006</v>
      </c>
      <c r="B137">
        <v>50</v>
      </c>
      <c r="C137" t="s">
        <v>1005</v>
      </c>
      <c r="D137" t="s">
        <v>10</v>
      </c>
      <c r="E137">
        <v>1446</v>
      </c>
      <c r="F137">
        <v>59286</v>
      </c>
      <c r="G137" t="s">
        <v>110</v>
      </c>
      <c r="H137">
        <v>3</v>
      </c>
      <c r="I137">
        <v>3</v>
      </c>
      <c r="J137" t="s">
        <v>1</v>
      </c>
      <c r="K137" t="s">
        <v>1</v>
      </c>
      <c r="L137">
        <v>10</v>
      </c>
      <c r="N137" t="s">
        <v>109</v>
      </c>
      <c r="O137" s="1">
        <v>198152</v>
      </c>
      <c r="P137">
        <v>15</v>
      </c>
      <c r="Q137">
        <v>453</v>
      </c>
      <c r="R137">
        <v>0</v>
      </c>
      <c r="S137">
        <v>66</v>
      </c>
      <c r="T137">
        <v>1380</v>
      </c>
      <c r="U137">
        <v>1497</v>
      </c>
      <c r="V137">
        <v>5.8819999999999997E-2</v>
      </c>
      <c r="W137">
        <v>0.50400999999999996</v>
      </c>
      <c r="X137">
        <v>2.3000000000000001E-4</v>
      </c>
      <c r="Y137">
        <v>2.7060000000000001E-2</v>
      </c>
      <c r="Z137">
        <v>0.22184999999999999</v>
      </c>
    </row>
    <row r="138" spans="1:26" hidden="1" x14ac:dyDescent="0.2">
      <c r="A138" t="s">
        <v>1006</v>
      </c>
      <c r="B138">
        <v>50</v>
      </c>
      <c r="C138" t="s">
        <v>1005</v>
      </c>
      <c r="D138" t="s">
        <v>10</v>
      </c>
      <c r="E138">
        <v>1446</v>
      </c>
      <c r="F138">
        <v>59286</v>
      </c>
      <c r="G138" t="s">
        <v>110</v>
      </c>
      <c r="H138">
        <v>3</v>
      </c>
      <c r="I138">
        <v>3</v>
      </c>
      <c r="J138" t="s">
        <v>1</v>
      </c>
      <c r="K138" t="s">
        <v>1</v>
      </c>
      <c r="L138">
        <v>10</v>
      </c>
      <c r="N138" t="s">
        <v>109</v>
      </c>
      <c r="O138" s="1">
        <v>198152</v>
      </c>
      <c r="P138">
        <v>14</v>
      </c>
      <c r="Q138">
        <v>955</v>
      </c>
      <c r="R138">
        <v>0</v>
      </c>
      <c r="S138">
        <v>67</v>
      </c>
      <c r="T138">
        <v>1379</v>
      </c>
      <c r="U138">
        <v>1501</v>
      </c>
      <c r="V138">
        <v>5.398E-2</v>
      </c>
      <c r="W138">
        <v>0.50261</v>
      </c>
      <c r="X138">
        <v>7.1000000000000002E-4</v>
      </c>
      <c r="Y138">
        <v>2.5080000000000002E-2</v>
      </c>
      <c r="Z138">
        <v>0.19747000000000001</v>
      </c>
    </row>
    <row r="139" spans="1:26" hidden="1" x14ac:dyDescent="0.2">
      <c r="A139" t="s">
        <v>1006</v>
      </c>
      <c r="B139">
        <v>50</v>
      </c>
      <c r="C139" t="s">
        <v>1005</v>
      </c>
      <c r="D139" t="s">
        <v>10</v>
      </c>
      <c r="E139">
        <v>1446</v>
      </c>
      <c r="F139">
        <v>59286</v>
      </c>
      <c r="G139" t="s">
        <v>110</v>
      </c>
      <c r="H139">
        <v>3</v>
      </c>
      <c r="I139">
        <v>3</v>
      </c>
      <c r="J139" t="s">
        <v>1</v>
      </c>
      <c r="K139" t="s">
        <v>1</v>
      </c>
      <c r="L139">
        <v>10</v>
      </c>
      <c r="N139" t="s">
        <v>109</v>
      </c>
      <c r="O139" s="1">
        <v>198152</v>
      </c>
      <c r="P139">
        <v>13</v>
      </c>
      <c r="Q139">
        <v>48</v>
      </c>
      <c r="R139">
        <v>0</v>
      </c>
      <c r="S139">
        <v>91</v>
      </c>
      <c r="T139">
        <v>1355</v>
      </c>
      <c r="U139">
        <v>1519</v>
      </c>
      <c r="V139">
        <v>5.6750000000000002E-2</v>
      </c>
      <c r="W139">
        <v>0.50121000000000004</v>
      </c>
      <c r="X139">
        <v>8.5999999999999998E-4</v>
      </c>
      <c r="Y139">
        <v>2.6280000000000001E-2</v>
      </c>
      <c r="Z139">
        <v>0.20355000000000001</v>
      </c>
    </row>
    <row r="140" spans="1:26" hidden="1" x14ac:dyDescent="0.2">
      <c r="A140" t="s">
        <v>1006</v>
      </c>
      <c r="B140">
        <v>50</v>
      </c>
      <c r="C140" t="s">
        <v>1005</v>
      </c>
      <c r="D140" t="s">
        <v>10</v>
      </c>
      <c r="E140">
        <v>1446</v>
      </c>
      <c r="F140">
        <v>59286</v>
      </c>
      <c r="G140" t="s">
        <v>110</v>
      </c>
      <c r="H140">
        <v>3</v>
      </c>
      <c r="I140">
        <v>3</v>
      </c>
      <c r="J140" t="s">
        <v>1</v>
      </c>
      <c r="K140" t="s">
        <v>1</v>
      </c>
      <c r="L140">
        <v>10</v>
      </c>
      <c r="N140" t="s">
        <v>109</v>
      </c>
      <c r="O140" s="1">
        <v>198152</v>
      </c>
      <c r="P140">
        <v>12</v>
      </c>
      <c r="Q140">
        <v>184</v>
      </c>
      <c r="R140">
        <v>0</v>
      </c>
      <c r="S140">
        <v>96</v>
      </c>
      <c r="T140">
        <v>1350</v>
      </c>
      <c r="U140">
        <v>1512</v>
      </c>
      <c r="V140">
        <v>6.0900000000000003E-2</v>
      </c>
      <c r="W140">
        <v>0.50970000000000004</v>
      </c>
      <c r="X140">
        <v>1.14E-3</v>
      </c>
      <c r="Y140">
        <v>2.7969999999999998E-2</v>
      </c>
      <c r="Z140">
        <v>0.18992000000000001</v>
      </c>
    </row>
    <row r="141" spans="1:26" hidden="1" x14ac:dyDescent="0.2">
      <c r="A141" t="s">
        <v>1006</v>
      </c>
      <c r="B141">
        <v>50</v>
      </c>
      <c r="C141" t="s">
        <v>1005</v>
      </c>
      <c r="D141" t="s">
        <v>10</v>
      </c>
      <c r="E141">
        <v>1446</v>
      </c>
      <c r="F141">
        <v>59286</v>
      </c>
      <c r="G141" t="s">
        <v>110</v>
      </c>
      <c r="H141">
        <v>3</v>
      </c>
      <c r="I141">
        <v>3</v>
      </c>
      <c r="J141" t="s">
        <v>1</v>
      </c>
      <c r="K141" t="s">
        <v>1</v>
      </c>
      <c r="L141">
        <v>10</v>
      </c>
      <c r="N141" t="s">
        <v>109</v>
      </c>
      <c r="O141" s="1">
        <v>198152</v>
      </c>
      <c r="P141">
        <v>11</v>
      </c>
      <c r="Q141">
        <v>1120</v>
      </c>
      <c r="R141">
        <v>0</v>
      </c>
      <c r="S141">
        <v>87</v>
      </c>
      <c r="T141">
        <v>1359</v>
      </c>
      <c r="U141">
        <v>1499</v>
      </c>
      <c r="V141">
        <v>6.021E-2</v>
      </c>
      <c r="W141">
        <v>0.51005999999999996</v>
      </c>
      <c r="X141">
        <v>8.5999999999999998E-4</v>
      </c>
      <c r="Y141">
        <v>2.7640000000000001E-2</v>
      </c>
      <c r="Z141">
        <v>0.13713</v>
      </c>
    </row>
    <row r="142" spans="1:26" hidden="1" x14ac:dyDescent="0.2">
      <c r="A142" t="s">
        <v>1006</v>
      </c>
      <c r="B142">
        <v>50</v>
      </c>
      <c r="C142" t="s">
        <v>1005</v>
      </c>
      <c r="D142" t="s">
        <v>10</v>
      </c>
      <c r="E142">
        <v>1446</v>
      </c>
      <c r="F142">
        <v>59286</v>
      </c>
      <c r="G142" t="s">
        <v>110</v>
      </c>
      <c r="H142">
        <v>3</v>
      </c>
      <c r="I142">
        <v>3</v>
      </c>
      <c r="J142" t="s">
        <v>1</v>
      </c>
      <c r="K142" t="s">
        <v>1</v>
      </c>
      <c r="L142">
        <v>10</v>
      </c>
      <c r="N142" t="s">
        <v>109</v>
      </c>
      <c r="O142" s="1">
        <v>198152</v>
      </c>
      <c r="P142">
        <v>10</v>
      </c>
      <c r="Q142">
        <v>279</v>
      </c>
      <c r="R142">
        <v>0</v>
      </c>
      <c r="S142">
        <v>83</v>
      </c>
      <c r="T142">
        <v>1363</v>
      </c>
      <c r="U142">
        <v>1490</v>
      </c>
      <c r="V142">
        <v>5.5359999999999999E-2</v>
      </c>
      <c r="W142">
        <v>0.50366</v>
      </c>
      <c r="X142">
        <v>5.8E-4</v>
      </c>
      <c r="Y142">
        <v>2.5919999999999999E-2</v>
      </c>
      <c r="Z142">
        <v>0.22563</v>
      </c>
    </row>
    <row r="143" spans="1:26" hidden="1" x14ac:dyDescent="0.2">
      <c r="A143" t="s">
        <v>1006</v>
      </c>
      <c r="B143">
        <v>50</v>
      </c>
      <c r="C143" t="s">
        <v>1005</v>
      </c>
      <c r="D143" t="s">
        <v>10</v>
      </c>
      <c r="E143">
        <v>1446</v>
      </c>
      <c r="F143">
        <v>59286</v>
      </c>
      <c r="G143" t="s">
        <v>110</v>
      </c>
      <c r="H143">
        <v>3</v>
      </c>
      <c r="I143">
        <v>3</v>
      </c>
      <c r="J143" t="s">
        <v>1</v>
      </c>
      <c r="K143" t="s">
        <v>1</v>
      </c>
      <c r="L143">
        <v>10</v>
      </c>
      <c r="N143" t="s">
        <v>109</v>
      </c>
      <c r="O143" s="1">
        <v>198152</v>
      </c>
      <c r="P143">
        <v>9</v>
      </c>
      <c r="Q143">
        <v>374</v>
      </c>
      <c r="R143">
        <v>0</v>
      </c>
      <c r="S143">
        <v>98</v>
      </c>
      <c r="T143">
        <v>1348</v>
      </c>
      <c r="U143">
        <v>1512</v>
      </c>
      <c r="V143">
        <v>5.5359999999999999E-2</v>
      </c>
      <c r="W143">
        <v>0.49947999999999998</v>
      </c>
      <c r="X143">
        <v>3.1E-4</v>
      </c>
      <c r="Y143">
        <v>2.596E-2</v>
      </c>
      <c r="Z143">
        <v>0.20949000000000001</v>
      </c>
    </row>
    <row r="144" spans="1:26" hidden="1" x14ac:dyDescent="0.2">
      <c r="A144" t="s">
        <v>1006</v>
      </c>
      <c r="B144">
        <v>50</v>
      </c>
      <c r="C144" t="s">
        <v>1005</v>
      </c>
      <c r="D144" t="s">
        <v>10</v>
      </c>
      <c r="E144">
        <v>1446</v>
      </c>
      <c r="F144">
        <v>59286</v>
      </c>
      <c r="G144" t="s">
        <v>110</v>
      </c>
      <c r="H144">
        <v>3</v>
      </c>
      <c r="I144">
        <v>3</v>
      </c>
      <c r="J144" t="s">
        <v>1</v>
      </c>
      <c r="K144" t="s">
        <v>1</v>
      </c>
      <c r="L144">
        <v>10</v>
      </c>
      <c r="N144" t="s">
        <v>109</v>
      </c>
      <c r="O144" s="1">
        <v>198152</v>
      </c>
      <c r="P144">
        <v>8</v>
      </c>
      <c r="Q144">
        <v>1096</v>
      </c>
      <c r="R144">
        <v>0</v>
      </c>
      <c r="S144">
        <v>84</v>
      </c>
      <c r="T144">
        <v>1362</v>
      </c>
      <c r="U144">
        <v>1528</v>
      </c>
      <c r="V144">
        <v>6.0900000000000003E-2</v>
      </c>
      <c r="W144">
        <v>0.51060000000000005</v>
      </c>
      <c r="X144">
        <v>8.0000000000000004E-4</v>
      </c>
      <c r="Y144">
        <v>2.8080000000000001E-2</v>
      </c>
      <c r="Z144">
        <v>0.13532</v>
      </c>
    </row>
    <row r="145" spans="1:26" hidden="1" x14ac:dyDescent="0.2">
      <c r="A145" t="s">
        <v>1006</v>
      </c>
      <c r="B145">
        <v>50</v>
      </c>
      <c r="C145" t="s">
        <v>1005</v>
      </c>
      <c r="D145" t="s">
        <v>10</v>
      </c>
      <c r="E145">
        <v>1446</v>
      </c>
      <c r="F145">
        <v>59286</v>
      </c>
      <c r="G145" t="s">
        <v>110</v>
      </c>
      <c r="H145">
        <v>3</v>
      </c>
      <c r="I145">
        <v>3</v>
      </c>
      <c r="J145" t="s">
        <v>1</v>
      </c>
      <c r="K145" t="s">
        <v>1</v>
      </c>
      <c r="L145">
        <v>10</v>
      </c>
      <c r="N145" t="s">
        <v>109</v>
      </c>
      <c r="O145" s="1">
        <v>198152</v>
      </c>
      <c r="P145">
        <v>7</v>
      </c>
      <c r="Q145">
        <v>1246</v>
      </c>
      <c r="R145">
        <v>0</v>
      </c>
      <c r="S145">
        <v>80</v>
      </c>
      <c r="T145">
        <v>1366</v>
      </c>
      <c r="U145">
        <v>1483</v>
      </c>
      <c r="V145">
        <v>6.2979999999999994E-2</v>
      </c>
      <c r="W145">
        <v>0.51278000000000001</v>
      </c>
      <c r="X145">
        <v>6.4999999999999997E-4</v>
      </c>
      <c r="Y145">
        <v>2.913E-2</v>
      </c>
      <c r="Z145">
        <v>0.18584000000000001</v>
      </c>
    </row>
    <row r="146" spans="1:26" hidden="1" x14ac:dyDescent="0.2">
      <c r="A146" t="s">
        <v>1006</v>
      </c>
      <c r="B146">
        <v>50</v>
      </c>
      <c r="C146" t="s">
        <v>1005</v>
      </c>
      <c r="D146" t="s">
        <v>10</v>
      </c>
      <c r="E146">
        <v>1446</v>
      </c>
      <c r="F146">
        <v>59286</v>
      </c>
      <c r="G146" t="s">
        <v>110</v>
      </c>
      <c r="H146">
        <v>3</v>
      </c>
      <c r="I146">
        <v>3</v>
      </c>
      <c r="J146" t="s">
        <v>1</v>
      </c>
      <c r="K146" t="s">
        <v>1</v>
      </c>
      <c r="L146">
        <v>10</v>
      </c>
      <c r="N146" t="s">
        <v>109</v>
      </c>
      <c r="O146" s="1">
        <v>198152</v>
      </c>
      <c r="P146">
        <v>6</v>
      </c>
      <c r="Q146">
        <v>526</v>
      </c>
      <c r="R146">
        <v>0</v>
      </c>
      <c r="S146">
        <v>76</v>
      </c>
      <c r="T146">
        <v>1370</v>
      </c>
      <c r="U146">
        <v>1502</v>
      </c>
      <c r="V146">
        <v>5.1209999999999999E-2</v>
      </c>
      <c r="W146">
        <v>0.49570999999999998</v>
      </c>
      <c r="X146">
        <v>5.1999999999999995E-4</v>
      </c>
      <c r="Y146">
        <v>2.3310000000000001E-2</v>
      </c>
      <c r="Z146">
        <v>0.23805999999999999</v>
      </c>
    </row>
    <row r="147" spans="1:26" hidden="1" x14ac:dyDescent="0.2">
      <c r="A147" t="s">
        <v>1006</v>
      </c>
      <c r="B147">
        <v>50</v>
      </c>
      <c r="C147" t="s">
        <v>1005</v>
      </c>
      <c r="D147" t="s">
        <v>10</v>
      </c>
      <c r="E147">
        <v>1446</v>
      </c>
      <c r="F147">
        <v>59286</v>
      </c>
      <c r="G147" t="s">
        <v>110</v>
      </c>
      <c r="H147">
        <v>3</v>
      </c>
      <c r="I147">
        <v>3</v>
      </c>
      <c r="J147" t="s">
        <v>1</v>
      </c>
      <c r="K147" t="s">
        <v>1</v>
      </c>
      <c r="L147">
        <v>10</v>
      </c>
      <c r="N147" t="s">
        <v>109</v>
      </c>
      <c r="O147" s="1">
        <v>198152</v>
      </c>
      <c r="P147">
        <v>5</v>
      </c>
      <c r="Q147">
        <v>385</v>
      </c>
      <c r="R147">
        <v>0</v>
      </c>
      <c r="S147">
        <v>78</v>
      </c>
      <c r="T147">
        <v>1368</v>
      </c>
      <c r="U147">
        <v>1486</v>
      </c>
      <c r="V147">
        <v>6.0900000000000003E-2</v>
      </c>
      <c r="W147">
        <v>0.50827</v>
      </c>
      <c r="X147">
        <v>8.7000000000000001E-4</v>
      </c>
      <c r="Y147">
        <v>2.8410000000000001E-2</v>
      </c>
      <c r="Z147">
        <v>0.16588</v>
      </c>
    </row>
    <row r="148" spans="1:26" hidden="1" x14ac:dyDescent="0.2">
      <c r="A148" t="s">
        <v>1006</v>
      </c>
      <c r="B148">
        <v>50</v>
      </c>
      <c r="C148" t="s">
        <v>1005</v>
      </c>
      <c r="D148" t="s">
        <v>10</v>
      </c>
      <c r="E148">
        <v>1446</v>
      </c>
      <c r="F148">
        <v>59286</v>
      </c>
      <c r="G148" t="s">
        <v>110</v>
      </c>
      <c r="H148">
        <v>3</v>
      </c>
      <c r="I148">
        <v>3</v>
      </c>
      <c r="J148" t="s">
        <v>1</v>
      </c>
      <c r="K148" t="s">
        <v>1</v>
      </c>
      <c r="L148">
        <v>10</v>
      </c>
      <c r="N148" t="s">
        <v>109</v>
      </c>
      <c r="O148" s="1">
        <v>198152</v>
      </c>
      <c r="P148">
        <v>4</v>
      </c>
      <c r="Q148">
        <v>453</v>
      </c>
      <c r="R148">
        <v>0</v>
      </c>
      <c r="S148">
        <v>76</v>
      </c>
      <c r="T148">
        <v>1370</v>
      </c>
      <c r="U148">
        <v>1520</v>
      </c>
      <c r="V148">
        <v>5.8819999999999997E-2</v>
      </c>
      <c r="W148">
        <v>0.50400999999999996</v>
      </c>
      <c r="X148">
        <v>8.9999999999999998E-4</v>
      </c>
      <c r="Y148">
        <v>2.7060000000000001E-2</v>
      </c>
      <c r="Z148">
        <v>0.22184999999999999</v>
      </c>
    </row>
    <row r="149" spans="1:26" hidden="1" x14ac:dyDescent="0.2">
      <c r="A149" t="s">
        <v>1006</v>
      </c>
      <c r="B149">
        <v>50</v>
      </c>
      <c r="C149" t="s">
        <v>1005</v>
      </c>
      <c r="D149" t="s">
        <v>10</v>
      </c>
      <c r="E149">
        <v>1446</v>
      </c>
      <c r="F149">
        <v>59286</v>
      </c>
      <c r="G149" t="s">
        <v>110</v>
      </c>
      <c r="H149">
        <v>3</v>
      </c>
      <c r="I149">
        <v>3</v>
      </c>
      <c r="J149" t="s">
        <v>1</v>
      </c>
      <c r="K149" t="s">
        <v>1</v>
      </c>
      <c r="L149">
        <v>10</v>
      </c>
      <c r="N149" t="s">
        <v>109</v>
      </c>
      <c r="O149" s="1">
        <v>198152</v>
      </c>
      <c r="P149">
        <v>3</v>
      </c>
      <c r="Q149">
        <v>183</v>
      </c>
      <c r="R149">
        <v>1445</v>
      </c>
      <c r="S149">
        <v>0</v>
      </c>
      <c r="T149">
        <v>1</v>
      </c>
      <c r="U149">
        <v>0</v>
      </c>
      <c r="V149">
        <v>5.5359999999999999E-2</v>
      </c>
      <c r="W149">
        <v>0.50383999999999995</v>
      </c>
      <c r="X149">
        <v>5.9999999999999995E-4</v>
      </c>
      <c r="Y149">
        <v>2.5530000000000001E-2</v>
      </c>
      <c r="Z149">
        <v>0.19683999999999999</v>
      </c>
    </row>
    <row r="150" spans="1:26" hidden="1" x14ac:dyDescent="0.2">
      <c r="A150" t="s">
        <v>1006</v>
      </c>
      <c r="B150">
        <v>50</v>
      </c>
      <c r="C150" t="s">
        <v>1005</v>
      </c>
      <c r="D150" t="s">
        <v>10</v>
      </c>
      <c r="E150">
        <v>1446</v>
      </c>
      <c r="F150">
        <v>59286</v>
      </c>
      <c r="G150" t="s">
        <v>110</v>
      </c>
      <c r="H150">
        <v>3</v>
      </c>
      <c r="I150">
        <v>3</v>
      </c>
      <c r="J150" t="s">
        <v>1</v>
      </c>
      <c r="K150" t="s">
        <v>1</v>
      </c>
      <c r="L150">
        <v>10</v>
      </c>
      <c r="N150" t="s">
        <v>109</v>
      </c>
      <c r="O150" s="1">
        <v>198152</v>
      </c>
      <c r="P150">
        <v>2</v>
      </c>
      <c r="Q150">
        <v>834</v>
      </c>
      <c r="R150">
        <v>0</v>
      </c>
      <c r="S150">
        <v>70</v>
      </c>
      <c r="T150">
        <v>1376</v>
      </c>
      <c r="U150">
        <v>1510</v>
      </c>
      <c r="V150">
        <v>6.0900000000000003E-2</v>
      </c>
      <c r="W150">
        <v>0.50773000000000001</v>
      </c>
      <c r="X150">
        <v>6.8000000000000005E-4</v>
      </c>
      <c r="Y150">
        <v>2.8469999999999999E-2</v>
      </c>
      <c r="Z150">
        <v>0.19566</v>
      </c>
    </row>
    <row r="151" spans="1:26" hidden="1" x14ac:dyDescent="0.2">
      <c r="A151" t="s">
        <v>1006</v>
      </c>
      <c r="B151">
        <v>50</v>
      </c>
      <c r="C151" t="s">
        <v>1005</v>
      </c>
      <c r="D151" t="s">
        <v>10</v>
      </c>
      <c r="E151">
        <v>1446</v>
      </c>
      <c r="F151">
        <v>59286</v>
      </c>
      <c r="G151" t="s">
        <v>110</v>
      </c>
      <c r="H151">
        <v>3</v>
      </c>
      <c r="I151">
        <v>3</v>
      </c>
      <c r="J151" t="s">
        <v>1</v>
      </c>
      <c r="K151" t="s">
        <v>1</v>
      </c>
      <c r="L151">
        <v>10</v>
      </c>
      <c r="N151" t="s">
        <v>109</v>
      </c>
      <c r="O151" s="1">
        <v>198152</v>
      </c>
      <c r="P151">
        <v>1</v>
      </c>
      <c r="Q151">
        <v>1396</v>
      </c>
      <c r="R151">
        <v>0</v>
      </c>
      <c r="S151">
        <v>72</v>
      </c>
      <c r="T151">
        <v>1374</v>
      </c>
      <c r="U151">
        <v>1511</v>
      </c>
      <c r="V151">
        <v>5.9520000000000003E-2</v>
      </c>
      <c r="W151">
        <v>0.50951999999999997</v>
      </c>
      <c r="X151">
        <v>1.1900000000000001E-3</v>
      </c>
      <c r="Y151">
        <v>2.7459999999999998E-2</v>
      </c>
      <c r="Z151">
        <v>0.16799</v>
      </c>
    </row>
    <row r="152" spans="1:26" hidden="1" x14ac:dyDescent="0.2">
      <c r="A152" t="s">
        <v>1004</v>
      </c>
      <c r="B152">
        <v>50</v>
      </c>
      <c r="C152" s="1">
        <v>99831145</v>
      </c>
      <c r="D152" t="s">
        <v>106</v>
      </c>
      <c r="E152">
        <v>1446</v>
      </c>
      <c r="F152">
        <v>59589</v>
      </c>
      <c r="G152" t="s">
        <v>105</v>
      </c>
      <c r="H152" t="s">
        <v>3</v>
      </c>
      <c r="I152" t="s">
        <v>3</v>
      </c>
      <c r="J152" t="s">
        <v>1</v>
      </c>
      <c r="K152" t="s">
        <v>1</v>
      </c>
      <c r="L152">
        <v>10</v>
      </c>
      <c r="N152" s="1">
        <v>8241909</v>
      </c>
      <c r="O152" s="1">
        <v>104359</v>
      </c>
      <c r="P152">
        <v>50</v>
      </c>
      <c r="Q152">
        <v>921</v>
      </c>
      <c r="R152">
        <v>692</v>
      </c>
      <c r="S152">
        <v>56</v>
      </c>
      <c r="T152">
        <v>698</v>
      </c>
      <c r="U152">
        <v>891</v>
      </c>
      <c r="V152">
        <v>0.11073</v>
      </c>
      <c r="W152">
        <v>0.13961999999999999</v>
      </c>
      <c r="X152">
        <v>1.08E-3</v>
      </c>
      <c r="Y152">
        <v>0</v>
      </c>
      <c r="Z152">
        <v>0.10675999999999999</v>
      </c>
    </row>
    <row r="153" spans="1:26" hidden="1" x14ac:dyDescent="0.2">
      <c r="A153" t="s">
        <v>1004</v>
      </c>
      <c r="B153">
        <v>50</v>
      </c>
      <c r="C153" s="1">
        <v>99831145</v>
      </c>
      <c r="D153" t="s">
        <v>106</v>
      </c>
      <c r="E153">
        <v>1446</v>
      </c>
      <c r="F153">
        <v>59589</v>
      </c>
      <c r="G153" t="s">
        <v>105</v>
      </c>
      <c r="H153" t="s">
        <v>3</v>
      </c>
      <c r="I153" t="s">
        <v>3</v>
      </c>
      <c r="J153" t="s">
        <v>1</v>
      </c>
      <c r="K153" t="s">
        <v>1</v>
      </c>
      <c r="L153">
        <v>10</v>
      </c>
      <c r="N153" s="1">
        <v>8241909</v>
      </c>
      <c r="O153" s="1">
        <v>104359</v>
      </c>
      <c r="P153">
        <v>49</v>
      </c>
      <c r="Q153">
        <v>1431</v>
      </c>
      <c r="R153">
        <v>277</v>
      </c>
      <c r="S153">
        <v>94</v>
      </c>
      <c r="T153">
        <v>1075</v>
      </c>
      <c r="U153">
        <v>1147</v>
      </c>
      <c r="V153">
        <v>0.11003</v>
      </c>
      <c r="W153">
        <v>2.7699999999999999E-3</v>
      </c>
      <c r="X153">
        <v>3.2000000000000003E-4</v>
      </c>
      <c r="Y153">
        <v>0</v>
      </c>
      <c r="Z153">
        <v>0.11849999999999999</v>
      </c>
    </row>
    <row r="154" spans="1:26" hidden="1" x14ac:dyDescent="0.2">
      <c r="A154" t="s">
        <v>1004</v>
      </c>
      <c r="B154">
        <v>50</v>
      </c>
      <c r="C154" s="1">
        <v>99831145</v>
      </c>
      <c r="D154" t="s">
        <v>106</v>
      </c>
      <c r="E154">
        <v>1446</v>
      </c>
      <c r="F154">
        <v>59589</v>
      </c>
      <c r="G154" t="s">
        <v>105</v>
      </c>
      <c r="H154" t="s">
        <v>3</v>
      </c>
      <c r="I154" t="s">
        <v>3</v>
      </c>
      <c r="J154" t="s">
        <v>1</v>
      </c>
      <c r="K154" t="s">
        <v>1</v>
      </c>
      <c r="L154">
        <v>10</v>
      </c>
      <c r="N154" s="1">
        <v>8241909</v>
      </c>
      <c r="O154" s="1">
        <v>104359</v>
      </c>
      <c r="P154">
        <v>48</v>
      </c>
      <c r="Q154">
        <v>567</v>
      </c>
      <c r="R154">
        <v>1015</v>
      </c>
      <c r="S154">
        <v>57</v>
      </c>
      <c r="T154">
        <v>374</v>
      </c>
      <c r="U154">
        <v>421</v>
      </c>
      <c r="V154">
        <v>2.9760000000000002E-2</v>
      </c>
      <c r="W154">
        <v>0.21884000000000001</v>
      </c>
      <c r="X154">
        <v>1.1E-4</v>
      </c>
      <c r="Y154">
        <v>0</v>
      </c>
      <c r="Z154">
        <v>0.19989000000000001</v>
      </c>
    </row>
    <row r="155" spans="1:26" hidden="1" x14ac:dyDescent="0.2">
      <c r="A155" t="s">
        <v>1004</v>
      </c>
      <c r="B155">
        <v>50</v>
      </c>
      <c r="C155" s="1">
        <v>99831145</v>
      </c>
      <c r="D155" t="s">
        <v>106</v>
      </c>
      <c r="E155">
        <v>1446</v>
      </c>
      <c r="F155">
        <v>59589</v>
      </c>
      <c r="G155" t="s">
        <v>105</v>
      </c>
      <c r="H155" t="s">
        <v>3</v>
      </c>
      <c r="I155" t="s">
        <v>3</v>
      </c>
      <c r="J155" t="s">
        <v>1</v>
      </c>
      <c r="K155" t="s">
        <v>1</v>
      </c>
      <c r="L155">
        <v>10</v>
      </c>
      <c r="N155" s="1">
        <v>8241909</v>
      </c>
      <c r="O155" s="1">
        <v>104359</v>
      </c>
      <c r="P155">
        <v>47</v>
      </c>
      <c r="Q155">
        <v>817</v>
      </c>
      <c r="R155">
        <v>1445</v>
      </c>
      <c r="S155">
        <v>0</v>
      </c>
      <c r="T155">
        <v>1</v>
      </c>
      <c r="U155">
        <v>0</v>
      </c>
      <c r="V155">
        <v>1.7299999999999999E-2</v>
      </c>
      <c r="W155">
        <v>0.1244</v>
      </c>
      <c r="X155" s="2">
        <v>6.9999999999999994E-5</v>
      </c>
      <c r="Y155">
        <v>0</v>
      </c>
      <c r="Z155">
        <v>0.14666999999999999</v>
      </c>
    </row>
    <row r="156" spans="1:26" hidden="1" x14ac:dyDescent="0.2">
      <c r="A156" t="s">
        <v>1004</v>
      </c>
      <c r="B156">
        <v>50</v>
      </c>
      <c r="C156" s="1">
        <v>99831145</v>
      </c>
      <c r="D156" t="s">
        <v>106</v>
      </c>
      <c r="E156">
        <v>1446</v>
      </c>
      <c r="F156">
        <v>59589</v>
      </c>
      <c r="G156" t="s">
        <v>105</v>
      </c>
      <c r="H156" t="s">
        <v>3</v>
      </c>
      <c r="I156" t="s">
        <v>3</v>
      </c>
      <c r="J156" t="s">
        <v>1</v>
      </c>
      <c r="K156" t="s">
        <v>1</v>
      </c>
      <c r="L156">
        <v>10</v>
      </c>
      <c r="N156" s="1">
        <v>8241909</v>
      </c>
      <c r="O156" s="1">
        <v>104359</v>
      </c>
      <c r="P156">
        <v>46</v>
      </c>
      <c r="Q156">
        <v>255</v>
      </c>
      <c r="R156">
        <v>1445</v>
      </c>
      <c r="S156">
        <v>0</v>
      </c>
      <c r="T156">
        <v>1</v>
      </c>
      <c r="U156">
        <v>0</v>
      </c>
      <c r="V156">
        <v>1.3799999999999999E-3</v>
      </c>
      <c r="W156">
        <v>0.18336</v>
      </c>
      <c r="X156">
        <v>0</v>
      </c>
      <c r="Y156">
        <v>0</v>
      </c>
      <c r="Z156">
        <v>0</v>
      </c>
    </row>
    <row r="157" spans="1:26" hidden="1" x14ac:dyDescent="0.2">
      <c r="A157" t="s">
        <v>1004</v>
      </c>
      <c r="B157">
        <v>50</v>
      </c>
      <c r="C157" s="1">
        <v>99831145</v>
      </c>
      <c r="D157" t="s">
        <v>106</v>
      </c>
      <c r="E157">
        <v>1446</v>
      </c>
      <c r="F157">
        <v>59589</v>
      </c>
      <c r="G157" t="s">
        <v>105</v>
      </c>
      <c r="H157" t="s">
        <v>3</v>
      </c>
      <c r="I157" t="s">
        <v>3</v>
      </c>
      <c r="J157" t="s">
        <v>1</v>
      </c>
      <c r="K157" t="s">
        <v>1</v>
      </c>
      <c r="L157">
        <v>10</v>
      </c>
      <c r="N157" s="1">
        <v>8241909</v>
      </c>
      <c r="O157" s="1">
        <v>104359</v>
      </c>
      <c r="P157">
        <v>45</v>
      </c>
      <c r="Q157">
        <v>509</v>
      </c>
      <c r="R157">
        <v>1139</v>
      </c>
      <c r="S157">
        <v>39</v>
      </c>
      <c r="T157">
        <v>268</v>
      </c>
      <c r="U157">
        <v>334</v>
      </c>
      <c r="V157">
        <v>8.4430000000000005E-2</v>
      </c>
      <c r="W157">
        <v>0.25990999999999997</v>
      </c>
      <c r="X157">
        <v>1.17E-3</v>
      </c>
      <c r="Y157">
        <v>0</v>
      </c>
      <c r="Z157">
        <v>0.10392</v>
      </c>
    </row>
    <row r="158" spans="1:26" hidden="1" x14ac:dyDescent="0.2">
      <c r="A158" t="s">
        <v>1004</v>
      </c>
      <c r="B158">
        <v>50</v>
      </c>
      <c r="C158" s="1">
        <v>99831145</v>
      </c>
      <c r="D158" t="s">
        <v>106</v>
      </c>
      <c r="E158">
        <v>1446</v>
      </c>
      <c r="F158">
        <v>59589</v>
      </c>
      <c r="G158" t="s">
        <v>105</v>
      </c>
      <c r="H158" t="s">
        <v>3</v>
      </c>
      <c r="I158" t="s">
        <v>3</v>
      </c>
      <c r="J158" t="s">
        <v>1</v>
      </c>
      <c r="K158" t="s">
        <v>1</v>
      </c>
      <c r="L158">
        <v>10</v>
      </c>
      <c r="N158" s="1">
        <v>8241909</v>
      </c>
      <c r="O158" s="1">
        <v>104359</v>
      </c>
      <c r="P158">
        <v>44</v>
      </c>
      <c r="Q158">
        <v>168</v>
      </c>
      <c r="R158">
        <v>1432</v>
      </c>
      <c r="S158">
        <v>1</v>
      </c>
      <c r="T158">
        <v>13</v>
      </c>
      <c r="U158">
        <v>16</v>
      </c>
      <c r="V158">
        <v>4.2209999999999998E-2</v>
      </c>
      <c r="W158">
        <v>0.35111999999999999</v>
      </c>
      <c r="X158" s="2">
        <v>9.0000000000000006E-5</v>
      </c>
      <c r="Y158">
        <v>0</v>
      </c>
      <c r="Z158">
        <v>0.15601000000000001</v>
      </c>
    </row>
    <row r="159" spans="1:26" hidden="1" x14ac:dyDescent="0.2">
      <c r="A159" t="s">
        <v>1004</v>
      </c>
      <c r="B159">
        <v>50</v>
      </c>
      <c r="C159" s="1">
        <v>99831145</v>
      </c>
      <c r="D159" t="s">
        <v>106</v>
      </c>
      <c r="E159">
        <v>1446</v>
      </c>
      <c r="F159">
        <v>59589</v>
      </c>
      <c r="G159" t="s">
        <v>105</v>
      </c>
      <c r="H159" t="s">
        <v>3</v>
      </c>
      <c r="I159" t="s">
        <v>3</v>
      </c>
      <c r="J159" t="s">
        <v>1</v>
      </c>
      <c r="K159" t="s">
        <v>1</v>
      </c>
      <c r="L159">
        <v>10</v>
      </c>
      <c r="N159" s="1">
        <v>8241909</v>
      </c>
      <c r="O159" s="1">
        <v>104359</v>
      </c>
      <c r="P159">
        <v>43</v>
      </c>
      <c r="Q159">
        <v>1344</v>
      </c>
      <c r="R159">
        <v>1445</v>
      </c>
      <c r="S159">
        <v>0</v>
      </c>
      <c r="T159">
        <v>1</v>
      </c>
      <c r="U159">
        <v>0</v>
      </c>
      <c r="V159">
        <v>2.7699999999999999E-3</v>
      </c>
      <c r="W159">
        <v>0</v>
      </c>
      <c r="X159">
        <v>0</v>
      </c>
      <c r="Y159">
        <v>0</v>
      </c>
      <c r="Z159">
        <v>0.16667000000000001</v>
      </c>
    </row>
    <row r="160" spans="1:26" hidden="1" x14ac:dyDescent="0.2">
      <c r="A160" t="s">
        <v>1004</v>
      </c>
      <c r="B160">
        <v>50</v>
      </c>
      <c r="C160" s="1">
        <v>99831145</v>
      </c>
      <c r="D160" t="s">
        <v>106</v>
      </c>
      <c r="E160">
        <v>1446</v>
      </c>
      <c r="F160">
        <v>59589</v>
      </c>
      <c r="G160" t="s">
        <v>105</v>
      </c>
      <c r="H160" t="s">
        <v>3</v>
      </c>
      <c r="I160" t="s">
        <v>3</v>
      </c>
      <c r="J160" t="s">
        <v>1</v>
      </c>
      <c r="K160" t="s">
        <v>1</v>
      </c>
      <c r="L160">
        <v>10</v>
      </c>
      <c r="N160" s="1">
        <v>8241909</v>
      </c>
      <c r="O160" s="1">
        <v>104359</v>
      </c>
      <c r="P160">
        <v>42</v>
      </c>
      <c r="Q160">
        <v>804</v>
      </c>
      <c r="R160">
        <v>736</v>
      </c>
      <c r="S160">
        <v>72</v>
      </c>
      <c r="T160">
        <v>638</v>
      </c>
      <c r="U160">
        <v>645</v>
      </c>
      <c r="V160">
        <v>0.17301</v>
      </c>
      <c r="W160">
        <v>0.19203999999999999</v>
      </c>
      <c r="X160">
        <v>1.97E-3</v>
      </c>
      <c r="Y160">
        <v>0</v>
      </c>
      <c r="Z160">
        <v>0.12851000000000001</v>
      </c>
    </row>
    <row r="161" spans="1:26" hidden="1" x14ac:dyDescent="0.2">
      <c r="A161" t="s">
        <v>1004</v>
      </c>
      <c r="B161">
        <v>50</v>
      </c>
      <c r="C161" s="1">
        <v>99831145</v>
      </c>
      <c r="D161" t="s">
        <v>106</v>
      </c>
      <c r="E161">
        <v>1446</v>
      </c>
      <c r="F161">
        <v>59589</v>
      </c>
      <c r="G161" t="s">
        <v>105</v>
      </c>
      <c r="H161" t="s">
        <v>3</v>
      </c>
      <c r="I161" t="s">
        <v>3</v>
      </c>
      <c r="J161" t="s">
        <v>1</v>
      </c>
      <c r="K161" t="s">
        <v>1</v>
      </c>
      <c r="L161">
        <v>10</v>
      </c>
      <c r="N161" s="1">
        <v>8241909</v>
      </c>
      <c r="O161" s="1">
        <v>104359</v>
      </c>
      <c r="P161">
        <v>41</v>
      </c>
      <c r="Q161">
        <v>1404</v>
      </c>
      <c r="R161">
        <v>432</v>
      </c>
      <c r="S161">
        <v>94</v>
      </c>
      <c r="T161">
        <v>920</v>
      </c>
      <c r="U161">
        <v>905</v>
      </c>
      <c r="V161">
        <v>1.5219999999999999E-2</v>
      </c>
      <c r="W161">
        <v>0</v>
      </c>
      <c r="X161">
        <v>0</v>
      </c>
      <c r="Y161">
        <v>0</v>
      </c>
      <c r="Z161">
        <v>0.20130000000000001</v>
      </c>
    </row>
    <row r="162" spans="1:26" hidden="1" x14ac:dyDescent="0.2">
      <c r="A162" t="s">
        <v>1004</v>
      </c>
      <c r="B162">
        <v>50</v>
      </c>
      <c r="C162" s="1">
        <v>99831145</v>
      </c>
      <c r="D162" t="s">
        <v>106</v>
      </c>
      <c r="E162">
        <v>1446</v>
      </c>
      <c r="F162">
        <v>59589</v>
      </c>
      <c r="G162" t="s">
        <v>105</v>
      </c>
      <c r="H162" t="s">
        <v>3</v>
      </c>
      <c r="I162" t="s">
        <v>3</v>
      </c>
      <c r="J162" t="s">
        <v>1</v>
      </c>
      <c r="K162" t="s">
        <v>1</v>
      </c>
      <c r="L162">
        <v>10</v>
      </c>
      <c r="N162" s="1">
        <v>8241909</v>
      </c>
      <c r="O162" s="1">
        <v>104359</v>
      </c>
      <c r="P162">
        <v>40</v>
      </c>
      <c r="Q162">
        <v>1074</v>
      </c>
      <c r="R162">
        <v>545</v>
      </c>
      <c r="S162">
        <v>93</v>
      </c>
      <c r="T162">
        <v>808</v>
      </c>
      <c r="U162">
        <v>1011</v>
      </c>
      <c r="V162">
        <v>7.8200000000000006E-2</v>
      </c>
      <c r="W162">
        <v>0.10255</v>
      </c>
      <c r="X162">
        <v>8.3000000000000001E-4</v>
      </c>
      <c r="Y162">
        <v>0</v>
      </c>
      <c r="Z162">
        <v>0.11402</v>
      </c>
    </row>
    <row r="163" spans="1:26" hidden="1" x14ac:dyDescent="0.2">
      <c r="A163" t="s">
        <v>1004</v>
      </c>
      <c r="B163">
        <v>50</v>
      </c>
      <c r="C163" s="1">
        <v>99831145</v>
      </c>
      <c r="D163" t="s">
        <v>106</v>
      </c>
      <c r="E163">
        <v>1446</v>
      </c>
      <c r="F163">
        <v>59589</v>
      </c>
      <c r="G163" t="s">
        <v>105</v>
      </c>
      <c r="H163" t="s">
        <v>3</v>
      </c>
      <c r="I163" t="s">
        <v>3</v>
      </c>
      <c r="J163" t="s">
        <v>1</v>
      </c>
      <c r="K163" t="s">
        <v>1</v>
      </c>
      <c r="L163">
        <v>10</v>
      </c>
      <c r="N163" s="1">
        <v>8241909</v>
      </c>
      <c r="O163" s="1">
        <v>104359</v>
      </c>
      <c r="P163">
        <v>39</v>
      </c>
      <c r="Q163">
        <v>707</v>
      </c>
      <c r="R163">
        <v>920</v>
      </c>
      <c r="S163">
        <v>55</v>
      </c>
      <c r="T163">
        <v>471</v>
      </c>
      <c r="U163">
        <v>662</v>
      </c>
      <c r="V163">
        <v>4.4290000000000003E-2</v>
      </c>
      <c r="W163">
        <v>0.17287</v>
      </c>
      <c r="X163">
        <v>1.1E-4</v>
      </c>
      <c r="Y163">
        <v>0</v>
      </c>
      <c r="Z163">
        <v>0.13591</v>
      </c>
    </row>
    <row r="164" spans="1:26" hidden="1" x14ac:dyDescent="0.2">
      <c r="A164" t="s">
        <v>1004</v>
      </c>
      <c r="B164">
        <v>50</v>
      </c>
      <c r="C164" s="1">
        <v>99831145</v>
      </c>
      <c r="D164" t="s">
        <v>106</v>
      </c>
      <c r="E164">
        <v>1446</v>
      </c>
      <c r="F164">
        <v>59589</v>
      </c>
      <c r="G164" t="s">
        <v>105</v>
      </c>
      <c r="H164" t="s">
        <v>3</v>
      </c>
      <c r="I164" t="s">
        <v>3</v>
      </c>
      <c r="J164" t="s">
        <v>1</v>
      </c>
      <c r="K164" t="s">
        <v>1</v>
      </c>
      <c r="L164">
        <v>10</v>
      </c>
      <c r="N164" s="1">
        <v>8241909</v>
      </c>
      <c r="O164" s="1">
        <v>104359</v>
      </c>
      <c r="P164">
        <v>38</v>
      </c>
      <c r="Q164">
        <v>617</v>
      </c>
      <c r="R164">
        <v>1445</v>
      </c>
      <c r="S164">
        <v>0</v>
      </c>
      <c r="T164">
        <v>1</v>
      </c>
      <c r="U164">
        <v>0</v>
      </c>
      <c r="V164">
        <v>1.3799999999999999E-3</v>
      </c>
      <c r="W164">
        <v>9.5000000000000001E-2</v>
      </c>
      <c r="X164">
        <v>0</v>
      </c>
      <c r="Y164">
        <v>0</v>
      </c>
      <c r="Z164">
        <v>0</v>
      </c>
    </row>
    <row r="165" spans="1:26" hidden="1" x14ac:dyDescent="0.2">
      <c r="A165" t="s">
        <v>1004</v>
      </c>
      <c r="B165">
        <v>50</v>
      </c>
      <c r="C165" s="1">
        <v>99831145</v>
      </c>
      <c r="D165" t="s">
        <v>106</v>
      </c>
      <c r="E165">
        <v>1446</v>
      </c>
      <c r="F165">
        <v>59589</v>
      </c>
      <c r="G165" t="s">
        <v>105</v>
      </c>
      <c r="H165" t="s">
        <v>3</v>
      </c>
      <c r="I165" t="s">
        <v>3</v>
      </c>
      <c r="J165" t="s">
        <v>1</v>
      </c>
      <c r="K165" t="s">
        <v>1</v>
      </c>
      <c r="L165">
        <v>10</v>
      </c>
      <c r="N165" s="1">
        <v>8241909</v>
      </c>
      <c r="O165" s="1">
        <v>104359</v>
      </c>
      <c r="P165">
        <v>37</v>
      </c>
      <c r="Q165">
        <v>483</v>
      </c>
      <c r="R165">
        <v>1106</v>
      </c>
      <c r="S165">
        <v>26</v>
      </c>
      <c r="T165">
        <v>314</v>
      </c>
      <c r="U165">
        <v>364</v>
      </c>
      <c r="V165">
        <v>0.12526000000000001</v>
      </c>
      <c r="W165">
        <v>0.30153999999999997</v>
      </c>
      <c r="X165">
        <v>1.15E-3</v>
      </c>
      <c r="Y165">
        <v>0</v>
      </c>
      <c r="Z165">
        <v>0.13406999999999999</v>
      </c>
    </row>
    <row r="166" spans="1:26" hidden="1" x14ac:dyDescent="0.2">
      <c r="A166" t="s">
        <v>1004</v>
      </c>
      <c r="B166">
        <v>50</v>
      </c>
      <c r="C166" s="1">
        <v>99831145</v>
      </c>
      <c r="D166" t="s">
        <v>106</v>
      </c>
      <c r="E166">
        <v>1446</v>
      </c>
      <c r="F166">
        <v>59589</v>
      </c>
      <c r="G166" t="s">
        <v>105</v>
      </c>
      <c r="H166" t="s">
        <v>3</v>
      </c>
      <c r="I166" t="s">
        <v>3</v>
      </c>
      <c r="J166" t="s">
        <v>1</v>
      </c>
      <c r="K166" t="s">
        <v>1</v>
      </c>
      <c r="L166">
        <v>10</v>
      </c>
      <c r="N166" s="1">
        <v>8241909</v>
      </c>
      <c r="O166" s="1">
        <v>104359</v>
      </c>
      <c r="P166">
        <v>36</v>
      </c>
      <c r="Q166">
        <v>1098</v>
      </c>
      <c r="R166">
        <v>1261</v>
      </c>
      <c r="S166">
        <v>26</v>
      </c>
      <c r="T166">
        <v>159</v>
      </c>
      <c r="U166">
        <v>183</v>
      </c>
      <c r="V166">
        <v>6.2300000000000003E-3</v>
      </c>
      <c r="W166">
        <v>3.5699999999999998E-3</v>
      </c>
      <c r="X166">
        <v>0</v>
      </c>
      <c r="Y166">
        <v>0</v>
      </c>
      <c r="Z166">
        <v>0.43056</v>
      </c>
    </row>
    <row r="167" spans="1:26" hidden="1" x14ac:dyDescent="0.2">
      <c r="A167" t="s">
        <v>1004</v>
      </c>
      <c r="B167">
        <v>50</v>
      </c>
      <c r="C167" s="1">
        <v>99831145</v>
      </c>
      <c r="D167" t="s">
        <v>106</v>
      </c>
      <c r="E167">
        <v>1446</v>
      </c>
      <c r="F167">
        <v>59589</v>
      </c>
      <c r="G167" t="s">
        <v>105</v>
      </c>
      <c r="H167" t="s">
        <v>3</v>
      </c>
      <c r="I167" t="s">
        <v>3</v>
      </c>
      <c r="J167" t="s">
        <v>1</v>
      </c>
      <c r="K167" t="s">
        <v>1</v>
      </c>
      <c r="L167">
        <v>10</v>
      </c>
      <c r="N167" s="1">
        <v>8241909</v>
      </c>
      <c r="O167" s="1">
        <v>104359</v>
      </c>
      <c r="P167">
        <v>35</v>
      </c>
      <c r="Q167">
        <v>1384</v>
      </c>
      <c r="R167">
        <v>249</v>
      </c>
      <c r="S167">
        <v>130</v>
      </c>
      <c r="T167">
        <v>1067</v>
      </c>
      <c r="U167">
        <v>1131</v>
      </c>
      <c r="V167">
        <v>4.1520000000000001E-2</v>
      </c>
      <c r="W167">
        <v>4.8700000000000002E-3</v>
      </c>
      <c r="X167">
        <v>0</v>
      </c>
      <c r="Y167">
        <v>0</v>
      </c>
      <c r="Z167">
        <v>0.13106999999999999</v>
      </c>
    </row>
    <row r="168" spans="1:26" hidden="1" x14ac:dyDescent="0.2">
      <c r="A168" t="s">
        <v>1004</v>
      </c>
      <c r="B168">
        <v>50</v>
      </c>
      <c r="C168" s="1">
        <v>99831145</v>
      </c>
      <c r="D168" t="s">
        <v>106</v>
      </c>
      <c r="E168">
        <v>1446</v>
      </c>
      <c r="F168">
        <v>59589</v>
      </c>
      <c r="G168" t="s">
        <v>105</v>
      </c>
      <c r="H168" t="s">
        <v>3</v>
      </c>
      <c r="I168" t="s">
        <v>3</v>
      </c>
      <c r="J168" t="s">
        <v>1</v>
      </c>
      <c r="K168" t="s">
        <v>1</v>
      </c>
      <c r="L168">
        <v>10</v>
      </c>
      <c r="N168" s="1">
        <v>8241909</v>
      </c>
      <c r="O168" s="1">
        <v>104359</v>
      </c>
      <c r="P168">
        <v>34</v>
      </c>
      <c r="Q168">
        <v>1418</v>
      </c>
      <c r="R168">
        <v>196</v>
      </c>
      <c r="S168">
        <v>117</v>
      </c>
      <c r="T168">
        <v>1133</v>
      </c>
      <c r="U168">
        <v>1287</v>
      </c>
      <c r="V168">
        <v>1.8689999999999998E-2</v>
      </c>
      <c r="W168">
        <v>1.3799999999999999E-3</v>
      </c>
      <c r="X168" s="2">
        <v>5.0000000000000002E-5</v>
      </c>
      <c r="Y168">
        <v>0</v>
      </c>
      <c r="Z168">
        <v>0.28489999999999999</v>
      </c>
    </row>
    <row r="169" spans="1:26" hidden="1" x14ac:dyDescent="0.2">
      <c r="A169" t="s">
        <v>1004</v>
      </c>
      <c r="B169">
        <v>50</v>
      </c>
      <c r="C169" s="1">
        <v>99831145</v>
      </c>
      <c r="D169" t="s">
        <v>106</v>
      </c>
      <c r="E169">
        <v>1446</v>
      </c>
      <c r="F169">
        <v>59589</v>
      </c>
      <c r="G169" t="s">
        <v>105</v>
      </c>
      <c r="H169" t="s">
        <v>3</v>
      </c>
      <c r="I169" t="s">
        <v>3</v>
      </c>
      <c r="J169" t="s">
        <v>1</v>
      </c>
      <c r="K169" t="s">
        <v>1</v>
      </c>
      <c r="L169">
        <v>10</v>
      </c>
      <c r="N169" s="1">
        <v>8241909</v>
      </c>
      <c r="O169" s="1">
        <v>104359</v>
      </c>
      <c r="P169">
        <v>33</v>
      </c>
      <c r="Q169">
        <v>1348</v>
      </c>
      <c r="R169">
        <v>245</v>
      </c>
      <c r="S169">
        <v>99</v>
      </c>
      <c r="T169">
        <v>1102</v>
      </c>
      <c r="U169">
        <v>1273</v>
      </c>
      <c r="V169">
        <v>8.4430000000000005E-2</v>
      </c>
      <c r="W169">
        <v>1.2189999999999999E-2</v>
      </c>
      <c r="X169">
        <v>9.3999999999999997E-4</v>
      </c>
      <c r="Y169">
        <v>0</v>
      </c>
      <c r="Z169">
        <v>0.12776000000000001</v>
      </c>
    </row>
    <row r="170" spans="1:26" hidden="1" x14ac:dyDescent="0.2">
      <c r="A170" t="s">
        <v>1004</v>
      </c>
      <c r="B170">
        <v>50</v>
      </c>
      <c r="C170" s="1">
        <v>99831145</v>
      </c>
      <c r="D170" t="s">
        <v>106</v>
      </c>
      <c r="E170">
        <v>1446</v>
      </c>
      <c r="F170">
        <v>59589</v>
      </c>
      <c r="G170" t="s">
        <v>105</v>
      </c>
      <c r="H170" t="s">
        <v>3</v>
      </c>
      <c r="I170" t="s">
        <v>3</v>
      </c>
      <c r="J170" t="s">
        <v>1</v>
      </c>
      <c r="K170" t="s">
        <v>1</v>
      </c>
      <c r="L170">
        <v>10</v>
      </c>
      <c r="N170" s="1">
        <v>8241909</v>
      </c>
      <c r="O170" s="1">
        <v>104359</v>
      </c>
      <c r="P170">
        <v>32</v>
      </c>
      <c r="Q170">
        <v>912</v>
      </c>
      <c r="R170">
        <v>683</v>
      </c>
      <c r="S170">
        <v>109</v>
      </c>
      <c r="T170">
        <v>654</v>
      </c>
      <c r="U170">
        <v>666</v>
      </c>
      <c r="V170">
        <v>5.4670000000000003E-2</v>
      </c>
      <c r="W170">
        <v>0.12257</v>
      </c>
      <c r="X170">
        <v>2.3000000000000001E-4</v>
      </c>
      <c r="Y170">
        <v>0</v>
      </c>
      <c r="Z170">
        <v>0.11879000000000001</v>
      </c>
    </row>
    <row r="171" spans="1:26" hidden="1" x14ac:dyDescent="0.2">
      <c r="A171" t="s">
        <v>1004</v>
      </c>
      <c r="B171">
        <v>50</v>
      </c>
      <c r="C171" s="1">
        <v>99831145</v>
      </c>
      <c r="D171" t="s">
        <v>106</v>
      </c>
      <c r="E171">
        <v>1446</v>
      </c>
      <c r="F171">
        <v>59589</v>
      </c>
      <c r="G171" t="s">
        <v>105</v>
      </c>
      <c r="H171" t="s">
        <v>3</v>
      </c>
      <c r="I171" t="s">
        <v>3</v>
      </c>
      <c r="J171" t="s">
        <v>1</v>
      </c>
      <c r="K171" t="s">
        <v>1</v>
      </c>
      <c r="L171">
        <v>10</v>
      </c>
      <c r="N171" s="1">
        <v>8241909</v>
      </c>
      <c r="O171" s="1">
        <v>104359</v>
      </c>
      <c r="P171">
        <v>31</v>
      </c>
      <c r="Q171">
        <v>194</v>
      </c>
      <c r="R171">
        <v>1371</v>
      </c>
      <c r="S171">
        <v>9</v>
      </c>
      <c r="T171">
        <v>66</v>
      </c>
      <c r="U171">
        <v>79</v>
      </c>
      <c r="V171">
        <v>3.1829999999999997E-2</v>
      </c>
      <c r="W171">
        <v>0.31602999999999998</v>
      </c>
      <c r="X171" s="2">
        <v>3.0000000000000001E-5</v>
      </c>
      <c r="Y171">
        <v>0</v>
      </c>
      <c r="Z171">
        <v>0.1686</v>
      </c>
    </row>
    <row r="172" spans="1:26" hidden="1" x14ac:dyDescent="0.2">
      <c r="A172" t="s">
        <v>1004</v>
      </c>
      <c r="B172">
        <v>50</v>
      </c>
      <c r="C172" s="1">
        <v>99831145</v>
      </c>
      <c r="D172" t="s">
        <v>106</v>
      </c>
      <c r="E172">
        <v>1446</v>
      </c>
      <c r="F172">
        <v>59589</v>
      </c>
      <c r="G172" t="s">
        <v>105</v>
      </c>
      <c r="H172" t="s">
        <v>3</v>
      </c>
      <c r="I172" t="s">
        <v>3</v>
      </c>
      <c r="J172" t="s">
        <v>1</v>
      </c>
      <c r="K172" t="s">
        <v>1</v>
      </c>
      <c r="L172">
        <v>10</v>
      </c>
      <c r="N172" s="1">
        <v>8241909</v>
      </c>
      <c r="O172" s="1">
        <v>104359</v>
      </c>
      <c r="P172">
        <v>30</v>
      </c>
      <c r="Q172">
        <v>381</v>
      </c>
      <c r="R172">
        <v>1234</v>
      </c>
      <c r="S172">
        <v>24</v>
      </c>
      <c r="T172">
        <v>188</v>
      </c>
      <c r="U172">
        <v>161</v>
      </c>
      <c r="V172">
        <v>4.1520000000000001E-2</v>
      </c>
      <c r="W172">
        <v>0.27626000000000001</v>
      </c>
      <c r="X172">
        <v>4.4999999999999999E-4</v>
      </c>
      <c r="Y172">
        <v>0</v>
      </c>
      <c r="Z172">
        <v>0.13136</v>
      </c>
    </row>
    <row r="173" spans="1:26" hidden="1" x14ac:dyDescent="0.2">
      <c r="A173" t="s">
        <v>1004</v>
      </c>
      <c r="B173">
        <v>50</v>
      </c>
      <c r="C173" s="1">
        <v>99831145</v>
      </c>
      <c r="D173" t="s">
        <v>106</v>
      </c>
      <c r="E173">
        <v>1446</v>
      </c>
      <c r="F173">
        <v>59589</v>
      </c>
      <c r="G173" t="s">
        <v>105</v>
      </c>
      <c r="H173" t="s">
        <v>3</v>
      </c>
      <c r="I173" t="s">
        <v>3</v>
      </c>
      <c r="J173" t="s">
        <v>1</v>
      </c>
      <c r="K173" t="s">
        <v>1</v>
      </c>
      <c r="L173">
        <v>10</v>
      </c>
      <c r="N173" s="1">
        <v>8241909</v>
      </c>
      <c r="O173" s="1">
        <v>104359</v>
      </c>
      <c r="P173">
        <v>29</v>
      </c>
      <c r="Q173">
        <v>653</v>
      </c>
      <c r="R173">
        <v>1271</v>
      </c>
      <c r="S173">
        <v>41</v>
      </c>
      <c r="T173">
        <v>134</v>
      </c>
      <c r="U173">
        <v>120</v>
      </c>
      <c r="V173">
        <v>2.0760000000000001E-2</v>
      </c>
      <c r="W173">
        <v>0.1648</v>
      </c>
      <c r="X173">
        <v>3.6999999999999999E-4</v>
      </c>
      <c r="Y173">
        <v>0</v>
      </c>
      <c r="Z173">
        <v>0.18736</v>
      </c>
    </row>
    <row r="174" spans="1:26" hidden="1" x14ac:dyDescent="0.2">
      <c r="A174" t="s">
        <v>1004</v>
      </c>
      <c r="B174">
        <v>50</v>
      </c>
      <c r="C174" s="1">
        <v>99831145</v>
      </c>
      <c r="D174" t="s">
        <v>106</v>
      </c>
      <c r="E174">
        <v>1446</v>
      </c>
      <c r="F174">
        <v>59589</v>
      </c>
      <c r="G174" t="s">
        <v>105</v>
      </c>
      <c r="H174" t="s">
        <v>3</v>
      </c>
      <c r="I174" t="s">
        <v>3</v>
      </c>
      <c r="J174" t="s">
        <v>1</v>
      </c>
      <c r="K174" t="s">
        <v>1</v>
      </c>
      <c r="L174">
        <v>10</v>
      </c>
      <c r="N174" s="1">
        <v>8241909</v>
      </c>
      <c r="O174" s="1">
        <v>104359</v>
      </c>
      <c r="P174">
        <v>28</v>
      </c>
      <c r="Q174">
        <v>32</v>
      </c>
      <c r="R174">
        <v>1440</v>
      </c>
      <c r="S174">
        <v>0</v>
      </c>
      <c r="T174">
        <v>6</v>
      </c>
      <c r="U174">
        <v>5</v>
      </c>
      <c r="V174">
        <v>6.5740000000000007E-2</v>
      </c>
      <c r="W174">
        <v>0.40436</v>
      </c>
      <c r="X174" s="2">
        <v>4.0000000000000003E-5</v>
      </c>
      <c r="Y174" s="2">
        <v>5.0000000000000002E-5</v>
      </c>
      <c r="Z174">
        <v>0.16383</v>
      </c>
    </row>
    <row r="175" spans="1:26" hidden="1" x14ac:dyDescent="0.2">
      <c r="A175" t="s">
        <v>1004</v>
      </c>
      <c r="B175">
        <v>50</v>
      </c>
      <c r="C175" s="1">
        <v>99831145</v>
      </c>
      <c r="D175" t="s">
        <v>106</v>
      </c>
      <c r="E175">
        <v>1446</v>
      </c>
      <c r="F175">
        <v>59589</v>
      </c>
      <c r="G175" t="s">
        <v>105</v>
      </c>
      <c r="H175" t="s">
        <v>3</v>
      </c>
      <c r="I175" t="s">
        <v>3</v>
      </c>
      <c r="J175" t="s">
        <v>1</v>
      </c>
      <c r="K175" t="s">
        <v>1</v>
      </c>
      <c r="L175">
        <v>10</v>
      </c>
      <c r="N175" s="1">
        <v>8241909</v>
      </c>
      <c r="O175" s="1">
        <v>104359</v>
      </c>
      <c r="P175">
        <v>27</v>
      </c>
      <c r="Q175">
        <v>337</v>
      </c>
      <c r="R175">
        <v>1228</v>
      </c>
      <c r="S175">
        <v>29</v>
      </c>
      <c r="T175">
        <v>189</v>
      </c>
      <c r="U175">
        <v>225</v>
      </c>
      <c r="V175">
        <v>4.36E-2</v>
      </c>
      <c r="W175">
        <v>0.31485000000000002</v>
      </c>
      <c r="X175" s="2">
        <v>5.0000000000000002E-5</v>
      </c>
      <c r="Y175">
        <v>0</v>
      </c>
      <c r="Z175">
        <v>0.15334999999999999</v>
      </c>
    </row>
    <row r="176" spans="1:26" hidden="1" x14ac:dyDescent="0.2">
      <c r="A176" t="s">
        <v>1004</v>
      </c>
      <c r="B176">
        <v>50</v>
      </c>
      <c r="C176" s="1">
        <v>99831145</v>
      </c>
      <c r="D176" t="s">
        <v>106</v>
      </c>
      <c r="E176">
        <v>1446</v>
      </c>
      <c r="F176">
        <v>59589</v>
      </c>
      <c r="G176" t="s">
        <v>105</v>
      </c>
      <c r="H176" t="s">
        <v>3</v>
      </c>
      <c r="I176" t="s">
        <v>3</v>
      </c>
      <c r="J176" t="s">
        <v>1</v>
      </c>
      <c r="K176" t="s">
        <v>1</v>
      </c>
      <c r="L176">
        <v>10</v>
      </c>
      <c r="N176" s="1">
        <v>8241909</v>
      </c>
      <c r="O176" s="1">
        <v>104359</v>
      </c>
      <c r="P176">
        <v>26</v>
      </c>
      <c r="Q176">
        <v>365</v>
      </c>
      <c r="R176">
        <v>1187</v>
      </c>
      <c r="S176">
        <v>15</v>
      </c>
      <c r="T176">
        <v>244</v>
      </c>
      <c r="U176">
        <v>315</v>
      </c>
      <c r="V176">
        <v>8.9270000000000002E-2</v>
      </c>
      <c r="W176">
        <v>0.31833</v>
      </c>
      <c r="X176">
        <v>7.5000000000000002E-4</v>
      </c>
      <c r="Y176">
        <v>0</v>
      </c>
      <c r="Z176">
        <v>0.14287</v>
      </c>
    </row>
    <row r="177" spans="1:26" hidden="1" x14ac:dyDescent="0.2">
      <c r="A177" t="s">
        <v>1004</v>
      </c>
      <c r="B177">
        <v>50</v>
      </c>
      <c r="C177" s="1">
        <v>99831145</v>
      </c>
      <c r="D177" t="s">
        <v>106</v>
      </c>
      <c r="E177">
        <v>1446</v>
      </c>
      <c r="F177">
        <v>59589</v>
      </c>
      <c r="G177" t="s">
        <v>105</v>
      </c>
      <c r="H177" t="s">
        <v>3</v>
      </c>
      <c r="I177" t="s">
        <v>3</v>
      </c>
      <c r="J177" t="s">
        <v>1</v>
      </c>
      <c r="K177" t="s">
        <v>1</v>
      </c>
      <c r="L177">
        <v>10</v>
      </c>
      <c r="N177" s="1">
        <v>8241909</v>
      </c>
      <c r="O177" s="1">
        <v>104359</v>
      </c>
      <c r="P177">
        <v>25</v>
      </c>
      <c r="Q177">
        <v>604</v>
      </c>
      <c r="R177">
        <v>1006</v>
      </c>
      <c r="S177">
        <v>72</v>
      </c>
      <c r="T177">
        <v>368</v>
      </c>
      <c r="U177">
        <v>341</v>
      </c>
      <c r="V177">
        <v>7.5429999999999997E-2</v>
      </c>
      <c r="W177">
        <v>0.23846999999999999</v>
      </c>
      <c r="X177">
        <v>1.4999999999999999E-4</v>
      </c>
      <c r="Y177">
        <v>0</v>
      </c>
      <c r="Z177">
        <v>0.17100000000000001</v>
      </c>
    </row>
    <row r="178" spans="1:26" hidden="1" x14ac:dyDescent="0.2">
      <c r="A178" t="s">
        <v>1004</v>
      </c>
      <c r="B178">
        <v>50</v>
      </c>
      <c r="C178" s="1">
        <v>99831145</v>
      </c>
      <c r="D178" t="s">
        <v>106</v>
      </c>
      <c r="E178">
        <v>1446</v>
      </c>
      <c r="F178">
        <v>59589</v>
      </c>
      <c r="G178" t="s">
        <v>105</v>
      </c>
      <c r="H178" t="s">
        <v>3</v>
      </c>
      <c r="I178" t="s">
        <v>3</v>
      </c>
      <c r="J178" t="s">
        <v>1</v>
      </c>
      <c r="K178" t="s">
        <v>1</v>
      </c>
      <c r="L178">
        <v>10</v>
      </c>
      <c r="N178" s="1">
        <v>8241909</v>
      </c>
      <c r="O178" s="1">
        <v>104359</v>
      </c>
      <c r="P178">
        <v>24</v>
      </c>
      <c r="Q178">
        <v>694</v>
      </c>
      <c r="R178">
        <v>923</v>
      </c>
      <c r="S178">
        <v>52</v>
      </c>
      <c r="T178">
        <v>471</v>
      </c>
      <c r="U178">
        <v>486</v>
      </c>
      <c r="V178">
        <v>0.13356000000000001</v>
      </c>
      <c r="W178">
        <v>0.22825999999999999</v>
      </c>
      <c r="X178">
        <v>1.73E-3</v>
      </c>
      <c r="Y178">
        <v>0</v>
      </c>
      <c r="Z178">
        <v>0.11933000000000001</v>
      </c>
    </row>
    <row r="179" spans="1:26" hidden="1" x14ac:dyDescent="0.2">
      <c r="A179" t="s">
        <v>1004</v>
      </c>
      <c r="B179">
        <v>50</v>
      </c>
      <c r="C179" s="1">
        <v>99831145</v>
      </c>
      <c r="D179" t="s">
        <v>106</v>
      </c>
      <c r="E179">
        <v>1446</v>
      </c>
      <c r="F179">
        <v>59589</v>
      </c>
      <c r="G179" t="s">
        <v>105</v>
      </c>
      <c r="H179" t="s">
        <v>3</v>
      </c>
      <c r="I179" t="s">
        <v>3</v>
      </c>
      <c r="J179" t="s">
        <v>1</v>
      </c>
      <c r="K179" t="s">
        <v>1</v>
      </c>
      <c r="L179">
        <v>10</v>
      </c>
      <c r="N179" s="1">
        <v>8241909</v>
      </c>
      <c r="O179" s="1">
        <v>104359</v>
      </c>
      <c r="P179">
        <v>23</v>
      </c>
      <c r="Q179">
        <v>860</v>
      </c>
      <c r="R179">
        <v>711</v>
      </c>
      <c r="S179">
        <v>65</v>
      </c>
      <c r="T179">
        <v>670</v>
      </c>
      <c r="U179">
        <v>841</v>
      </c>
      <c r="V179">
        <v>0.25951999999999997</v>
      </c>
      <c r="W179">
        <v>0.20483999999999999</v>
      </c>
      <c r="X179">
        <v>7.5599999999999999E-3</v>
      </c>
      <c r="Y179">
        <v>0</v>
      </c>
      <c r="Z179">
        <v>9.1009999999999994E-2</v>
      </c>
    </row>
    <row r="180" spans="1:26" hidden="1" x14ac:dyDescent="0.2">
      <c r="A180" t="s">
        <v>1004</v>
      </c>
      <c r="B180">
        <v>50</v>
      </c>
      <c r="C180" s="1">
        <v>99831145</v>
      </c>
      <c r="D180" t="s">
        <v>106</v>
      </c>
      <c r="E180">
        <v>1446</v>
      </c>
      <c r="F180">
        <v>59589</v>
      </c>
      <c r="G180" t="s">
        <v>105</v>
      </c>
      <c r="H180" t="s">
        <v>3</v>
      </c>
      <c r="I180" t="s">
        <v>3</v>
      </c>
      <c r="J180" t="s">
        <v>1</v>
      </c>
      <c r="K180" t="s">
        <v>1</v>
      </c>
      <c r="L180">
        <v>10</v>
      </c>
      <c r="N180" s="1">
        <v>8241909</v>
      </c>
      <c r="O180" s="1">
        <v>104359</v>
      </c>
      <c r="P180">
        <v>22</v>
      </c>
      <c r="Q180">
        <v>254</v>
      </c>
      <c r="R180">
        <v>1353</v>
      </c>
      <c r="S180">
        <v>18</v>
      </c>
      <c r="T180">
        <v>75</v>
      </c>
      <c r="U180">
        <v>107</v>
      </c>
      <c r="V180">
        <v>4.0140000000000002E-2</v>
      </c>
      <c r="W180">
        <v>0.33006000000000002</v>
      </c>
      <c r="X180">
        <v>4.0000000000000002E-4</v>
      </c>
      <c r="Y180">
        <v>0</v>
      </c>
      <c r="Z180">
        <v>0.17423</v>
      </c>
    </row>
    <row r="181" spans="1:26" hidden="1" x14ac:dyDescent="0.2">
      <c r="A181" t="s">
        <v>1004</v>
      </c>
      <c r="B181">
        <v>50</v>
      </c>
      <c r="C181" s="1">
        <v>99831145</v>
      </c>
      <c r="D181" t="s">
        <v>106</v>
      </c>
      <c r="E181">
        <v>1446</v>
      </c>
      <c r="F181">
        <v>59589</v>
      </c>
      <c r="G181" t="s">
        <v>105</v>
      </c>
      <c r="H181" t="s">
        <v>3</v>
      </c>
      <c r="I181" t="s">
        <v>3</v>
      </c>
      <c r="J181" t="s">
        <v>1</v>
      </c>
      <c r="K181" t="s">
        <v>1</v>
      </c>
      <c r="L181">
        <v>10</v>
      </c>
      <c r="N181" s="1">
        <v>8241909</v>
      </c>
      <c r="O181" s="1">
        <v>104359</v>
      </c>
      <c r="P181">
        <v>21</v>
      </c>
      <c r="Q181">
        <v>329</v>
      </c>
      <c r="R181">
        <v>1224</v>
      </c>
      <c r="S181">
        <v>28</v>
      </c>
      <c r="T181">
        <v>194</v>
      </c>
      <c r="U181">
        <v>228</v>
      </c>
      <c r="V181">
        <v>0.14532999999999999</v>
      </c>
      <c r="W181">
        <v>0.37198999999999999</v>
      </c>
      <c r="X181">
        <v>1.0499999999999999E-3</v>
      </c>
      <c r="Y181">
        <v>0</v>
      </c>
      <c r="Z181">
        <v>0.12235</v>
      </c>
    </row>
    <row r="182" spans="1:26" hidden="1" x14ac:dyDescent="0.2">
      <c r="A182" t="s">
        <v>1004</v>
      </c>
      <c r="B182">
        <v>50</v>
      </c>
      <c r="C182" s="1">
        <v>99831145</v>
      </c>
      <c r="D182" t="s">
        <v>106</v>
      </c>
      <c r="E182">
        <v>1446</v>
      </c>
      <c r="F182">
        <v>59589</v>
      </c>
      <c r="G182" t="s">
        <v>105</v>
      </c>
      <c r="H182" t="s">
        <v>3</v>
      </c>
      <c r="I182" t="s">
        <v>3</v>
      </c>
      <c r="J182" t="s">
        <v>1</v>
      </c>
      <c r="K182" t="s">
        <v>1</v>
      </c>
      <c r="L182">
        <v>10</v>
      </c>
      <c r="N182" s="1">
        <v>8241909</v>
      </c>
      <c r="O182" s="1">
        <v>104359</v>
      </c>
      <c r="P182">
        <v>20</v>
      </c>
      <c r="Q182">
        <v>1034</v>
      </c>
      <c r="R182">
        <v>557</v>
      </c>
      <c r="S182">
        <v>76</v>
      </c>
      <c r="T182">
        <v>813</v>
      </c>
      <c r="U182">
        <v>798</v>
      </c>
      <c r="V182">
        <v>7.1970000000000006E-2</v>
      </c>
      <c r="W182">
        <v>0.1057</v>
      </c>
      <c r="X182">
        <v>1.4E-3</v>
      </c>
      <c r="Y182">
        <v>0</v>
      </c>
      <c r="Z182">
        <v>0.1391</v>
      </c>
    </row>
    <row r="183" spans="1:26" hidden="1" x14ac:dyDescent="0.2">
      <c r="A183" t="s">
        <v>1004</v>
      </c>
      <c r="B183">
        <v>50</v>
      </c>
      <c r="C183" s="1">
        <v>99831145</v>
      </c>
      <c r="D183" t="s">
        <v>106</v>
      </c>
      <c r="E183">
        <v>1446</v>
      </c>
      <c r="F183">
        <v>59589</v>
      </c>
      <c r="G183" t="s">
        <v>105</v>
      </c>
      <c r="H183" t="s">
        <v>3</v>
      </c>
      <c r="I183" t="s">
        <v>3</v>
      </c>
      <c r="J183" t="s">
        <v>1</v>
      </c>
      <c r="K183" t="s">
        <v>1</v>
      </c>
      <c r="L183">
        <v>10</v>
      </c>
      <c r="N183" s="1">
        <v>8241909</v>
      </c>
      <c r="O183" s="1">
        <v>104359</v>
      </c>
      <c r="P183">
        <v>19</v>
      </c>
      <c r="Q183">
        <v>882</v>
      </c>
      <c r="R183">
        <v>702</v>
      </c>
      <c r="S183">
        <v>72</v>
      </c>
      <c r="T183">
        <v>672</v>
      </c>
      <c r="U183">
        <v>780</v>
      </c>
      <c r="V183">
        <v>0.15779000000000001</v>
      </c>
      <c r="W183">
        <v>0.1701</v>
      </c>
      <c r="X183">
        <v>3.48E-3</v>
      </c>
      <c r="Y183">
        <v>0</v>
      </c>
      <c r="Z183">
        <v>9.6759999999999999E-2</v>
      </c>
    </row>
    <row r="184" spans="1:26" hidden="1" x14ac:dyDescent="0.2">
      <c r="A184" t="s">
        <v>1004</v>
      </c>
      <c r="B184">
        <v>50</v>
      </c>
      <c r="C184" s="1">
        <v>99831145</v>
      </c>
      <c r="D184" t="s">
        <v>106</v>
      </c>
      <c r="E184">
        <v>1446</v>
      </c>
      <c r="F184">
        <v>59589</v>
      </c>
      <c r="G184" t="s">
        <v>105</v>
      </c>
      <c r="H184" t="s">
        <v>3</v>
      </c>
      <c r="I184" t="s">
        <v>3</v>
      </c>
      <c r="J184" t="s">
        <v>1</v>
      </c>
      <c r="K184" t="s">
        <v>1</v>
      </c>
      <c r="L184">
        <v>10</v>
      </c>
      <c r="N184" s="1">
        <v>8241909</v>
      </c>
      <c r="O184" s="1">
        <v>104359</v>
      </c>
      <c r="P184">
        <v>18</v>
      </c>
      <c r="Q184">
        <v>421</v>
      </c>
      <c r="R184">
        <v>1141</v>
      </c>
      <c r="S184">
        <v>29</v>
      </c>
      <c r="T184">
        <v>276</v>
      </c>
      <c r="U184">
        <v>299</v>
      </c>
      <c r="V184">
        <v>6.9900000000000004E-2</v>
      </c>
      <c r="W184">
        <v>0.29181000000000001</v>
      </c>
      <c r="X184">
        <v>7.9000000000000001E-4</v>
      </c>
      <c r="Y184">
        <v>0</v>
      </c>
      <c r="Z184">
        <v>0.11772000000000001</v>
      </c>
    </row>
    <row r="185" spans="1:26" hidden="1" x14ac:dyDescent="0.2">
      <c r="A185" t="s">
        <v>1004</v>
      </c>
      <c r="B185">
        <v>50</v>
      </c>
      <c r="C185" s="1">
        <v>99831145</v>
      </c>
      <c r="D185" t="s">
        <v>106</v>
      </c>
      <c r="E185">
        <v>1446</v>
      </c>
      <c r="F185">
        <v>59589</v>
      </c>
      <c r="G185" t="s">
        <v>105</v>
      </c>
      <c r="H185" t="s">
        <v>3</v>
      </c>
      <c r="I185" t="s">
        <v>3</v>
      </c>
      <c r="J185" t="s">
        <v>1</v>
      </c>
      <c r="K185" t="s">
        <v>1</v>
      </c>
      <c r="L185">
        <v>10</v>
      </c>
      <c r="N185" s="1">
        <v>8241909</v>
      </c>
      <c r="O185" s="1">
        <v>104359</v>
      </c>
      <c r="P185">
        <v>17</v>
      </c>
      <c r="Q185">
        <v>1133</v>
      </c>
      <c r="R185">
        <v>679</v>
      </c>
      <c r="S185">
        <v>72</v>
      </c>
      <c r="T185">
        <v>695</v>
      </c>
      <c r="U185">
        <v>732</v>
      </c>
      <c r="V185">
        <v>2.9760000000000002E-2</v>
      </c>
      <c r="W185">
        <v>4.9730000000000003E-2</v>
      </c>
      <c r="X185">
        <v>0</v>
      </c>
      <c r="Y185">
        <v>0</v>
      </c>
      <c r="Z185">
        <v>0.12901000000000001</v>
      </c>
    </row>
    <row r="186" spans="1:26" hidden="1" x14ac:dyDescent="0.2">
      <c r="A186" t="s">
        <v>1004</v>
      </c>
      <c r="B186">
        <v>50</v>
      </c>
      <c r="C186" s="1">
        <v>99831145</v>
      </c>
      <c r="D186" t="s">
        <v>106</v>
      </c>
      <c r="E186">
        <v>1446</v>
      </c>
      <c r="F186">
        <v>59589</v>
      </c>
      <c r="G186" t="s">
        <v>105</v>
      </c>
      <c r="H186" t="s">
        <v>3</v>
      </c>
      <c r="I186" t="s">
        <v>3</v>
      </c>
      <c r="J186" t="s">
        <v>1</v>
      </c>
      <c r="K186" t="s">
        <v>1</v>
      </c>
      <c r="L186">
        <v>10</v>
      </c>
      <c r="N186" s="1">
        <v>8241909</v>
      </c>
      <c r="O186" s="1">
        <v>104359</v>
      </c>
      <c r="P186">
        <v>16</v>
      </c>
      <c r="Q186">
        <v>82</v>
      </c>
      <c r="R186">
        <v>1445</v>
      </c>
      <c r="S186">
        <v>0</v>
      </c>
      <c r="T186">
        <v>1</v>
      </c>
      <c r="U186">
        <v>0</v>
      </c>
      <c r="V186">
        <v>7.6819999999999999E-2</v>
      </c>
      <c r="W186">
        <v>0.35259000000000001</v>
      </c>
      <c r="X186">
        <v>1.1E-4</v>
      </c>
      <c r="Y186">
        <v>0</v>
      </c>
      <c r="Z186">
        <v>0.16069</v>
      </c>
    </row>
    <row r="187" spans="1:26" hidden="1" x14ac:dyDescent="0.2">
      <c r="A187" t="s">
        <v>1004</v>
      </c>
      <c r="B187">
        <v>50</v>
      </c>
      <c r="C187" s="1">
        <v>99831145</v>
      </c>
      <c r="D187" t="s">
        <v>106</v>
      </c>
      <c r="E187">
        <v>1446</v>
      </c>
      <c r="F187">
        <v>59589</v>
      </c>
      <c r="G187" t="s">
        <v>105</v>
      </c>
      <c r="H187" t="s">
        <v>3</v>
      </c>
      <c r="I187" t="s">
        <v>3</v>
      </c>
      <c r="J187" t="s">
        <v>1</v>
      </c>
      <c r="K187" t="s">
        <v>1</v>
      </c>
      <c r="L187">
        <v>10</v>
      </c>
      <c r="N187" s="1">
        <v>8241909</v>
      </c>
      <c r="O187" s="1">
        <v>104359</v>
      </c>
      <c r="P187">
        <v>15</v>
      </c>
      <c r="Q187">
        <v>557</v>
      </c>
      <c r="R187">
        <v>1104</v>
      </c>
      <c r="S187">
        <v>27</v>
      </c>
      <c r="T187">
        <v>315</v>
      </c>
      <c r="U187">
        <v>343</v>
      </c>
      <c r="V187">
        <v>6.9900000000000004E-2</v>
      </c>
      <c r="W187">
        <v>0.23849000000000001</v>
      </c>
      <c r="X187">
        <v>2.7999999999999998E-4</v>
      </c>
      <c r="Y187">
        <v>0</v>
      </c>
      <c r="Z187">
        <v>0.14376</v>
      </c>
    </row>
    <row r="188" spans="1:26" hidden="1" x14ac:dyDescent="0.2">
      <c r="A188" t="s">
        <v>1004</v>
      </c>
      <c r="B188">
        <v>50</v>
      </c>
      <c r="C188" s="1">
        <v>99831145</v>
      </c>
      <c r="D188" t="s">
        <v>106</v>
      </c>
      <c r="E188">
        <v>1446</v>
      </c>
      <c r="F188">
        <v>59589</v>
      </c>
      <c r="G188" t="s">
        <v>105</v>
      </c>
      <c r="H188" t="s">
        <v>3</v>
      </c>
      <c r="I188" t="s">
        <v>3</v>
      </c>
      <c r="J188" t="s">
        <v>1</v>
      </c>
      <c r="K188" t="s">
        <v>1</v>
      </c>
      <c r="L188">
        <v>10</v>
      </c>
      <c r="N188" s="1">
        <v>8241909</v>
      </c>
      <c r="O188" s="1">
        <v>104359</v>
      </c>
      <c r="P188">
        <v>14</v>
      </c>
      <c r="Q188">
        <v>744</v>
      </c>
      <c r="R188">
        <v>833</v>
      </c>
      <c r="S188">
        <v>61</v>
      </c>
      <c r="T188">
        <v>552</v>
      </c>
      <c r="U188">
        <v>580</v>
      </c>
      <c r="V188">
        <v>4.2209999999999998E-2</v>
      </c>
      <c r="W188">
        <v>0.16006000000000001</v>
      </c>
      <c r="X188">
        <v>1.2999999999999999E-4</v>
      </c>
      <c r="Y188">
        <v>0</v>
      </c>
      <c r="Z188">
        <v>0.22103999999999999</v>
      </c>
    </row>
    <row r="189" spans="1:26" hidden="1" x14ac:dyDescent="0.2">
      <c r="A189" t="s">
        <v>1004</v>
      </c>
      <c r="B189">
        <v>50</v>
      </c>
      <c r="C189" s="1">
        <v>99831145</v>
      </c>
      <c r="D189" t="s">
        <v>106</v>
      </c>
      <c r="E189">
        <v>1446</v>
      </c>
      <c r="F189">
        <v>59589</v>
      </c>
      <c r="G189" t="s">
        <v>105</v>
      </c>
      <c r="H189" t="s">
        <v>3</v>
      </c>
      <c r="I189" t="s">
        <v>3</v>
      </c>
      <c r="J189" t="s">
        <v>1</v>
      </c>
      <c r="K189" t="s">
        <v>1</v>
      </c>
      <c r="L189">
        <v>10</v>
      </c>
      <c r="N189" s="1">
        <v>8241909</v>
      </c>
      <c r="O189" s="1">
        <v>104359</v>
      </c>
      <c r="P189">
        <v>13</v>
      </c>
      <c r="Q189">
        <v>1314</v>
      </c>
      <c r="R189">
        <v>383</v>
      </c>
      <c r="S189">
        <v>108</v>
      </c>
      <c r="T189">
        <v>955</v>
      </c>
      <c r="U189">
        <v>1041</v>
      </c>
      <c r="V189">
        <v>2.9760000000000002E-2</v>
      </c>
      <c r="W189">
        <v>1.269E-2</v>
      </c>
      <c r="X189" s="2">
        <v>1.0000000000000001E-5</v>
      </c>
      <c r="Y189">
        <v>0</v>
      </c>
      <c r="Z189">
        <v>0.19767000000000001</v>
      </c>
    </row>
    <row r="190" spans="1:26" hidden="1" x14ac:dyDescent="0.2">
      <c r="A190" t="s">
        <v>1004</v>
      </c>
      <c r="B190">
        <v>50</v>
      </c>
      <c r="C190" s="1">
        <v>99831145</v>
      </c>
      <c r="D190" t="s">
        <v>106</v>
      </c>
      <c r="E190">
        <v>1446</v>
      </c>
      <c r="F190">
        <v>59589</v>
      </c>
      <c r="G190" t="s">
        <v>105</v>
      </c>
      <c r="H190" t="s">
        <v>3</v>
      </c>
      <c r="I190" t="s">
        <v>3</v>
      </c>
      <c r="J190" t="s">
        <v>1</v>
      </c>
      <c r="K190" t="s">
        <v>1</v>
      </c>
      <c r="L190">
        <v>10</v>
      </c>
      <c r="N190" s="1">
        <v>8241909</v>
      </c>
      <c r="O190" s="1">
        <v>104359</v>
      </c>
      <c r="P190">
        <v>12</v>
      </c>
      <c r="Q190">
        <v>1259</v>
      </c>
      <c r="R190">
        <v>334</v>
      </c>
      <c r="S190">
        <v>109</v>
      </c>
      <c r="T190">
        <v>1003</v>
      </c>
      <c r="U190">
        <v>1052</v>
      </c>
      <c r="V190">
        <v>0.10934000000000001</v>
      </c>
      <c r="W190">
        <v>3.3770000000000001E-2</v>
      </c>
      <c r="X190">
        <v>1.0399999999999999E-3</v>
      </c>
      <c r="Y190">
        <v>0</v>
      </c>
      <c r="Z190">
        <v>0.11735</v>
      </c>
    </row>
    <row r="191" spans="1:26" hidden="1" x14ac:dyDescent="0.2">
      <c r="A191" t="s">
        <v>1004</v>
      </c>
      <c r="B191">
        <v>50</v>
      </c>
      <c r="C191" s="1">
        <v>99831145</v>
      </c>
      <c r="D191" t="s">
        <v>106</v>
      </c>
      <c r="E191">
        <v>1446</v>
      </c>
      <c r="F191">
        <v>59589</v>
      </c>
      <c r="G191" t="s">
        <v>105</v>
      </c>
      <c r="H191" t="s">
        <v>3</v>
      </c>
      <c r="I191" t="s">
        <v>3</v>
      </c>
      <c r="J191" t="s">
        <v>1</v>
      </c>
      <c r="K191" t="s">
        <v>1</v>
      </c>
      <c r="L191">
        <v>10</v>
      </c>
      <c r="N191" s="1">
        <v>8241909</v>
      </c>
      <c r="O191" s="1">
        <v>104359</v>
      </c>
      <c r="P191">
        <v>11</v>
      </c>
      <c r="Q191">
        <v>42</v>
      </c>
      <c r="R191">
        <v>1439</v>
      </c>
      <c r="S191">
        <v>1</v>
      </c>
      <c r="T191">
        <v>6</v>
      </c>
      <c r="U191">
        <v>7</v>
      </c>
      <c r="V191">
        <v>3.4599999999999999E-2</v>
      </c>
      <c r="W191">
        <v>0.39338000000000001</v>
      </c>
      <c r="X191" s="2">
        <v>2.0000000000000002E-5</v>
      </c>
      <c r="Y191">
        <v>1.7000000000000001E-4</v>
      </c>
      <c r="Z191">
        <v>0.18326999999999999</v>
      </c>
    </row>
    <row r="192" spans="1:26" hidden="1" x14ac:dyDescent="0.2">
      <c r="A192" t="s">
        <v>1004</v>
      </c>
      <c r="B192">
        <v>50</v>
      </c>
      <c r="C192" s="1">
        <v>99831145</v>
      </c>
      <c r="D192" t="s">
        <v>106</v>
      </c>
      <c r="E192">
        <v>1446</v>
      </c>
      <c r="F192">
        <v>59589</v>
      </c>
      <c r="G192" t="s">
        <v>105</v>
      </c>
      <c r="H192" t="s">
        <v>3</v>
      </c>
      <c r="I192" t="s">
        <v>3</v>
      </c>
      <c r="J192" t="s">
        <v>1</v>
      </c>
      <c r="K192" t="s">
        <v>1</v>
      </c>
      <c r="L192">
        <v>10</v>
      </c>
      <c r="N192" s="1">
        <v>8241909</v>
      </c>
      <c r="O192" s="1">
        <v>104359</v>
      </c>
      <c r="P192">
        <v>10</v>
      </c>
      <c r="Q192">
        <v>763</v>
      </c>
      <c r="R192">
        <v>897</v>
      </c>
      <c r="S192">
        <v>53</v>
      </c>
      <c r="T192">
        <v>496</v>
      </c>
      <c r="U192">
        <v>533</v>
      </c>
      <c r="V192">
        <v>6.7820000000000005E-2</v>
      </c>
      <c r="W192">
        <v>0.17843999999999999</v>
      </c>
      <c r="X192">
        <v>2.7999999999999998E-4</v>
      </c>
      <c r="Y192">
        <v>0</v>
      </c>
      <c r="Z192">
        <v>0.15012</v>
      </c>
    </row>
    <row r="193" spans="1:26" x14ac:dyDescent="0.2">
      <c r="A193" t="s">
        <v>1004</v>
      </c>
      <c r="B193">
        <v>50</v>
      </c>
      <c r="C193" s="1">
        <v>99831145</v>
      </c>
      <c r="D193" t="s">
        <v>106</v>
      </c>
      <c r="E193">
        <v>1446</v>
      </c>
      <c r="F193">
        <v>59589</v>
      </c>
      <c r="G193" t="s">
        <v>105</v>
      </c>
      <c r="H193" t="s">
        <v>3</v>
      </c>
      <c r="I193" t="s">
        <v>3</v>
      </c>
      <c r="J193" t="s">
        <v>1</v>
      </c>
      <c r="K193" t="s">
        <v>1</v>
      </c>
      <c r="L193">
        <v>10</v>
      </c>
      <c r="N193" s="1">
        <v>8241909</v>
      </c>
      <c r="O193" s="1">
        <v>104359</v>
      </c>
      <c r="P193">
        <v>9</v>
      </c>
      <c r="Q193">
        <v>603</v>
      </c>
      <c r="R193">
        <v>989</v>
      </c>
      <c r="S193">
        <v>52</v>
      </c>
      <c r="T193">
        <v>405</v>
      </c>
      <c r="U193">
        <v>470</v>
      </c>
      <c r="V193">
        <v>2.4910000000000002E-2</v>
      </c>
      <c r="W193">
        <v>0.21118999999999999</v>
      </c>
      <c r="X193">
        <v>2.1000000000000001E-4</v>
      </c>
      <c r="Y193">
        <v>0</v>
      </c>
      <c r="Z193">
        <v>0.15873000000000001</v>
      </c>
    </row>
    <row r="194" spans="1:26" x14ac:dyDescent="0.2">
      <c r="A194" t="s">
        <v>1004</v>
      </c>
      <c r="B194">
        <v>50</v>
      </c>
      <c r="C194" s="1">
        <v>99831145</v>
      </c>
      <c r="D194" t="s">
        <v>106</v>
      </c>
      <c r="E194">
        <v>1446</v>
      </c>
      <c r="F194">
        <v>59589</v>
      </c>
      <c r="G194" t="s">
        <v>105</v>
      </c>
      <c r="H194" t="s">
        <v>3</v>
      </c>
      <c r="I194" t="s">
        <v>3</v>
      </c>
      <c r="J194" t="s">
        <v>1</v>
      </c>
      <c r="K194" t="s">
        <v>1</v>
      </c>
      <c r="L194">
        <v>10</v>
      </c>
      <c r="N194" s="1">
        <v>8241909</v>
      </c>
      <c r="O194" s="1">
        <v>104359</v>
      </c>
      <c r="P194">
        <v>8</v>
      </c>
      <c r="Q194">
        <v>143</v>
      </c>
      <c r="R194">
        <v>1441</v>
      </c>
      <c r="S194">
        <v>1</v>
      </c>
      <c r="T194">
        <v>4</v>
      </c>
      <c r="U194">
        <v>4</v>
      </c>
      <c r="V194">
        <v>1.5219999999999999E-2</v>
      </c>
      <c r="W194">
        <v>0.30620000000000003</v>
      </c>
      <c r="X194">
        <v>0</v>
      </c>
      <c r="Y194">
        <v>0</v>
      </c>
      <c r="Z194">
        <v>0.22944000000000001</v>
      </c>
    </row>
    <row r="195" spans="1:26" x14ac:dyDescent="0.2">
      <c r="A195" t="s">
        <v>1004</v>
      </c>
      <c r="B195">
        <v>50</v>
      </c>
      <c r="C195" s="1">
        <v>99831145</v>
      </c>
      <c r="D195" t="s">
        <v>106</v>
      </c>
      <c r="E195">
        <v>1446</v>
      </c>
      <c r="F195">
        <v>59589</v>
      </c>
      <c r="G195" t="s">
        <v>105</v>
      </c>
      <c r="H195" t="s">
        <v>3</v>
      </c>
      <c r="I195" t="s">
        <v>3</v>
      </c>
      <c r="J195" t="s">
        <v>1</v>
      </c>
      <c r="K195" t="s">
        <v>1</v>
      </c>
      <c r="L195">
        <v>10</v>
      </c>
      <c r="N195" s="1">
        <v>8241909</v>
      </c>
      <c r="O195" s="1">
        <v>104359</v>
      </c>
      <c r="P195">
        <v>7</v>
      </c>
      <c r="Q195">
        <v>906</v>
      </c>
      <c r="R195">
        <v>656</v>
      </c>
      <c r="S195">
        <v>70</v>
      </c>
      <c r="T195">
        <v>720</v>
      </c>
      <c r="U195">
        <v>773</v>
      </c>
      <c r="V195">
        <v>0.10657</v>
      </c>
      <c r="W195">
        <v>0.14363999999999999</v>
      </c>
      <c r="X195">
        <v>9.2000000000000003E-4</v>
      </c>
      <c r="Y195">
        <v>0</v>
      </c>
      <c r="Z195">
        <v>0.10872999999999999</v>
      </c>
    </row>
    <row r="196" spans="1:26" x14ac:dyDescent="0.2">
      <c r="A196" t="s">
        <v>1004</v>
      </c>
      <c r="B196">
        <v>50</v>
      </c>
      <c r="C196" s="1">
        <v>99831145</v>
      </c>
      <c r="D196" t="s">
        <v>106</v>
      </c>
      <c r="E196">
        <v>1446</v>
      </c>
      <c r="F196">
        <v>59589</v>
      </c>
      <c r="G196" t="s">
        <v>105</v>
      </c>
      <c r="H196" t="s">
        <v>3</v>
      </c>
      <c r="I196" t="s">
        <v>3</v>
      </c>
      <c r="J196" t="s">
        <v>1</v>
      </c>
      <c r="K196" t="s">
        <v>1</v>
      </c>
      <c r="L196">
        <v>10</v>
      </c>
      <c r="N196" s="1">
        <v>8241909</v>
      </c>
      <c r="O196" s="1">
        <v>104359</v>
      </c>
      <c r="P196">
        <v>6</v>
      </c>
      <c r="Q196">
        <v>875</v>
      </c>
      <c r="R196">
        <v>779</v>
      </c>
      <c r="S196">
        <v>65</v>
      </c>
      <c r="T196">
        <v>602</v>
      </c>
      <c r="U196">
        <v>571</v>
      </c>
      <c r="V196">
        <v>8.5120000000000001E-2</v>
      </c>
      <c r="W196">
        <v>0.13438</v>
      </c>
      <c r="X196">
        <v>2.3000000000000001E-4</v>
      </c>
      <c r="Y196">
        <v>0</v>
      </c>
      <c r="Z196">
        <v>9.7030000000000005E-2</v>
      </c>
    </row>
    <row r="197" spans="1:26" x14ac:dyDescent="0.2">
      <c r="A197" t="s">
        <v>1004</v>
      </c>
      <c r="B197">
        <v>50</v>
      </c>
      <c r="C197" s="1">
        <v>99831145</v>
      </c>
      <c r="D197" t="s">
        <v>106</v>
      </c>
      <c r="E197">
        <v>1446</v>
      </c>
      <c r="F197">
        <v>59589</v>
      </c>
      <c r="G197" t="s">
        <v>105</v>
      </c>
      <c r="H197" t="s">
        <v>3</v>
      </c>
      <c r="I197" t="s">
        <v>3</v>
      </c>
      <c r="J197" t="s">
        <v>1</v>
      </c>
      <c r="K197" t="s">
        <v>1</v>
      </c>
      <c r="L197">
        <v>10</v>
      </c>
      <c r="N197" s="1">
        <v>8241909</v>
      </c>
      <c r="O197" s="1">
        <v>104359</v>
      </c>
      <c r="P197">
        <v>5</v>
      </c>
      <c r="Q197">
        <v>1114</v>
      </c>
      <c r="R197">
        <v>793</v>
      </c>
      <c r="S197">
        <v>77</v>
      </c>
      <c r="T197">
        <v>576</v>
      </c>
      <c r="U197">
        <v>627</v>
      </c>
      <c r="V197">
        <v>3.1140000000000001E-2</v>
      </c>
      <c r="W197">
        <v>5.9089999999999997E-2</v>
      </c>
      <c r="X197">
        <v>1E-4</v>
      </c>
      <c r="Y197">
        <v>0</v>
      </c>
      <c r="Z197">
        <v>0.17576</v>
      </c>
    </row>
    <row r="198" spans="1:26" x14ac:dyDescent="0.2">
      <c r="A198" t="s">
        <v>1004</v>
      </c>
      <c r="B198">
        <v>50</v>
      </c>
      <c r="C198" s="1">
        <v>99831145</v>
      </c>
      <c r="D198" t="s">
        <v>106</v>
      </c>
      <c r="E198">
        <v>1446</v>
      </c>
      <c r="F198">
        <v>59589</v>
      </c>
      <c r="G198" t="s">
        <v>105</v>
      </c>
      <c r="H198" t="s">
        <v>3</v>
      </c>
      <c r="I198" t="s">
        <v>3</v>
      </c>
      <c r="J198" t="s">
        <v>1</v>
      </c>
      <c r="K198" t="s">
        <v>1</v>
      </c>
      <c r="L198">
        <v>10</v>
      </c>
      <c r="N198" s="1">
        <v>8241909</v>
      </c>
      <c r="O198" s="1">
        <v>104359</v>
      </c>
      <c r="P198">
        <v>4</v>
      </c>
      <c r="Q198">
        <v>658</v>
      </c>
      <c r="R198">
        <v>940</v>
      </c>
      <c r="S198">
        <v>45</v>
      </c>
      <c r="T198">
        <v>461</v>
      </c>
      <c r="U198">
        <v>547</v>
      </c>
      <c r="V198">
        <v>9.6890000000000004E-2</v>
      </c>
      <c r="W198">
        <v>0.22692000000000001</v>
      </c>
      <c r="X198">
        <v>1.6299999999999999E-3</v>
      </c>
      <c r="Y198">
        <v>0</v>
      </c>
      <c r="Z198">
        <v>0.10041</v>
      </c>
    </row>
    <row r="199" spans="1:26" x14ac:dyDescent="0.2">
      <c r="A199" t="s">
        <v>1004</v>
      </c>
      <c r="B199">
        <v>50</v>
      </c>
      <c r="C199" s="1">
        <v>99831145</v>
      </c>
      <c r="D199" t="s">
        <v>106</v>
      </c>
      <c r="E199">
        <v>1446</v>
      </c>
      <c r="F199">
        <v>59589</v>
      </c>
      <c r="G199" t="s">
        <v>105</v>
      </c>
      <c r="H199" t="s">
        <v>3</v>
      </c>
      <c r="I199" t="s">
        <v>3</v>
      </c>
      <c r="J199" t="s">
        <v>1</v>
      </c>
      <c r="K199" t="s">
        <v>1</v>
      </c>
      <c r="L199">
        <v>10</v>
      </c>
      <c r="N199" s="1">
        <v>8241909</v>
      </c>
      <c r="O199" s="1">
        <v>104359</v>
      </c>
      <c r="P199">
        <v>3</v>
      </c>
      <c r="Q199">
        <v>282</v>
      </c>
      <c r="R199">
        <v>1366</v>
      </c>
      <c r="S199">
        <v>18</v>
      </c>
      <c r="T199">
        <v>62</v>
      </c>
      <c r="U199">
        <v>89</v>
      </c>
      <c r="V199">
        <v>1.176E-2</v>
      </c>
      <c r="W199">
        <v>0.19139</v>
      </c>
      <c r="X199">
        <v>0</v>
      </c>
      <c r="Y199">
        <v>0</v>
      </c>
      <c r="Z199">
        <v>0.15074000000000001</v>
      </c>
    </row>
    <row r="200" spans="1:26" x14ac:dyDescent="0.2">
      <c r="A200" t="s">
        <v>1004</v>
      </c>
      <c r="B200">
        <v>50</v>
      </c>
      <c r="C200" s="1">
        <v>99831145</v>
      </c>
      <c r="D200" t="s">
        <v>106</v>
      </c>
      <c r="E200">
        <v>1446</v>
      </c>
      <c r="F200">
        <v>59589</v>
      </c>
      <c r="G200" t="s">
        <v>105</v>
      </c>
      <c r="H200" t="s">
        <v>3</v>
      </c>
      <c r="I200" t="s">
        <v>3</v>
      </c>
      <c r="J200" t="s">
        <v>1</v>
      </c>
      <c r="K200" t="s">
        <v>1</v>
      </c>
      <c r="L200">
        <v>10</v>
      </c>
      <c r="N200" s="1">
        <v>8241909</v>
      </c>
      <c r="O200" s="1">
        <v>104359</v>
      </c>
      <c r="P200">
        <v>2</v>
      </c>
      <c r="Q200">
        <v>929</v>
      </c>
      <c r="R200">
        <v>651</v>
      </c>
      <c r="S200">
        <v>62</v>
      </c>
      <c r="T200">
        <v>733</v>
      </c>
      <c r="U200">
        <v>845</v>
      </c>
      <c r="V200">
        <v>3.0450000000000001E-2</v>
      </c>
      <c r="W200">
        <v>8.3979999999999999E-2</v>
      </c>
      <c r="X200" s="2">
        <v>6.0000000000000002E-5</v>
      </c>
      <c r="Y200">
        <v>0</v>
      </c>
      <c r="Z200">
        <v>0.14376</v>
      </c>
    </row>
    <row r="201" spans="1:26" x14ac:dyDescent="0.2">
      <c r="A201" t="s">
        <v>1004</v>
      </c>
      <c r="B201">
        <v>50</v>
      </c>
      <c r="C201" s="1">
        <v>99831145</v>
      </c>
      <c r="D201" t="s">
        <v>106</v>
      </c>
      <c r="E201">
        <v>1446</v>
      </c>
      <c r="F201">
        <v>59589</v>
      </c>
      <c r="G201" t="s">
        <v>105</v>
      </c>
      <c r="H201" t="s">
        <v>3</v>
      </c>
      <c r="I201" t="s">
        <v>3</v>
      </c>
      <c r="J201" t="s">
        <v>1</v>
      </c>
      <c r="K201" t="s">
        <v>1</v>
      </c>
      <c r="L201">
        <v>10</v>
      </c>
      <c r="N201" s="1">
        <v>8241909</v>
      </c>
      <c r="O201" s="1">
        <v>104359</v>
      </c>
      <c r="P201">
        <v>1</v>
      </c>
      <c r="Q201">
        <v>1438</v>
      </c>
      <c r="R201">
        <v>198</v>
      </c>
      <c r="S201">
        <v>93</v>
      </c>
      <c r="T201">
        <v>1155</v>
      </c>
      <c r="U201">
        <v>1149</v>
      </c>
      <c r="V201">
        <v>6.6439999999999999E-2</v>
      </c>
      <c r="W201">
        <v>0</v>
      </c>
      <c r="X201">
        <v>0</v>
      </c>
      <c r="Y201">
        <v>0</v>
      </c>
      <c r="Z201">
        <v>0.12314</v>
      </c>
    </row>
    <row r="202" spans="1:26" x14ac:dyDescent="0.2">
      <c r="U202">
        <f>AVERAGE(U193:U201)</f>
        <v>563.88888888888891</v>
      </c>
      <c r="V202">
        <f t="shared" ref="V202:Z202" si="0">AVERAGE(V193:V201)</f>
        <v>5.2055555555555549E-2</v>
      </c>
      <c r="W202">
        <f t="shared" si="0"/>
        <v>0.15075444444444444</v>
      </c>
      <c r="X202">
        <f t="shared" si="0"/>
        <v>3.5E-4</v>
      </c>
      <c r="Y202">
        <f t="shared" si="0"/>
        <v>0</v>
      </c>
      <c r="Z202">
        <f t="shared" si="0"/>
        <v>0.14308222222222222</v>
      </c>
    </row>
  </sheetData>
  <autoFilter ref="A1:Z201" xr:uid="{E1E5399F-E167-B842-B874-AC469776E336}">
    <filterColumn colId="0">
      <filters>
        <filter val="Ego-01-Haverford76-facebook"/>
      </filters>
    </filterColumn>
    <filterColumn colId="15">
      <filters>
        <filter val="1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77D4-6397-8C4D-A5CE-8158371E0F3D}">
  <sheetPr codeName="Planilha13" filterMode="1"/>
  <dimension ref="A1:Z203"/>
  <sheetViews>
    <sheetView workbookViewId="0">
      <pane xSplit="1" ySplit="1" topLeftCell="I7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U203" sqref="U203:Y203"/>
    </sheetView>
  </sheetViews>
  <sheetFormatPr baseColWidth="10" defaultRowHeight="16" x14ac:dyDescent="0.2"/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</row>
    <row r="2" spans="1:26" hidden="1" x14ac:dyDescent="0.2">
      <c r="A2" t="s">
        <v>1023</v>
      </c>
      <c r="B2">
        <v>20</v>
      </c>
      <c r="C2" s="1">
        <v>180712297</v>
      </c>
      <c r="D2" t="s">
        <v>55</v>
      </c>
      <c r="E2">
        <v>4039</v>
      </c>
      <c r="F2">
        <v>88330</v>
      </c>
      <c r="G2" t="s">
        <v>597</v>
      </c>
      <c r="H2">
        <v>4</v>
      </c>
      <c r="I2">
        <v>3</v>
      </c>
      <c r="J2" t="s">
        <v>114</v>
      </c>
      <c r="K2" t="s">
        <v>1</v>
      </c>
      <c r="L2">
        <v>30</v>
      </c>
      <c r="N2" s="1">
        <v>4373855</v>
      </c>
      <c r="O2" s="1">
        <v>260499</v>
      </c>
      <c r="P2">
        <v>20</v>
      </c>
      <c r="Q2">
        <v>1790</v>
      </c>
      <c r="R2">
        <v>0</v>
      </c>
      <c r="S2">
        <v>0</v>
      </c>
      <c r="T2">
        <v>4039</v>
      </c>
      <c r="U2">
        <v>4455</v>
      </c>
      <c r="V2">
        <v>9.9100000000000004E-3</v>
      </c>
      <c r="W2">
        <v>0.38051000000000001</v>
      </c>
      <c r="X2">
        <v>2.4000000000000001E-4</v>
      </c>
      <c r="Y2">
        <v>1.4189999999999999E-2</v>
      </c>
      <c r="Z2">
        <v>1.41E-2</v>
      </c>
    </row>
    <row r="3" spans="1:26" hidden="1" x14ac:dyDescent="0.2">
      <c r="A3" t="s">
        <v>1023</v>
      </c>
      <c r="B3">
        <v>20</v>
      </c>
      <c r="C3" s="1">
        <v>180712297</v>
      </c>
      <c r="D3" t="s">
        <v>55</v>
      </c>
      <c r="E3">
        <v>4039</v>
      </c>
      <c r="F3">
        <v>88330</v>
      </c>
      <c r="G3" t="s">
        <v>597</v>
      </c>
      <c r="H3">
        <v>4</v>
      </c>
      <c r="I3">
        <v>3</v>
      </c>
      <c r="J3" t="s">
        <v>114</v>
      </c>
      <c r="K3" t="s">
        <v>1</v>
      </c>
      <c r="L3">
        <v>30</v>
      </c>
      <c r="N3" s="1">
        <v>4373855</v>
      </c>
      <c r="O3" s="1">
        <v>260499</v>
      </c>
      <c r="P3">
        <v>19</v>
      </c>
      <c r="Q3">
        <v>2238</v>
      </c>
      <c r="R3">
        <v>0</v>
      </c>
      <c r="S3">
        <v>0</v>
      </c>
      <c r="T3">
        <v>4039</v>
      </c>
      <c r="U3">
        <v>4689</v>
      </c>
      <c r="V3">
        <v>1.1639999999999999E-2</v>
      </c>
      <c r="W3">
        <v>0.38905000000000001</v>
      </c>
      <c r="X3">
        <v>3.8000000000000002E-4</v>
      </c>
      <c r="Y3">
        <v>1.7160000000000002E-2</v>
      </c>
      <c r="Z3">
        <v>1.6650000000000002E-2</v>
      </c>
    </row>
    <row r="4" spans="1:26" hidden="1" x14ac:dyDescent="0.2">
      <c r="A4" t="s">
        <v>1023</v>
      </c>
      <c r="B4">
        <v>20</v>
      </c>
      <c r="C4" s="1">
        <v>180712297</v>
      </c>
      <c r="D4" t="s">
        <v>55</v>
      </c>
      <c r="E4">
        <v>4039</v>
      </c>
      <c r="F4">
        <v>88330</v>
      </c>
      <c r="G4" t="s">
        <v>597</v>
      </c>
      <c r="H4">
        <v>4</v>
      </c>
      <c r="I4">
        <v>3</v>
      </c>
      <c r="J4" t="s">
        <v>114</v>
      </c>
      <c r="K4" t="s">
        <v>1</v>
      </c>
      <c r="L4">
        <v>30</v>
      </c>
      <c r="N4" s="1">
        <v>4373855</v>
      </c>
      <c r="O4" s="1">
        <v>260499</v>
      </c>
      <c r="P4">
        <v>18</v>
      </c>
      <c r="Q4">
        <v>2839</v>
      </c>
      <c r="R4">
        <v>0</v>
      </c>
      <c r="S4">
        <v>0</v>
      </c>
      <c r="T4">
        <v>4039</v>
      </c>
      <c r="U4">
        <v>4327</v>
      </c>
      <c r="V4">
        <v>1.1390000000000001E-2</v>
      </c>
      <c r="W4">
        <v>0.38725999999999999</v>
      </c>
      <c r="X4">
        <v>5.8E-4</v>
      </c>
      <c r="Y4">
        <v>1.677E-2</v>
      </c>
      <c r="Z4">
        <v>1.159E-2</v>
      </c>
    </row>
    <row r="5" spans="1:26" hidden="1" x14ac:dyDescent="0.2">
      <c r="A5" t="s">
        <v>1023</v>
      </c>
      <c r="B5">
        <v>20</v>
      </c>
      <c r="C5" s="1">
        <v>180712297</v>
      </c>
      <c r="D5" t="s">
        <v>55</v>
      </c>
      <c r="E5">
        <v>4039</v>
      </c>
      <c r="F5">
        <v>88330</v>
      </c>
      <c r="G5" t="s">
        <v>597</v>
      </c>
      <c r="H5">
        <v>4</v>
      </c>
      <c r="I5">
        <v>3</v>
      </c>
      <c r="J5" t="s">
        <v>114</v>
      </c>
      <c r="K5" t="s">
        <v>1</v>
      </c>
      <c r="L5">
        <v>30</v>
      </c>
      <c r="N5" s="1">
        <v>4373855</v>
      </c>
      <c r="O5" s="1">
        <v>260499</v>
      </c>
      <c r="P5">
        <v>17</v>
      </c>
      <c r="Q5">
        <v>948</v>
      </c>
      <c r="R5">
        <v>0</v>
      </c>
      <c r="S5">
        <v>0</v>
      </c>
      <c r="T5">
        <v>4039</v>
      </c>
      <c r="U5">
        <v>4607</v>
      </c>
      <c r="V5">
        <v>9.1599999999999997E-3</v>
      </c>
      <c r="W5">
        <v>0.37569999999999998</v>
      </c>
      <c r="X5">
        <v>2.0000000000000001E-4</v>
      </c>
      <c r="Y5">
        <v>1.251E-2</v>
      </c>
      <c r="Z5">
        <v>1.652E-2</v>
      </c>
    </row>
    <row r="6" spans="1:26" hidden="1" x14ac:dyDescent="0.2">
      <c r="A6" t="s">
        <v>1023</v>
      </c>
      <c r="B6">
        <v>20</v>
      </c>
      <c r="C6" s="1">
        <v>180712297</v>
      </c>
      <c r="D6" t="s">
        <v>55</v>
      </c>
      <c r="E6">
        <v>4039</v>
      </c>
      <c r="F6">
        <v>88330</v>
      </c>
      <c r="G6" t="s">
        <v>597</v>
      </c>
      <c r="H6">
        <v>4</v>
      </c>
      <c r="I6">
        <v>3</v>
      </c>
      <c r="J6" t="s">
        <v>114</v>
      </c>
      <c r="K6" t="s">
        <v>1</v>
      </c>
      <c r="L6">
        <v>30</v>
      </c>
      <c r="N6" s="1">
        <v>4373855</v>
      </c>
      <c r="O6" s="1">
        <v>260499</v>
      </c>
      <c r="P6">
        <v>16</v>
      </c>
      <c r="Q6">
        <v>1220</v>
      </c>
      <c r="R6">
        <v>0</v>
      </c>
      <c r="S6">
        <v>0</v>
      </c>
      <c r="T6">
        <v>4039</v>
      </c>
      <c r="U6">
        <v>4523</v>
      </c>
      <c r="V6">
        <v>1.0149999999999999E-2</v>
      </c>
      <c r="W6">
        <v>0.37975999999999999</v>
      </c>
      <c r="X6">
        <v>3.1E-4</v>
      </c>
      <c r="Y6">
        <v>1.427E-2</v>
      </c>
      <c r="Z6">
        <v>9.7599999999999996E-3</v>
      </c>
    </row>
    <row r="7" spans="1:26" hidden="1" x14ac:dyDescent="0.2">
      <c r="A7" t="s">
        <v>1023</v>
      </c>
      <c r="B7">
        <v>20</v>
      </c>
      <c r="C7" s="1">
        <v>180712297</v>
      </c>
      <c r="D7" t="s">
        <v>55</v>
      </c>
      <c r="E7">
        <v>4039</v>
      </c>
      <c r="F7">
        <v>88330</v>
      </c>
      <c r="G7" t="s">
        <v>597</v>
      </c>
      <c r="H7">
        <v>4</v>
      </c>
      <c r="I7">
        <v>3</v>
      </c>
      <c r="J7" t="s">
        <v>114</v>
      </c>
      <c r="K7" t="s">
        <v>1</v>
      </c>
      <c r="L7">
        <v>30</v>
      </c>
      <c r="N7" s="1">
        <v>4373855</v>
      </c>
      <c r="O7" s="1">
        <v>260499</v>
      </c>
      <c r="P7">
        <v>15</v>
      </c>
      <c r="Q7">
        <v>1396</v>
      </c>
      <c r="R7">
        <v>0</v>
      </c>
      <c r="S7">
        <v>0</v>
      </c>
      <c r="T7">
        <v>4039</v>
      </c>
      <c r="U7">
        <v>4738</v>
      </c>
      <c r="V7">
        <v>1.1639999999999999E-2</v>
      </c>
      <c r="W7">
        <v>0.38723000000000002</v>
      </c>
      <c r="X7">
        <v>5.5000000000000003E-4</v>
      </c>
      <c r="Y7">
        <v>1.6650000000000002E-2</v>
      </c>
      <c r="Z7">
        <v>1.11E-2</v>
      </c>
    </row>
    <row r="8" spans="1:26" hidden="1" x14ac:dyDescent="0.2">
      <c r="A8" t="s">
        <v>1023</v>
      </c>
      <c r="B8">
        <v>20</v>
      </c>
      <c r="C8" s="1">
        <v>180712297</v>
      </c>
      <c r="D8" t="s">
        <v>55</v>
      </c>
      <c r="E8">
        <v>4039</v>
      </c>
      <c r="F8">
        <v>88330</v>
      </c>
      <c r="G8" t="s">
        <v>597</v>
      </c>
      <c r="H8">
        <v>4</v>
      </c>
      <c r="I8">
        <v>3</v>
      </c>
      <c r="J8" t="s">
        <v>114</v>
      </c>
      <c r="K8" t="s">
        <v>1</v>
      </c>
      <c r="L8">
        <v>30</v>
      </c>
      <c r="N8" s="1">
        <v>4373855</v>
      </c>
      <c r="O8" s="1">
        <v>260499</v>
      </c>
      <c r="P8">
        <v>14</v>
      </c>
      <c r="Q8">
        <v>1408</v>
      </c>
      <c r="R8">
        <v>0</v>
      </c>
      <c r="S8">
        <v>0</v>
      </c>
      <c r="T8">
        <v>4039</v>
      </c>
      <c r="U8">
        <v>4384</v>
      </c>
      <c r="V8">
        <v>1.189E-2</v>
      </c>
      <c r="W8">
        <v>0.38957999999999998</v>
      </c>
      <c r="X8">
        <v>5.9000000000000003E-4</v>
      </c>
      <c r="Y8">
        <v>1.7069999999999998E-2</v>
      </c>
      <c r="Z8">
        <v>7.9799999999999992E-3</v>
      </c>
    </row>
    <row r="9" spans="1:26" hidden="1" x14ac:dyDescent="0.2">
      <c r="A9" t="s">
        <v>1023</v>
      </c>
      <c r="B9">
        <v>20</v>
      </c>
      <c r="C9" s="1">
        <v>180712297</v>
      </c>
      <c r="D9" t="s">
        <v>55</v>
      </c>
      <c r="E9">
        <v>4039</v>
      </c>
      <c r="F9">
        <v>88330</v>
      </c>
      <c r="G9" t="s">
        <v>597</v>
      </c>
      <c r="H9">
        <v>4</v>
      </c>
      <c r="I9">
        <v>3</v>
      </c>
      <c r="J9" t="s">
        <v>114</v>
      </c>
      <c r="K9" t="s">
        <v>1</v>
      </c>
      <c r="L9">
        <v>30</v>
      </c>
      <c r="N9" s="1">
        <v>4373855</v>
      </c>
      <c r="O9" s="1">
        <v>260499</v>
      </c>
      <c r="P9">
        <v>13</v>
      </c>
      <c r="Q9">
        <v>32</v>
      </c>
      <c r="R9">
        <v>1</v>
      </c>
      <c r="S9">
        <v>0</v>
      </c>
      <c r="T9">
        <v>4038</v>
      </c>
      <c r="U9">
        <v>4341</v>
      </c>
      <c r="V9">
        <v>1.189E-2</v>
      </c>
      <c r="W9">
        <v>0.38939000000000001</v>
      </c>
      <c r="X9">
        <v>3.5E-4</v>
      </c>
      <c r="Y9">
        <v>1.7069999999999998E-2</v>
      </c>
      <c r="Z9">
        <v>7.9799999999999992E-3</v>
      </c>
    </row>
    <row r="10" spans="1:26" hidden="1" x14ac:dyDescent="0.2">
      <c r="A10" t="s">
        <v>1023</v>
      </c>
      <c r="B10">
        <v>20</v>
      </c>
      <c r="C10" s="1">
        <v>180712297</v>
      </c>
      <c r="D10" t="s">
        <v>55</v>
      </c>
      <c r="E10">
        <v>4039</v>
      </c>
      <c r="F10">
        <v>88330</v>
      </c>
      <c r="G10" t="s">
        <v>597</v>
      </c>
      <c r="H10">
        <v>4</v>
      </c>
      <c r="I10">
        <v>3</v>
      </c>
      <c r="J10" t="s">
        <v>114</v>
      </c>
      <c r="K10" t="s">
        <v>1</v>
      </c>
      <c r="L10">
        <v>30</v>
      </c>
      <c r="N10" s="1">
        <v>4373855</v>
      </c>
      <c r="O10" s="1">
        <v>260499</v>
      </c>
      <c r="P10">
        <v>12</v>
      </c>
      <c r="Q10">
        <v>1495</v>
      </c>
      <c r="R10">
        <v>1</v>
      </c>
      <c r="S10">
        <v>0</v>
      </c>
      <c r="T10">
        <v>4038</v>
      </c>
      <c r="U10">
        <v>4605</v>
      </c>
      <c r="V10">
        <v>1.065E-2</v>
      </c>
      <c r="W10">
        <v>0.38239000000000001</v>
      </c>
      <c r="X10">
        <v>5.8E-4</v>
      </c>
      <c r="Y10">
        <v>1.503E-2</v>
      </c>
      <c r="Z10">
        <v>1.107E-2</v>
      </c>
    </row>
    <row r="11" spans="1:26" hidden="1" x14ac:dyDescent="0.2">
      <c r="A11" t="s">
        <v>1023</v>
      </c>
      <c r="B11">
        <v>20</v>
      </c>
      <c r="C11" s="1">
        <v>180712297</v>
      </c>
      <c r="D11" t="s">
        <v>55</v>
      </c>
      <c r="E11">
        <v>4039</v>
      </c>
      <c r="F11">
        <v>88330</v>
      </c>
      <c r="G11" t="s">
        <v>597</v>
      </c>
      <c r="H11">
        <v>4</v>
      </c>
      <c r="I11">
        <v>3</v>
      </c>
      <c r="J11" t="s">
        <v>114</v>
      </c>
      <c r="K11" t="s">
        <v>1</v>
      </c>
      <c r="L11">
        <v>30</v>
      </c>
      <c r="N11" s="1">
        <v>4373855</v>
      </c>
      <c r="O11" s="1">
        <v>260499</v>
      </c>
      <c r="P11">
        <v>11</v>
      </c>
      <c r="Q11">
        <v>1881</v>
      </c>
      <c r="R11">
        <v>0</v>
      </c>
      <c r="S11">
        <v>0</v>
      </c>
      <c r="T11">
        <v>4039</v>
      </c>
      <c r="U11">
        <v>4488</v>
      </c>
      <c r="V11">
        <v>1.04E-2</v>
      </c>
      <c r="W11">
        <v>0.38250000000000001</v>
      </c>
      <c r="X11">
        <v>2.7999999999999998E-4</v>
      </c>
      <c r="Y11">
        <v>1.519E-2</v>
      </c>
      <c r="Z11">
        <v>1.0449999999999999E-2</v>
      </c>
    </row>
    <row r="12" spans="1:26" hidden="1" x14ac:dyDescent="0.2">
      <c r="A12" t="s">
        <v>1023</v>
      </c>
      <c r="B12">
        <v>20</v>
      </c>
      <c r="C12" s="1">
        <v>180712297</v>
      </c>
      <c r="D12" t="s">
        <v>55</v>
      </c>
      <c r="E12">
        <v>4039</v>
      </c>
      <c r="F12">
        <v>88330</v>
      </c>
      <c r="G12" t="s">
        <v>597</v>
      </c>
      <c r="H12">
        <v>4</v>
      </c>
      <c r="I12">
        <v>3</v>
      </c>
      <c r="J12" t="s">
        <v>114</v>
      </c>
      <c r="K12" t="s">
        <v>1</v>
      </c>
      <c r="L12">
        <v>30</v>
      </c>
      <c r="N12" s="1">
        <v>4373855</v>
      </c>
      <c r="O12" s="1">
        <v>260499</v>
      </c>
      <c r="P12">
        <v>10</v>
      </c>
      <c r="Q12">
        <v>1931</v>
      </c>
      <c r="R12">
        <v>0</v>
      </c>
      <c r="S12">
        <v>0</v>
      </c>
      <c r="T12">
        <v>4039</v>
      </c>
      <c r="U12">
        <v>4599</v>
      </c>
      <c r="V12">
        <v>9.9100000000000004E-3</v>
      </c>
      <c r="W12">
        <v>0.38080000000000003</v>
      </c>
      <c r="X12">
        <v>2.7E-4</v>
      </c>
      <c r="Y12">
        <v>1.461E-2</v>
      </c>
      <c r="Z12">
        <v>8.9700000000000005E-3</v>
      </c>
    </row>
    <row r="13" spans="1:26" hidden="1" x14ac:dyDescent="0.2">
      <c r="A13" t="s">
        <v>1023</v>
      </c>
      <c r="B13">
        <v>20</v>
      </c>
      <c r="C13" s="1">
        <v>180712297</v>
      </c>
      <c r="D13" t="s">
        <v>55</v>
      </c>
      <c r="E13">
        <v>4039</v>
      </c>
      <c r="F13">
        <v>88330</v>
      </c>
      <c r="G13" t="s">
        <v>597</v>
      </c>
      <c r="H13">
        <v>4</v>
      </c>
      <c r="I13">
        <v>3</v>
      </c>
      <c r="J13" t="s">
        <v>114</v>
      </c>
      <c r="K13" t="s">
        <v>1</v>
      </c>
      <c r="L13">
        <v>30</v>
      </c>
      <c r="N13" s="1">
        <v>4373855</v>
      </c>
      <c r="O13" s="1">
        <v>260499</v>
      </c>
      <c r="P13">
        <v>9</v>
      </c>
      <c r="Q13">
        <v>403</v>
      </c>
      <c r="R13">
        <v>0</v>
      </c>
      <c r="S13">
        <v>0</v>
      </c>
      <c r="T13">
        <v>4039</v>
      </c>
      <c r="U13">
        <v>4507</v>
      </c>
      <c r="V13">
        <v>9.1599999999999997E-3</v>
      </c>
      <c r="W13">
        <v>0.37802000000000002</v>
      </c>
      <c r="X13">
        <v>2.9E-4</v>
      </c>
      <c r="Y13">
        <v>1.34E-2</v>
      </c>
      <c r="Z13">
        <v>1.502E-2</v>
      </c>
    </row>
    <row r="14" spans="1:26" hidden="1" x14ac:dyDescent="0.2">
      <c r="A14" t="s">
        <v>1023</v>
      </c>
      <c r="B14">
        <v>20</v>
      </c>
      <c r="C14" s="1">
        <v>180712297</v>
      </c>
      <c r="D14" t="s">
        <v>55</v>
      </c>
      <c r="E14">
        <v>4039</v>
      </c>
      <c r="F14">
        <v>88330</v>
      </c>
      <c r="G14" t="s">
        <v>597</v>
      </c>
      <c r="H14">
        <v>4</v>
      </c>
      <c r="I14">
        <v>3</v>
      </c>
      <c r="J14" t="s">
        <v>114</v>
      </c>
      <c r="K14" t="s">
        <v>1</v>
      </c>
      <c r="L14">
        <v>30</v>
      </c>
      <c r="N14" s="1">
        <v>4373855</v>
      </c>
      <c r="O14" s="1">
        <v>260499</v>
      </c>
      <c r="P14">
        <v>8</v>
      </c>
      <c r="Q14">
        <v>945</v>
      </c>
      <c r="R14">
        <v>0</v>
      </c>
      <c r="S14">
        <v>0</v>
      </c>
      <c r="T14">
        <v>4039</v>
      </c>
      <c r="U14">
        <v>4411</v>
      </c>
      <c r="V14">
        <v>9.41E-3</v>
      </c>
      <c r="W14">
        <v>0.37830000000000003</v>
      </c>
      <c r="X14">
        <v>3.6999999999999999E-4</v>
      </c>
      <c r="Y14">
        <v>1.354E-2</v>
      </c>
      <c r="Z14">
        <v>1.2800000000000001E-2</v>
      </c>
    </row>
    <row r="15" spans="1:26" hidden="1" x14ac:dyDescent="0.2">
      <c r="A15" t="s">
        <v>1023</v>
      </c>
      <c r="B15">
        <v>20</v>
      </c>
      <c r="C15" s="1">
        <v>180712297</v>
      </c>
      <c r="D15" t="s">
        <v>55</v>
      </c>
      <c r="E15">
        <v>4039</v>
      </c>
      <c r="F15">
        <v>88330</v>
      </c>
      <c r="G15" t="s">
        <v>597</v>
      </c>
      <c r="H15">
        <v>4</v>
      </c>
      <c r="I15">
        <v>3</v>
      </c>
      <c r="J15" t="s">
        <v>114</v>
      </c>
      <c r="K15" t="s">
        <v>1</v>
      </c>
      <c r="L15">
        <v>30</v>
      </c>
      <c r="N15" s="1">
        <v>4373855</v>
      </c>
      <c r="O15" s="1">
        <v>260499</v>
      </c>
      <c r="P15">
        <v>7</v>
      </c>
      <c r="Q15">
        <v>1247</v>
      </c>
      <c r="R15">
        <v>0</v>
      </c>
      <c r="S15">
        <v>0</v>
      </c>
      <c r="T15">
        <v>4039</v>
      </c>
      <c r="U15">
        <v>4533</v>
      </c>
      <c r="V15">
        <v>1.1140000000000001E-2</v>
      </c>
      <c r="W15">
        <v>0.38496999999999998</v>
      </c>
      <c r="X15">
        <v>6.3000000000000003E-4</v>
      </c>
      <c r="Y15">
        <v>1.583E-2</v>
      </c>
      <c r="Z15">
        <v>1.515E-2</v>
      </c>
    </row>
    <row r="16" spans="1:26" hidden="1" x14ac:dyDescent="0.2">
      <c r="A16" t="s">
        <v>1023</v>
      </c>
      <c r="B16">
        <v>20</v>
      </c>
      <c r="C16" s="1">
        <v>180712297</v>
      </c>
      <c r="D16" t="s">
        <v>55</v>
      </c>
      <c r="E16">
        <v>4039</v>
      </c>
      <c r="F16">
        <v>88330</v>
      </c>
      <c r="G16" t="s">
        <v>597</v>
      </c>
      <c r="H16">
        <v>4</v>
      </c>
      <c r="I16">
        <v>3</v>
      </c>
      <c r="J16" t="s">
        <v>114</v>
      </c>
      <c r="K16" t="s">
        <v>1</v>
      </c>
      <c r="L16">
        <v>30</v>
      </c>
      <c r="N16" s="1">
        <v>4373855</v>
      </c>
      <c r="O16" s="1">
        <v>260499</v>
      </c>
      <c r="P16">
        <v>6</v>
      </c>
      <c r="Q16">
        <v>310</v>
      </c>
      <c r="R16">
        <v>0</v>
      </c>
      <c r="S16">
        <v>0</v>
      </c>
      <c r="T16">
        <v>4039</v>
      </c>
      <c r="U16">
        <v>4553</v>
      </c>
      <c r="V16">
        <v>1.065E-2</v>
      </c>
      <c r="W16">
        <v>0.38246000000000002</v>
      </c>
      <c r="X16">
        <v>3.6000000000000002E-4</v>
      </c>
      <c r="Y16">
        <v>1.4919999999999999E-2</v>
      </c>
      <c r="Z16">
        <v>1.218E-2</v>
      </c>
    </row>
    <row r="17" spans="1:26" hidden="1" x14ac:dyDescent="0.2">
      <c r="A17" t="s">
        <v>1023</v>
      </c>
      <c r="B17">
        <v>20</v>
      </c>
      <c r="C17" s="1">
        <v>180712297</v>
      </c>
      <c r="D17" t="s">
        <v>55</v>
      </c>
      <c r="E17">
        <v>4039</v>
      </c>
      <c r="F17">
        <v>88330</v>
      </c>
      <c r="G17" t="s">
        <v>597</v>
      </c>
      <c r="H17">
        <v>4</v>
      </c>
      <c r="I17">
        <v>3</v>
      </c>
      <c r="J17" t="s">
        <v>114</v>
      </c>
      <c r="K17" t="s">
        <v>1</v>
      </c>
      <c r="L17">
        <v>30</v>
      </c>
      <c r="N17" s="1">
        <v>4373855</v>
      </c>
      <c r="O17" s="1">
        <v>260499</v>
      </c>
      <c r="P17">
        <v>5</v>
      </c>
      <c r="Q17">
        <v>31</v>
      </c>
      <c r="R17">
        <v>0</v>
      </c>
      <c r="S17">
        <v>0</v>
      </c>
      <c r="T17">
        <v>4039</v>
      </c>
      <c r="U17">
        <v>4582</v>
      </c>
      <c r="V17">
        <v>1.1390000000000001E-2</v>
      </c>
      <c r="W17">
        <v>0.38852999999999999</v>
      </c>
      <c r="X17">
        <v>4.6000000000000001E-4</v>
      </c>
      <c r="Y17">
        <v>1.695E-2</v>
      </c>
      <c r="Z17">
        <v>1.546E-2</v>
      </c>
    </row>
    <row r="18" spans="1:26" hidden="1" x14ac:dyDescent="0.2">
      <c r="A18" t="s">
        <v>1023</v>
      </c>
      <c r="B18">
        <v>20</v>
      </c>
      <c r="C18" s="1">
        <v>180712297</v>
      </c>
      <c r="D18" t="s">
        <v>55</v>
      </c>
      <c r="E18">
        <v>4039</v>
      </c>
      <c r="F18">
        <v>88330</v>
      </c>
      <c r="G18" t="s">
        <v>597</v>
      </c>
      <c r="H18">
        <v>4</v>
      </c>
      <c r="I18">
        <v>3</v>
      </c>
      <c r="J18" t="s">
        <v>114</v>
      </c>
      <c r="K18" t="s">
        <v>1</v>
      </c>
      <c r="L18">
        <v>30</v>
      </c>
      <c r="N18" s="1">
        <v>4373855</v>
      </c>
      <c r="O18" s="1">
        <v>260499</v>
      </c>
      <c r="P18">
        <v>4</v>
      </c>
      <c r="Q18">
        <v>1776</v>
      </c>
      <c r="R18">
        <v>0</v>
      </c>
      <c r="S18">
        <v>0</v>
      </c>
      <c r="T18">
        <v>4039</v>
      </c>
      <c r="U18">
        <v>4587</v>
      </c>
      <c r="V18">
        <v>1.1140000000000001E-2</v>
      </c>
      <c r="W18">
        <v>0.38401999999999997</v>
      </c>
      <c r="X18">
        <v>4.2999999999999999E-4</v>
      </c>
      <c r="Y18">
        <v>1.567E-2</v>
      </c>
      <c r="Z18">
        <v>1.2120000000000001E-2</v>
      </c>
    </row>
    <row r="19" spans="1:26" hidden="1" x14ac:dyDescent="0.2">
      <c r="A19" t="s">
        <v>1023</v>
      </c>
      <c r="B19">
        <v>20</v>
      </c>
      <c r="C19" s="1">
        <v>180712297</v>
      </c>
      <c r="D19" t="s">
        <v>55</v>
      </c>
      <c r="E19">
        <v>4039</v>
      </c>
      <c r="F19">
        <v>88330</v>
      </c>
      <c r="G19" t="s">
        <v>597</v>
      </c>
      <c r="H19">
        <v>4</v>
      </c>
      <c r="I19">
        <v>3</v>
      </c>
      <c r="J19" t="s">
        <v>114</v>
      </c>
      <c r="K19" t="s">
        <v>1</v>
      </c>
      <c r="L19">
        <v>30</v>
      </c>
      <c r="N19" s="1">
        <v>4373855</v>
      </c>
      <c r="O19" s="1">
        <v>260499</v>
      </c>
      <c r="P19">
        <v>3</v>
      </c>
      <c r="Q19">
        <v>2938</v>
      </c>
      <c r="R19">
        <v>0</v>
      </c>
      <c r="S19">
        <v>0</v>
      </c>
      <c r="T19">
        <v>4039</v>
      </c>
      <c r="U19">
        <v>4417</v>
      </c>
      <c r="V19">
        <v>1.04E-2</v>
      </c>
      <c r="W19">
        <v>0.38246000000000002</v>
      </c>
      <c r="X19">
        <v>3.4000000000000002E-4</v>
      </c>
      <c r="Y19">
        <v>1.4959999999999999E-2</v>
      </c>
      <c r="Z19">
        <v>5.8100000000000001E-3</v>
      </c>
    </row>
    <row r="20" spans="1:26" hidden="1" x14ac:dyDescent="0.2">
      <c r="A20" t="s">
        <v>1023</v>
      </c>
      <c r="B20">
        <v>20</v>
      </c>
      <c r="C20" s="1">
        <v>180712297</v>
      </c>
      <c r="D20" t="s">
        <v>55</v>
      </c>
      <c r="E20">
        <v>4039</v>
      </c>
      <c r="F20">
        <v>88330</v>
      </c>
      <c r="G20" t="s">
        <v>597</v>
      </c>
      <c r="H20">
        <v>4</v>
      </c>
      <c r="I20">
        <v>3</v>
      </c>
      <c r="J20" t="s">
        <v>114</v>
      </c>
      <c r="K20" t="s">
        <v>1</v>
      </c>
      <c r="L20">
        <v>30</v>
      </c>
      <c r="N20" s="1">
        <v>4373855</v>
      </c>
      <c r="O20" s="1">
        <v>260499</v>
      </c>
      <c r="P20">
        <v>2</v>
      </c>
      <c r="Q20">
        <v>580</v>
      </c>
      <c r="R20">
        <v>0</v>
      </c>
      <c r="S20">
        <v>0</v>
      </c>
      <c r="T20">
        <v>4039</v>
      </c>
      <c r="U20">
        <v>4359</v>
      </c>
      <c r="V20">
        <v>1.04E-2</v>
      </c>
      <c r="W20">
        <v>0.38281999999999999</v>
      </c>
      <c r="X20">
        <v>4.0999999999999999E-4</v>
      </c>
      <c r="Y20">
        <v>1.486E-2</v>
      </c>
      <c r="Z20">
        <v>8.1300000000000001E-3</v>
      </c>
    </row>
    <row r="21" spans="1:26" hidden="1" x14ac:dyDescent="0.2">
      <c r="A21" t="s">
        <v>1023</v>
      </c>
      <c r="B21">
        <v>20</v>
      </c>
      <c r="C21" s="1">
        <v>180712297</v>
      </c>
      <c r="D21" t="s">
        <v>55</v>
      </c>
      <c r="E21">
        <v>4039</v>
      </c>
      <c r="F21">
        <v>88330</v>
      </c>
      <c r="G21" t="s">
        <v>597</v>
      </c>
      <c r="H21">
        <v>4</v>
      </c>
      <c r="I21">
        <v>3</v>
      </c>
      <c r="J21" t="s">
        <v>114</v>
      </c>
      <c r="K21" t="s">
        <v>1</v>
      </c>
      <c r="L21">
        <v>30</v>
      </c>
      <c r="N21" s="1">
        <v>4373855</v>
      </c>
      <c r="O21" s="1">
        <v>260499</v>
      </c>
      <c r="P21">
        <v>1</v>
      </c>
      <c r="Q21">
        <v>1270</v>
      </c>
      <c r="R21">
        <v>1</v>
      </c>
      <c r="S21">
        <v>0</v>
      </c>
      <c r="T21">
        <v>4038</v>
      </c>
      <c r="U21">
        <v>4467</v>
      </c>
      <c r="V21">
        <v>8.4200000000000004E-3</v>
      </c>
      <c r="W21">
        <v>0.37275000000000003</v>
      </c>
      <c r="X21">
        <v>1.9000000000000001E-4</v>
      </c>
      <c r="Y21">
        <v>1.176E-2</v>
      </c>
      <c r="Z21">
        <v>3.5699999999999998E-3</v>
      </c>
    </row>
    <row r="22" spans="1:26" hidden="1" x14ac:dyDescent="0.2">
      <c r="A22" t="s">
        <v>1022</v>
      </c>
      <c r="B22">
        <v>20</v>
      </c>
      <c r="C22" s="1">
        <v>178581489</v>
      </c>
      <c r="D22" t="s">
        <v>33</v>
      </c>
      <c r="E22">
        <v>4039</v>
      </c>
      <c r="F22">
        <v>88374</v>
      </c>
      <c r="G22" t="s">
        <v>837</v>
      </c>
      <c r="H22">
        <v>3</v>
      </c>
      <c r="I22">
        <v>3</v>
      </c>
      <c r="J22" t="s">
        <v>114</v>
      </c>
      <c r="K22" t="s">
        <v>1</v>
      </c>
      <c r="L22">
        <v>30</v>
      </c>
      <c r="N22" s="1">
        <v>4376034</v>
      </c>
      <c r="O22" s="1">
        <v>250737</v>
      </c>
      <c r="P22">
        <v>20</v>
      </c>
      <c r="Q22">
        <v>1089</v>
      </c>
      <c r="R22">
        <v>0</v>
      </c>
      <c r="S22">
        <v>0</v>
      </c>
      <c r="T22">
        <v>4039</v>
      </c>
      <c r="U22">
        <v>4554</v>
      </c>
      <c r="V22">
        <v>1.04E-2</v>
      </c>
      <c r="W22">
        <v>0.40558</v>
      </c>
      <c r="X22">
        <v>1.2999999999999999E-4</v>
      </c>
      <c r="Y22">
        <v>1.047E-2</v>
      </c>
      <c r="Z22">
        <v>3.7170000000000002E-2</v>
      </c>
    </row>
    <row r="23" spans="1:26" hidden="1" x14ac:dyDescent="0.2">
      <c r="A23" t="s">
        <v>1022</v>
      </c>
      <c r="B23">
        <v>20</v>
      </c>
      <c r="C23" s="1">
        <v>178581489</v>
      </c>
      <c r="D23" t="s">
        <v>33</v>
      </c>
      <c r="E23">
        <v>4039</v>
      </c>
      <c r="F23">
        <v>88374</v>
      </c>
      <c r="G23" t="s">
        <v>837</v>
      </c>
      <c r="H23">
        <v>3</v>
      </c>
      <c r="I23">
        <v>3</v>
      </c>
      <c r="J23" t="s">
        <v>114</v>
      </c>
      <c r="K23" t="s">
        <v>1</v>
      </c>
      <c r="L23">
        <v>30</v>
      </c>
      <c r="N23" s="1">
        <v>4376034</v>
      </c>
      <c r="O23" s="1">
        <v>250737</v>
      </c>
      <c r="P23">
        <v>19</v>
      </c>
      <c r="Q23">
        <v>968</v>
      </c>
      <c r="R23">
        <v>4</v>
      </c>
      <c r="S23">
        <v>0</v>
      </c>
      <c r="T23">
        <v>4035</v>
      </c>
      <c r="U23">
        <v>4067</v>
      </c>
      <c r="V23">
        <v>1.1140000000000001E-2</v>
      </c>
      <c r="W23">
        <v>0.40606999999999999</v>
      </c>
      <c r="X23">
        <v>1.2E-4</v>
      </c>
      <c r="Y23">
        <v>1.089E-2</v>
      </c>
      <c r="Z23">
        <v>3.0300000000000001E-2</v>
      </c>
    </row>
    <row r="24" spans="1:26" hidden="1" x14ac:dyDescent="0.2">
      <c r="A24" t="s">
        <v>1022</v>
      </c>
      <c r="B24">
        <v>20</v>
      </c>
      <c r="C24" s="1">
        <v>178581489</v>
      </c>
      <c r="D24" t="s">
        <v>33</v>
      </c>
      <c r="E24">
        <v>4039</v>
      </c>
      <c r="F24">
        <v>88374</v>
      </c>
      <c r="G24" t="s">
        <v>837</v>
      </c>
      <c r="H24">
        <v>3</v>
      </c>
      <c r="I24">
        <v>3</v>
      </c>
      <c r="J24" t="s">
        <v>114</v>
      </c>
      <c r="K24" t="s">
        <v>1</v>
      </c>
      <c r="L24">
        <v>30</v>
      </c>
      <c r="N24" s="1">
        <v>4376034</v>
      </c>
      <c r="O24" s="1">
        <v>250737</v>
      </c>
      <c r="P24">
        <v>18</v>
      </c>
      <c r="Q24">
        <v>42</v>
      </c>
      <c r="R24">
        <v>2</v>
      </c>
      <c r="S24">
        <v>0</v>
      </c>
      <c r="T24">
        <v>4037</v>
      </c>
      <c r="U24">
        <v>4302</v>
      </c>
      <c r="V24">
        <v>7.3300000000000004E-2</v>
      </c>
      <c r="W24">
        <v>0.51617000000000002</v>
      </c>
      <c r="X24">
        <v>7.5799999999999999E-3</v>
      </c>
      <c r="Y24">
        <v>8.1030000000000005E-2</v>
      </c>
      <c r="Z24">
        <v>4.0169999999999997E-2</v>
      </c>
    </row>
    <row r="25" spans="1:26" hidden="1" x14ac:dyDescent="0.2">
      <c r="A25" t="s">
        <v>1022</v>
      </c>
      <c r="B25">
        <v>20</v>
      </c>
      <c r="C25" s="1">
        <v>178581489</v>
      </c>
      <c r="D25" t="s">
        <v>33</v>
      </c>
      <c r="E25">
        <v>4039</v>
      </c>
      <c r="F25">
        <v>88374</v>
      </c>
      <c r="G25" t="s">
        <v>837</v>
      </c>
      <c r="H25">
        <v>3</v>
      </c>
      <c r="I25">
        <v>3</v>
      </c>
      <c r="J25" t="s">
        <v>114</v>
      </c>
      <c r="K25" t="s">
        <v>1</v>
      </c>
      <c r="L25">
        <v>30</v>
      </c>
      <c r="N25" s="1">
        <v>4376034</v>
      </c>
      <c r="O25" s="1">
        <v>250737</v>
      </c>
      <c r="P25">
        <v>17</v>
      </c>
      <c r="Q25">
        <v>227</v>
      </c>
      <c r="R25">
        <v>4</v>
      </c>
      <c r="S25">
        <v>0</v>
      </c>
      <c r="T25">
        <v>4035</v>
      </c>
      <c r="U25">
        <v>4183</v>
      </c>
      <c r="V25">
        <v>2.0060000000000001E-2</v>
      </c>
      <c r="W25">
        <v>0.45478000000000002</v>
      </c>
      <c r="X25">
        <v>6.0999999999999997E-4</v>
      </c>
      <c r="Y25">
        <v>2.3900000000000001E-2</v>
      </c>
      <c r="Z25">
        <v>5.185E-2</v>
      </c>
    </row>
    <row r="26" spans="1:26" hidden="1" x14ac:dyDescent="0.2">
      <c r="A26" t="s">
        <v>1022</v>
      </c>
      <c r="B26">
        <v>20</v>
      </c>
      <c r="C26" s="1">
        <v>178581489</v>
      </c>
      <c r="D26" t="s">
        <v>33</v>
      </c>
      <c r="E26">
        <v>4039</v>
      </c>
      <c r="F26">
        <v>88374</v>
      </c>
      <c r="G26" t="s">
        <v>837</v>
      </c>
      <c r="H26">
        <v>3</v>
      </c>
      <c r="I26">
        <v>3</v>
      </c>
      <c r="J26" t="s">
        <v>114</v>
      </c>
      <c r="K26" t="s">
        <v>1</v>
      </c>
      <c r="L26">
        <v>30</v>
      </c>
      <c r="N26" s="1">
        <v>4376034</v>
      </c>
      <c r="O26" s="1">
        <v>250737</v>
      </c>
      <c r="P26">
        <v>16</v>
      </c>
      <c r="Q26">
        <v>369</v>
      </c>
      <c r="R26">
        <v>4</v>
      </c>
      <c r="S26">
        <v>0</v>
      </c>
      <c r="T26">
        <v>4035</v>
      </c>
      <c r="U26">
        <v>4389</v>
      </c>
      <c r="V26">
        <v>2.1299999999999999E-2</v>
      </c>
      <c r="W26">
        <v>0.45132</v>
      </c>
      <c r="X26">
        <v>8.5999999999999998E-4</v>
      </c>
      <c r="Y26">
        <v>2.2530000000000001E-2</v>
      </c>
      <c r="Z26">
        <v>3.6659999999999998E-2</v>
      </c>
    </row>
    <row r="27" spans="1:26" hidden="1" x14ac:dyDescent="0.2">
      <c r="A27" t="s">
        <v>1022</v>
      </c>
      <c r="B27">
        <v>20</v>
      </c>
      <c r="C27" s="1">
        <v>178581489</v>
      </c>
      <c r="D27" t="s">
        <v>33</v>
      </c>
      <c r="E27">
        <v>4039</v>
      </c>
      <c r="F27">
        <v>88374</v>
      </c>
      <c r="G27" t="s">
        <v>837</v>
      </c>
      <c r="H27">
        <v>3</v>
      </c>
      <c r="I27">
        <v>3</v>
      </c>
      <c r="J27" t="s">
        <v>114</v>
      </c>
      <c r="K27" t="s">
        <v>1</v>
      </c>
      <c r="L27">
        <v>30</v>
      </c>
      <c r="N27" s="1">
        <v>4376034</v>
      </c>
      <c r="O27" s="1">
        <v>250737</v>
      </c>
      <c r="P27">
        <v>15</v>
      </c>
      <c r="Q27">
        <v>1161</v>
      </c>
      <c r="R27">
        <v>3</v>
      </c>
      <c r="S27">
        <v>0</v>
      </c>
      <c r="T27">
        <v>4036</v>
      </c>
      <c r="U27">
        <v>4406</v>
      </c>
      <c r="V27">
        <v>1.1390000000000001E-2</v>
      </c>
      <c r="W27">
        <v>0.41671999999999998</v>
      </c>
      <c r="X27">
        <v>1.9000000000000001E-4</v>
      </c>
      <c r="Y27">
        <v>1.321E-2</v>
      </c>
      <c r="Z27">
        <v>4.734E-2</v>
      </c>
    </row>
    <row r="28" spans="1:26" hidden="1" x14ac:dyDescent="0.2">
      <c r="A28" t="s">
        <v>1022</v>
      </c>
      <c r="B28">
        <v>20</v>
      </c>
      <c r="C28" s="1">
        <v>178581489</v>
      </c>
      <c r="D28" t="s">
        <v>33</v>
      </c>
      <c r="E28">
        <v>4039</v>
      </c>
      <c r="F28">
        <v>88374</v>
      </c>
      <c r="G28" t="s">
        <v>837</v>
      </c>
      <c r="H28">
        <v>3</v>
      </c>
      <c r="I28">
        <v>3</v>
      </c>
      <c r="J28" t="s">
        <v>114</v>
      </c>
      <c r="K28" t="s">
        <v>1</v>
      </c>
      <c r="L28">
        <v>30</v>
      </c>
      <c r="N28" s="1">
        <v>4376034</v>
      </c>
      <c r="O28" s="1">
        <v>250737</v>
      </c>
      <c r="P28">
        <v>14</v>
      </c>
      <c r="Q28">
        <v>2049</v>
      </c>
      <c r="R28">
        <v>6</v>
      </c>
      <c r="S28">
        <v>0</v>
      </c>
      <c r="T28">
        <v>4033</v>
      </c>
      <c r="U28">
        <v>4503</v>
      </c>
      <c r="V28">
        <v>7.6800000000000002E-3</v>
      </c>
      <c r="W28">
        <v>0.38875999999999999</v>
      </c>
      <c r="X28">
        <v>2.0000000000000001E-4</v>
      </c>
      <c r="Y28">
        <v>7.6E-3</v>
      </c>
      <c r="Z28">
        <v>4.086E-2</v>
      </c>
    </row>
    <row r="29" spans="1:26" hidden="1" x14ac:dyDescent="0.2">
      <c r="A29" t="s">
        <v>1022</v>
      </c>
      <c r="B29">
        <v>20</v>
      </c>
      <c r="C29" s="1">
        <v>178581489</v>
      </c>
      <c r="D29" t="s">
        <v>33</v>
      </c>
      <c r="E29">
        <v>4039</v>
      </c>
      <c r="F29">
        <v>88374</v>
      </c>
      <c r="G29" t="s">
        <v>837</v>
      </c>
      <c r="H29">
        <v>3</v>
      </c>
      <c r="I29">
        <v>3</v>
      </c>
      <c r="J29" t="s">
        <v>114</v>
      </c>
      <c r="K29" t="s">
        <v>1</v>
      </c>
      <c r="L29">
        <v>30</v>
      </c>
      <c r="N29" s="1">
        <v>4376034</v>
      </c>
      <c r="O29" s="1">
        <v>250737</v>
      </c>
      <c r="P29">
        <v>13</v>
      </c>
      <c r="Q29">
        <v>1962</v>
      </c>
      <c r="R29">
        <v>1</v>
      </c>
      <c r="S29">
        <v>0</v>
      </c>
      <c r="T29">
        <v>4038</v>
      </c>
      <c r="U29">
        <v>4501</v>
      </c>
      <c r="V29">
        <v>6.4400000000000004E-3</v>
      </c>
      <c r="W29">
        <v>0.40842000000000001</v>
      </c>
      <c r="X29" s="2">
        <v>9.0000000000000006E-5</v>
      </c>
      <c r="Y29">
        <v>1.1780000000000001E-2</v>
      </c>
      <c r="Z29">
        <v>0.10462</v>
      </c>
    </row>
    <row r="30" spans="1:26" hidden="1" x14ac:dyDescent="0.2">
      <c r="A30" t="s">
        <v>1022</v>
      </c>
      <c r="B30">
        <v>20</v>
      </c>
      <c r="C30" s="1">
        <v>178581489</v>
      </c>
      <c r="D30" t="s">
        <v>33</v>
      </c>
      <c r="E30">
        <v>4039</v>
      </c>
      <c r="F30">
        <v>88374</v>
      </c>
      <c r="G30" t="s">
        <v>837</v>
      </c>
      <c r="H30">
        <v>3</v>
      </c>
      <c r="I30">
        <v>3</v>
      </c>
      <c r="J30" t="s">
        <v>114</v>
      </c>
      <c r="K30" t="s">
        <v>1</v>
      </c>
      <c r="L30">
        <v>30</v>
      </c>
      <c r="N30" s="1">
        <v>4376034</v>
      </c>
      <c r="O30" s="1">
        <v>250737</v>
      </c>
      <c r="P30">
        <v>12</v>
      </c>
      <c r="Q30">
        <v>2405</v>
      </c>
      <c r="R30">
        <v>5</v>
      </c>
      <c r="S30">
        <v>0</v>
      </c>
      <c r="T30">
        <v>4034</v>
      </c>
      <c r="U30">
        <v>4319</v>
      </c>
      <c r="V30">
        <v>8.6700000000000006E-3</v>
      </c>
      <c r="W30">
        <v>0.39128000000000002</v>
      </c>
      <c r="X30">
        <v>1.4999999999999999E-4</v>
      </c>
      <c r="Y30">
        <v>7.9600000000000001E-3</v>
      </c>
      <c r="Z30">
        <v>2.017E-2</v>
      </c>
    </row>
    <row r="31" spans="1:26" hidden="1" x14ac:dyDescent="0.2">
      <c r="A31" t="s">
        <v>1022</v>
      </c>
      <c r="B31">
        <v>20</v>
      </c>
      <c r="C31" s="1">
        <v>178581489</v>
      </c>
      <c r="D31" t="s">
        <v>33</v>
      </c>
      <c r="E31">
        <v>4039</v>
      </c>
      <c r="F31">
        <v>88374</v>
      </c>
      <c r="G31" t="s">
        <v>837</v>
      </c>
      <c r="H31">
        <v>3</v>
      </c>
      <c r="I31">
        <v>3</v>
      </c>
      <c r="J31" t="s">
        <v>114</v>
      </c>
      <c r="K31" t="s">
        <v>1</v>
      </c>
      <c r="L31">
        <v>30</v>
      </c>
      <c r="N31" s="1">
        <v>4376034</v>
      </c>
      <c r="O31" s="1">
        <v>250737</v>
      </c>
      <c r="P31">
        <v>11</v>
      </c>
      <c r="Q31">
        <v>1980</v>
      </c>
      <c r="R31">
        <v>5</v>
      </c>
      <c r="S31">
        <v>0</v>
      </c>
      <c r="T31">
        <v>4034</v>
      </c>
      <c r="U31">
        <v>4112</v>
      </c>
      <c r="V31">
        <v>7.1799999999999998E-3</v>
      </c>
      <c r="W31">
        <v>0.39449000000000001</v>
      </c>
      <c r="X31" s="2">
        <v>8.0000000000000007E-5</v>
      </c>
      <c r="Y31">
        <v>8.1600000000000006E-3</v>
      </c>
      <c r="Z31">
        <v>3.6949999999999997E-2</v>
      </c>
    </row>
    <row r="32" spans="1:26" hidden="1" x14ac:dyDescent="0.2">
      <c r="A32" t="s">
        <v>1022</v>
      </c>
      <c r="B32">
        <v>20</v>
      </c>
      <c r="C32" s="1">
        <v>178581489</v>
      </c>
      <c r="D32" t="s">
        <v>33</v>
      </c>
      <c r="E32">
        <v>4039</v>
      </c>
      <c r="F32">
        <v>88374</v>
      </c>
      <c r="G32" t="s">
        <v>837</v>
      </c>
      <c r="H32">
        <v>3</v>
      </c>
      <c r="I32">
        <v>3</v>
      </c>
      <c r="J32" t="s">
        <v>114</v>
      </c>
      <c r="K32" t="s">
        <v>1</v>
      </c>
      <c r="L32">
        <v>30</v>
      </c>
      <c r="N32" s="1">
        <v>4376034</v>
      </c>
      <c r="O32" s="1">
        <v>250737</v>
      </c>
      <c r="P32">
        <v>10</v>
      </c>
      <c r="Q32">
        <v>817</v>
      </c>
      <c r="R32">
        <v>1</v>
      </c>
      <c r="S32">
        <v>0</v>
      </c>
      <c r="T32">
        <v>4038</v>
      </c>
      <c r="U32">
        <v>4355</v>
      </c>
      <c r="V32">
        <v>1.486E-2</v>
      </c>
      <c r="W32">
        <v>0.40799999999999997</v>
      </c>
      <c r="X32">
        <v>2.9999999999999997E-4</v>
      </c>
      <c r="Y32">
        <v>1.112E-2</v>
      </c>
      <c r="Z32">
        <v>1.5820000000000001E-2</v>
      </c>
    </row>
    <row r="33" spans="1:26" hidden="1" x14ac:dyDescent="0.2">
      <c r="A33" t="s">
        <v>1022</v>
      </c>
      <c r="B33">
        <v>20</v>
      </c>
      <c r="C33" s="1">
        <v>178581489</v>
      </c>
      <c r="D33" t="s">
        <v>33</v>
      </c>
      <c r="E33">
        <v>4039</v>
      </c>
      <c r="F33">
        <v>88374</v>
      </c>
      <c r="G33" t="s">
        <v>837</v>
      </c>
      <c r="H33">
        <v>3</v>
      </c>
      <c r="I33">
        <v>3</v>
      </c>
      <c r="J33" t="s">
        <v>114</v>
      </c>
      <c r="K33" t="s">
        <v>1</v>
      </c>
      <c r="L33">
        <v>30</v>
      </c>
      <c r="N33" s="1">
        <v>4376034</v>
      </c>
      <c r="O33" s="1">
        <v>250737</v>
      </c>
      <c r="P33">
        <v>9</v>
      </c>
      <c r="Q33">
        <v>2255</v>
      </c>
      <c r="R33">
        <v>2</v>
      </c>
      <c r="S33">
        <v>0</v>
      </c>
      <c r="T33">
        <v>4037</v>
      </c>
      <c r="U33">
        <v>4489</v>
      </c>
      <c r="V33">
        <v>7.1799999999999998E-3</v>
      </c>
      <c r="W33">
        <v>0.38962000000000002</v>
      </c>
      <c r="X33">
        <v>1.9000000000000001E-4</v>
      </c>
      <c r="Y33">
        <v>7.3299999999999997E-3</v>
      </c>
      <c r="Z33">
        <v>3.4479999999999997E-2</v>
      </c>
    </row>
    <row r="34" spans="1:26" hidden="1" x14ac:dyDescent="0.2">
      <c r="A34" t="s">
        <v>1022</v>
      </c>
      <c r="B34">
        <v>20</v>
      </c>
      <c r="C34" s="1">
        <v>178581489</v>
      </c>
      <c r="D34" t="s">
        <v>33</v>
      </c>
      <c r="E34">
        <v>4039</v>
      </c>
      <c r="F34">
        <v>88374</v>
      </c>
      <c r="G34" t="s">
        <v>837</v>
      </c>
      <c r="H34">
        <v>3</v>
      </c>
      <c r="I34">
        <v>3</v>
      </c>
      <c r="J34" t="s">
        <v>114</v>
      </c>
      <c r="K34" t="s">
        <v>1</v>
      </c>
      <c r="L34">
        <v>30</v>
      </c>
      <c r="N34" s="1">
        <v>4376034</v>
      </c>
      <c r="O34" s="1">
        <v>250737</v>
      </c>
      <c r="P34">
        <v>8</v>
      </c>
      <c r="Q34">
        <v>750</v>
      </c>
      <c r="R34">
        <v>1</v>
      </c>
      <c r="S34">
        <v>0</v>
      </c>
      <c r="T34">
        <v>4038</v>
      </c>
      <c r="U34">
        <v>4156</v>
      </c>
      <c r="V34">
        <v>9.41E-3</v>
      </c>
      <c r="W34">
        <v>0.40644000000000002</v>
      </c>
      <c r="X34" s="2">
        <v>8.0000000000000007E-5</v>
      </c>
      <c r="Y34">
        <v>1.082E-2</v>
      </c>
      <c r="Z34">
        <v>5.4050000000000001E-2</v>
      </c>
    </row>
    <row r="35" spans="1:26" hidden="1" x14ac:dyDescent="0.2">
      <c r="A35" t="s">
        <v>1022</v>
      </c>
      <c r="B35">
        <v>20</v>
      </c>
      <c r="C35" s="1">
        <v>178581489</v>
      </c>
      <c r="D35" t="s">
        <v>33</v>
      </c>
      <c r="E35">
        <v>4039</v>
      </c>
      <c r="F35">
        <v>88374</v>
      </c>
      <c r="G35" t="s">
        <v>837</v>
      </c>
      <c r="H35">
        <v>3</v>
      </c>
      <c r="I35">
        <v>3</v>
      </c>
      <c r="J35" t="s">
        <v>114</v>
      </c>
      <c r="K35" t="s">
        <v>1</v>
      </c>
      <c r="L35">
        <v>30</v>
      </c>
      <c r="N35" s="1">
        <v>4376034</v>
      </c>
      <c r="O35" s="1">
        <v>250737</v>
      </c>
      <c r="P35">
        <v>7</v>
      </c>
      <c r="Q35">
        <v>1179</v>
      </c>
      <c r="R35">
        <v>2</v>
      </c>
      <c r="S35">
        <v>0</v>
      </c>
      <c r="T35">
        <v>4037</v>
      </c>
      <c r="U35">
        <v>4475</v>
      </c>
      <c r="V35">
        <v>9.6600000000000002E-3</v>
      </c>
      <c r="W35">
        <v>0.39273000000000002</v>
      </c>
      <c r="X35">
        <v>1.8000000000000001E-4</v>
      </c>
      <c r="Y35">
        <v>8.1399999999999997E-3</v>
      </c>
      <c r="Z35">
        <v>2.1590000000000002E-2</v>
      </c>
    </row>
    <row r="36" spans="1:26" hidden="1" x14ac:dyDescent="0.2">
      <c r="A36" t="s">
        <v>1022</v>
      </c>
      <c r="B36">
        <v>20</v>
      </c>
      <c r="C36" s="1">
        <v>178581489</v>
      </c>
      <c r="D36" t="s">
        <v>33</v>
      </c>
      <c r="E36">
        <v>4039</v>
      </c>
      <c r="F36">
        <v>88374</v>
      </c>
      <c r="G36" t="s">
        <v>837</v>
      </c>
      <c r="H36">
        <v>3</v>
      </c>
      <c r="I36">
        <v>3</v>
      </c>
      <c r="J36" t="s">
        <v>114</v>
      </c>
      <c r="K36" t="s">
        <v>1</v>
      </c>
      <c r="L36">
        <v>30</v>
      </c>
      <c r="N36" s="1">
        <v>4376034</v>
      </c>
      <c r="O36" s="1">
        <v>250737</v>
      </c>
      <c r="P36">
        <v>6</v>
      </c>
      <c r="Q36">
        <v>2936</v>
      </c>
      <c r="R36">
        <v>4</v>
      </c>
      <c r="S36">
        <v>0</v>
      </c>
      <c r="T36">
        <v>4035</v>
      </c>
      <c r="U36">
        <v>4345</v>
      </c>
      <c r="V36">
        <v>5.7000000000000002E-3</v>
      </c>
      <c r="W36">
        <v>0.38217000000000001</v>
      </c>
      <c r="X36" s="2">
        <v>3.0000000000000001E-5</v>
      </c>
      <c r="Y36">
        <v>6.4099999999999999E-3</v>
      </c>
      <c r="Z36">
        <v>2.767E-2</v>
      </c>
    </row>
    <row r="37" spans="1:26" hidden="1" x14ac:dyDescent="0.2">
      <c r="A37" t="s">
        <v>1022</v>
      </c>
      <c r="B37">
        <v>20</v>
      </c>
      <c r="C37" s="1">
        <v>178581489</v>
      </c>
      <c r="D37" t="s">
        <v>33</v>
      </c>
      <c r="E37">
        <v>4039</v>
      </c>
      <c r="F37">
        <v>88374</v>
      </c>
      <c r="G37" t="s">
        <v>837</v>
      </c>
      <c r="H37">
        <v>3</v>
      </c>
      <c r="I37">
        <v>3</v>
      </c>
      <c r="J37" t="s">
        <v>114</v>
      </c>
      <c r="K37" t="s">
        <v>1</v>
      </c>
      <c r="L37">
        <v>30</v>
      </c>
      <c r="N37" s="1">
        <v>4376034</v>
      </c>
      <c r="O37" s="1">
        <v>250737</v>
      </c>
      <c r="P37">
        <v>5</v>
      </c>
      <c r="Q37">
        <v>102</v>
      </c>
      <c r="R37">
        <v>2</v>
      </c>
      <c r="S37">
        <v>0</v>
      </c>
      <c r="T37">
        <v>4037</v>
      </c>
      <c r="U37">
        <v>4466</v>
      </c>
      <c r="V37">
        <v>2.5999999999999999E-2</v>
      </c>
      <c r="W37">
        <v>0.47427999999999998</v>
      </c>
      <c r="X37">
        <v>1.07E-3</v>
      </c>
      <c r="Y37">
        <v>3.354E-2</v>
      </c>
      <c r="Z37">
        <v>5.7509999999999999E-2</v>
      </c>
    </row>
    <row r="38" spans="1:26" hidden="1" x14ac:dyDescent="0.2">
      <c r="A38" t="s">
        <v>1022</v>
      </c>
      <c r="B38">
        <v>20</v>
      </c>
      <c r="C38" s="1">
        <v>178581489</v>
      </c>
      <c r="D38" t="s">
        <v>33</v>
      </c>
      <c r="E38">
        <v>4039</v>
      </c>
      <c r="F38">
        <v>88374</v>
      </c>
      <c r="G38" t="s">
        <v>837</v>
      </c>
      <c r="H38">
        <v>3</v>
      </c>
      <c r="I38">
        <v>3</v>
      </c>
      <c r="J38" t="s">
        <v>114</v>
      </c>
      <c r="K38" t="s">
        <v>1</v>
      </c>
      <c r="L38">
        <v>30</v>
      </c>
      <c r="N38" s="1">
        <v>4376034</v>
      </c>
      <c r="O38" s="1">
        <v>250737</v>
      </c>
      <c r="P38">
        <v>4</v>
      </c>
      <c r="Q38">
        <v>363</v>
      </c>
      <c r="R38">
        <v>3</v>
      </c>
      <c r="S38">
        <v>0</v>
      </c>
      <c r="T38">
        <v>4036</v>
      </c>
      <c r="U38">
        <v>4339</v>
      </c>
      <c r="V38">
        <v>1.461E-2</v>
      </c>
      <c r="W38">
        <v>0.43196000000000001</v>
      </c>
      <c r="X38">
        <v>2.9E-4</v>
      </c>
      <c r="Y38">
        <v>1.7260000000000001E-2</v>
      </c>
      <c r="Z38">
        <v>4.793E-2</v>
      </c>
    </row>
    <row r="39" spans="1:26" hidden="1" x14ac:dyDescent="0.2">
      <c r="A39" t="s">
        <v>1022</v>
      </c>
      <c r="B39">
        <v>20</v>
      </c>
      <c r="C39" s="1">
        <v>178581489</v>
      </c>
      <c r="D39" t="s">
        <v>33</v>
      </c>
      <c r="E39">
        <v>4039</v>
      </c>
      <c r="F39">
        <v>88374</v>
      </c>
      <c r="G39" t="s">
        <v>837</v>
      </c>
      <c r="H39">
        <v>3</v>
      </c>
      <c r="I39">
        <v>3</v>
      </c>
      <c r="J39" t="s">
        <v>114</v>
      </c>
      <c r="K39" t="s">
        <v>1</v>
      </c>
      <c r="L39">
        <v>30</v>
      </c>
      <c r="N39" s="1">
        <v>4376034</v>
      </c>
      <c r="O39" s="1">
        <v>250737</v>
      </c>
      <c r="P39">
        <v>3</v>
      </c>
      <c r="Q39">
        <v>3003</v>
      </c>
      <c r="R39">
        <v>4</v>
      </c>
      <c r="S39">
        <v>0</v>
      </c>
      <c r="T39">
        <v>4035</v>
      </c>
      <c r="U39">
        <v>4275</v>
      </c>
      <c r="V39">
        <v>6.4400000000000004E-3</v>
      </c>
      <c r="W39">
        <v>0.38932</v>
      </c>
      <c r="X39" s="2">
        <v>6.0000000000000002E-5</v>
      </c>
      <c r="Y39">
        <v>7.8899999999999994E-3</v>
      </c>
      <c r="Z39">
        <v>5.8459999999999998E-2</v>
      </c>
    </row>
    <row r="40" spans="1:26" hidden="1" x14ac:dyDescent="0.2">
      <c r="A40" t="s">
        <v>1022</v>
      </c>
      <c r="B40">
        <v>20</v>
      </c>
      <c r="C40" s="1">
        <v>178581489</v>
      </c>
      <c r="D40" t="s">
        <v>33</v>
      </c>
      <c r="E40">
        <v>4039</v>
      </c>
      <c r="F40">
        <v>88374</v>
      </c>
      <c r="G40" t="s">
        <v>837</v>
      </c>
      <c r="H40">
        <v>3</v>
      </c>
      <c r="I40">
        <v>3</v>
      </c>
      <c r="J40" t="s">
        <v>114</v>
      </c>
      <c r="K40" t="s">
        <v>1</v>
      </c>
      <c r="L40">
        <v>30</v>
      </c>
      <c r="N40" s="1">
        <v>4376034</v>
      </c>
      <c r="O40" s="1">
        <v>250737</v>
      </c>
      <c r="P40">
        <v>2</v>
      </c>
      <c r="Q40">
        <v>2155</v>
      </c>
      <c r="R40">
        <v>3</v>
      </c>
      <c r="S40">
        <v>0</v>
      </c>
      <c r="T40">
        <v>4036</v>
      </c>
      <c r="U40">
        <v>4241</v>
      </c>
      <c r="V40">
        <v>7.6800000000000002E-3</v>
      </c>
      <c r="W40">
        <v>0.39112999999999998</v>
      </c>
      <c r="X40">
        <v>1.6000000000000001E-4</v>
      </c>
      <c r="Y40">
        <v>8.0199999999999994E-3</v>
      </c>
      <c r="Z40">
        <v>4.301E-2</v>
      </c>
    </row>
    <row r="41" spans="1:26" hidden="1" x14ac:dyDescent="0.2">
      <c r="A41" t="s">
        <v>1022</v>
      </c>
      <c r="B41">
        <v>20</v>
      </c>
      <c r="C41" s="1">
        <v>178581489</v>
      </c>
      <c r="D41" t="s">
        <v>33</v>
      </c>
      <c r="E41">
        <v>4039</v>
      </c>
      <c r="F41">
        <v>88374</v>
      </c>
      <c r="G41" t="s">
        <v>837</v>
      </c>
      <c r="H41">
        <v>3</v>
      </c>
      <c r="I41">
        <v>3</v>
      </c>
      <c r="J41" t="s">
        <v>114</v>
      </c>
      <c r="K41" t="s">
        <v>1</v>
      </c>
      <c r="L41">
        <v>30</v>
      </c>
      <c r="N41" s="1">
        <v>4376034</v>
      </c>
      <c r="O41" s="1">
        <v>250737</v>
      </c>
      <c r="P41">
        <v>1</v>
      </c>
      <c r="Q41">
        <v>956</v>
      </c>
      <c r="R41">
        <v>2</v>
      </c>
      <c r="S41">
        <v>0</v>
      </c>
      <c r="T41">
        <v>4037</v>
      </c>
      <c r="U41">
        <v>4324</v>
      </c>
      <c r="V41">
        <v>1.0149999999999999E-2</v>
      </c>
      <c r="W41">
        <v>0.40062999999999999</v>
      </c>
      <c r="X41">
        <v>1.4999999999999999E-4</v>
      </c>
      <c r="Y41">
        <v>9.7000000000000003E-3</v>
      </c>
      <c r="Z41">
        <v>3.6589999999999998E-2</v>
      </c>
    </row>
    <row r="42" spans="1:26" hidden="1" x14ac:dyDescent="0.2">
      <c r="A42" t="s">
        <v>1021</v>
      </c>
      <c r="B42">
        <v>20</v>
      </c>
      <c r="C42" s="1">
        <v>17577086</v>
      </c>
      <c r="D42" t="s">
        <v>10</v>
      </c>
      <c r="E42">
        <v>4039</v>
      </c>
      <c r="F42">
        <v>88858</v>
      </c>
      <c r="G42" t="s">
        <v>1015</v>
      </c>
      <c r="H42">
        <v>4</v>
      </c>
      <c r="I42">
        <v>3</v>
      </c>
      <c r="J42" t="s">
        <v>114</v>
      </c>
      <c r="K42" t="s">
        <v>1</v>
      </c>
      <c r="L42">
        <v>30</v>
      </c>
      <c r="N42" t="s">
        <v>1014</v>
      </c>
      <c r="O42" s="1">
        <v>2707</v>
      </c>
      <c r="P42">
        <v>20</v>
      </c>
      <c r="Q42">
        <v>1179</v>
      </c>
      <c r="R42">
        <v>4037</v>
      </c>
      <c r="S42">
        <v>0</v>
      </c>
      <c r="T42">
        <v>2</v>
      </c>
      <c r="U42">
        <v>0</v>
      </c>
      <c r="V42">
        <v>1.2630000000000001E-2</v>
      </c>
      <c r="W42">
        <v>0.37368000000000001</v>
      </c>
      <c r="X42">
        <v>6.0999999999999997E-4</v>
      </c>
      <c r="Y42">
        <v>1.8169999999999999E-2</v>
      </c>
      <c r="Z42">
        <v>0.15293999999999999</v>
      </c>
    </row>
    <row r="43" spans="1:26" hidden="1" x14ac:dyDescent="0.2">
      <c r="A43" t="s">
        <v>1021</v>
      </c>
      <c r="B43">
        <v>20</v>
      </c>
      <c r="C43" s="1">
        <v>17577086</v>
      </c>
      <c r="D43" t="s">
        <v>10</v>
      </c>
      <c r="E43">
        <v>4039</v>
      </c>
      <c r="F43">
        <v>88858</v>
      </c>
      <c r="G43" t="s">
        <v>1015</v>
      </c>
      <c r="H43">
        <v>4</v>
      </c>
      <c r="I43">
        <v>3</v>
      </c>
      <c r="J43" t="s">
        <v>114</v>
      </c>
      <c r="K43" t="s">
        <v>1</v>
      </c>
      <c r="L43">
        <v>30</v>
      </c>
      <c r="N43" t="s">
        <v>1014</v>
      </c>
      <c r="O43" s="1">
        <v>2707</v>
      </c>
      <c r="P43">
        <v>19</v>
      </c>
      <c r="Q43">
        <v>1009</v>
      </c>
      <c r="R43">
        <v>0</v>
      </c>
      <c r="S43">
        <v>0</v>
      </c>
      <c r="T43">
        <v>4039</v>
      </c>
      <c r="U43">
        <v>4594</v>
      </c>
      <c r="V43">
        <v>1.1390000000000001E-2</v>
      </c>
      <c r="W43">
        <v>0.37217</v>
      </c>
      <c r="X43">
        <v>3.6999999999999999E-4</v>
      </c>
      <c r="Y43">
        <v>1.6549999999999999E-2</v>
      </c>
      <c r="Z43">
        <v>0.13622999999999999</v>
      </c>
    </row>
    <row r="44" spans="1:26" hidden="1" x14ac:dyDescent="0.2">
      <c r="A44" t="s">
        <v>1021</v>
      </c>
      <c r="B44">
        <v>20</v>
      </c>
      <c r="C44" s="1">
        <v>17577086</v>
      </c>
      <c r="D44" t="s">
        <v>10</v>
      </c>
      <c r="E44">
        <v>4039</v>
      </c>
      <c r="F44">
        <v>88858</v>
      </c>
      <c r="G44" t="s">
        <v>1015</v>
      </c>
      <c r="H44">
        <v>4</v>
      </c>
      <c r="I44">
        <v>3</v>
      </c>
      <c r="J44" t="s">
        <v>114</v>
      </c>
      <c r="K44" t="s">
        <v>1</v>
      </c>
      <c r="L44">
        <v>30</v>
      </c>
      <c r="N44" t="s">
        <v>1014</v>
      </c>
      <c r="O44" s="1">
        <v>2707</v>
      </c>
      <c r="P44">
        <v>18</v>
      </c>
      <c r="Q44">
        <v>296</v>
      </c>
      <c r="R44">
        <v>0</v>
      </c>
      <c r="S44">
        <v>0</v>
      </c>
      <c r="T44">
        <v>4039</v>
      </c>
      <c r="U44">
        <v>4420</v>
      </c>
      <c r="V44">
        <v>1.09E-2</v>
      </c>
      <c r="W44">
        <v>0.36553000000000002</v>
      </c>
      <c r="X44">
        <v>2.9E-4</v>
      </c>
      <c r="Y44">
        <v>1.5740000000000001E-2</v>
      </c>
      <c r="Z44">
        <v>0.21881999999999999</v>
      </c>
    </row>
    <row r="45" spans="1:26" hidden="1" x14ac:dyDescent="0.2">
      <c r="A45" t="s">
        <v>1021</v>
      </c>
      <c r="B45">
        <v>20</v>
      </c>
      <c r="C45" s="1">
        <v>17577086</v>
      </c>
      <c r="D45" t="s">
        <v>10</v>
      </c>
      <c r="E45">
        <v>4039</v>
      </c>
      <c r="F45">
        <v>88858</v>
      </c>
      <c r="G45" t="s">
        <v>1015</v>
      </c>
      <c r="H45">
        <v>4</v>
      </c>
      <c r="I45">
        <v>3</v>
      </c>
      <c r="J45" t="s">
        <v>114</v>
      </c>
      <c r="K45" t="s">
        <v>1</v>
      </c>
      <c r="L45">
        <v>30</v>
      </c>
      <c r="N45" t="s">
        <v>1014</v>
      </c>
      <c r="O45" s="1">
        <v>2707</v>
      </c>
      <c r="P45">
        <v>17</v>
      </c>
      <c r="Q45">
        <v>210</v>
      </c>
      <c r="R45">
        <v>0</v>
      </c>
      <c r="S45">
        <v>0</v>
      </c>
      <c r="T45">
        <v>4039</v>
      </c>
      <c r="U45">
        <v>4557</v>
      </c>
      <c r="V45">
        <v>1.189E-2</v>
      </c>
      <c r="W45">
        <v>0.37169000000000002</v>
      </c>
      <c r="X45">
        <v>5.1000000000000004E-4</v>
      </c>
      <c r="Y45">
        <v>1.7229999999999999E-2</v>
      </c>
      <c r="Z45">
        <v>0.16667000000000001</v>
      </c>
    </row>
    <row r="46" spans="1:26" hidden="1" x14ac:dyDescent="0.2">
      <c r="A46" t="s">
        <v>1021</v>
      </c>
      <c r="B46">
        <v>20</v>
      </c>
      <c r="C46" s="1">
        <v>17577086</v>
      </c>
      <c r="D46" t="s">
        <v>10</v>
      </c>
      <c r="E46">
        <v>4039</v>
      </c>
      <c r="F46">
        <v>88858</v>
      </c>
      <c r="G46" t="s">
        <v>1015</v>
      </c>
      <c r="H46">
        <v>4</v>
      </c>
      <c r="I46">
        <v>3</v>
      </c>
      <c r="J46" t="s">
        <v>114</v>
      </c>
      <c r="K46" t="s">
        <v>1</v>
      </c>
      <c r="L46">
        <v>30</v>
      </c>
      <c r="N46" t="s">
        <v>1014</v>
      </c>
      <c r="O46" s="1">
        <v>2707</v>
      </c>
      <c r="P46">
        <v>16</v>
      </c>
      <c r="Q46">
        <v>542</v>
      </c>
      <c r="R46">
        <v>0</v>
      </c>
      <c r="S46">
        <v>0</v>
      </c>
      <c r="T46">
        <v>4039</v>
      </c>
      <c r="U46">
        <v>4444</v>
      </c>
      <c r="V46">
        <v>9.6600000000000002E-3</v>
      </c>
      <c r="W46">
        <v>0.36192999999999997</v>
      </c>
      <c r="X46">
        <v>2.5999999999999998E-4</v>
      </c>
      <c r="Y46">
        <v>1.3679999999999999E-2</v>
      </c>
      <c r="Z46">
        <v>0.26046000000000002</v>
      </c>
    </row>
    <row r="47" spans="1:26" hidden="1" x14ac:dyDescent="0.2">
      <c r="A47" t="s">
        <v>1021</v>
      </c>
      <c r="B47">
        <v>20</v>
      </c>
      <c r="C47" s="1">
        <v>17577086</v>
      </c>
      <c r="D47" t="s">
        <v>10</v>
      </c>
      <c r="E47">
        <v>4039</v>
      </c>
      <c r="F47">
        <v>88858</v>
      </c>
      <c r="G47" t="s">
        <v>1015</v>
      </c>
      <c r="H47">
        <v>4</v>
      </c>
      <c r="I47">
        <v>3</v>
      </c>
      <c r="J47" t="s">
        <v>114</v>
      </c>
      <c r="K47" t="s">
        <v>1</v>
      </c>
      <c r="L47">
        <v>30</v>
      </c>
      <c r="N47" t="s">
        <v>1014</v>
      </c>
      <c r="O47" s="1">
        <v>2707</v>
      </c>
      <c r="P47">
        <v>15</v>
      </c>
      <c r="Q47">
        <v>589</v>
      </c>
      <c r="R47">
        <v>0</v>
      </c>
      <c r="S47">
        <v>0</v>
      </c>
      <c r="T47">
        <v>4039</v>
      </c>
      <c r="U47">
        <v>4416</v>
      </c>
      <c r="V47">
        <v>1.189E-2</v>
      </c>
      <c r="W47">
        <v>0.37171999999999999</v>
      </c>
      <c r="X47">
        <v>4.2999999999999999E-4</v>
      </c>
      <c r="Y47">
        <v>1.6459999999999999E-2</v>
      </c>
      <c r="Z47">
        <v>0.16400999999999999</v>
      </c>
    </row>
    <row r="48" spans="1:26" hidden="1" x14ac:dyDescent="0.2">
      <c r="A48" t="s">
        <v>1021</v>
      </c>
      <c r="B48">
        <v>20</v>
      </c>
      <c r="C48" s="1">
        <v>17577086</v>
      </c>
      <c r="D48" t="s">
        <v>10</v>
      </c>
      <c r="E48">
        <v>4039</v>
      </c>
      <c r="F48">
        <v>88858</v>
      </c>
      <c r="G48" t="s">
        <v>1015</v>
      </c>
      <c r="H48">
        <v>4</v>
      </c>
      <c r="I48">
        <v>3</v>
      </c>
      <c r="J48" t="s">
        <v>114</v>
      </c>
      <c r="K48" t="s">
        <v>1</v>
      </c>
      <c r="L48">
        <v>30</v>
      </c>
      <c r="N48" t="s">
        <v>1014</v>
      </c>
      <c r="O48" s="1">
        <v>2707</v>
      </c>
      <c r="P48">
        <v>14</v>
      </c>
      <c r="Q48">
        <v>1750</v>
      </c>
      <c r="R48">
        <v>0</v>
      </c>
      <c r="S48">
        <v>0</v>
      </c>
      <c r="T48">
        <v>4039</v>
      </c>
      <c r="U48">
        <v>4341</v>
      </c>
      <c r="V48">
        <v>1.1639999999999999E-2</v>
      </c>
      <c r="W48">
        <v>0.37080000000000002</v>
      </c>
      <c r="X48">
        <v>5.1999999999999995E-4</v>
      </c>
      <c r="Y48">
        <v>1.6310000000000002E-2</v>
      </c>
      <c r="Z48">
        <v>0.16189000000000001</v>
      </c>
    </row>
    <row r="49" spans="1:26" hidden="1" x14ac:dyDescent="0.2">
      <c r="A49" t="s">
        <v>1021</v>
      </c>
      <c r="B49">
        <v>20</v>
      </c>
      <c r="C49" s="1">
        <v>17577086</v>
      </c>
      <c r="D49" t="s">
        <v>10</v>
      </c>
      <c r="E49">
        <v>4039</v>
      </c>
      <c r="F49">
        <v>88858</v>
      </c>
      <c r="G49" t="s">
        <v>1015</v>
      </c>
      <c r="H49">
        <v>4</v>
      </c>
      <c r="I49">
        <v>3</v>
      </c>
      <c r="J49" t="s">
        <v>114</v>
      </c>
      <c r="K49" t="s">
        <v>1</v>
      </c>
      <c r="L49">
        <v>30</v>
      </c>
      <c r="N49" t="s">
        <v>1014</v>
      </c>
      <c r="O49" s="1">
        <v>2707</v>
      </c>
      <c r="P49">
        <v>13</v>
      </c>
      <c r="Q49">
        <v>45</v>
      </c>
      <c r="R49">
        <v>0</v>
      </c>
      <c r="S49">
        <v>0</v>
      </c>
      <c r="T49">
        <v>4039</v>
      </c>
      <c r="U49">
        <v>4577</v>
      </c>
      <c r="V49">
        <v>1.065E-2</v>
      </c>
      <c r="W49">
        <v>0.36825999999999998</v>
      </c>
      <c r="X49">
        <v>4.4000000000000002E-4</v>
      </c>
      <c r="Y49">
        <v>1.5310000000000001E-2</v>
      </c>
      <c r="Z49">
        <v>0.15171999999999999</v>
      </c>
    </row>
    <row r="50" spans="1:26" hidden="1" x14ac:dyDescent="0.2">
      <c r="A50" t="s">
        <v>1021</v>
      </c>
      <c r="B50">
        <v>20</v>
      </c>
      <c r="C50" s="1">
        <v>17577086</v>
      </c>
      <c r="D50" t="s">
        <v>10</v>
      </c>
      <c r="E50">
        <v>4039</v>
      </c>
      <c r="F50">
        <v>88858</v>
      </c>
      <c r="G50" t="s">
        <v>1015</v>
      </c>
      <c r="H50">
        <v>4</v>
      </c>
      <c r="I50">
        <v>3</v>
      </c>
      <c r="J50" t="s">
        <v>114</v>
      </c>
      <c r="K50" t="s">
        <v>1</v>
      </c>
      <c r="L50">
        <v>30</v>
      </c>
      <c r="N50" t="s">
        <v>1014</v>
      </c>
      <c r="O50" s="1">
        <v>2707</v>
      </c>
      <c r="P50">
        <v>12</v>
      </c>
      <c r="Q50">
        <v>1122</v>
      </c>
      <c r="R50">
        <v>0</v>
      </c>
      <c r="S50">
        <v>0</v>
      </c>
      <c r="T50">
        <v>4039</v>
      </c>
      <c r="U50">
        <v>4522</v>
      </c>
      <c r="V50">
        <v>1.065E-2</v>
      </c>
      <c r="W50">
        <v>0.37203000000000003</v>
      </c>
      <c r="X50">
        <v>4.0999999999999999E-4</v>
      </c>
      <c r="Y50">
        <v>1.554E-2</v>
      </c>
      <c r="Z50">
        <v>0.11627999999999999</v>
      </c>
    </row>
    <row r="51" spans="1:26" hidden="1" x14ac:dyDescent="0.2">
      <c r="A51" t="s">
        <v>1021</v>
      </c>
      <c r="B51">
        <v>20</v>
      </c>
      <c r="C51" s="1">
        <v>17577086</v>
      </c>
      <c r="D51" t="s">
        <v>10</v>
      </c>
      <c r="E51">
        <v>4039</v>
      </c>
      <c r="F51">
        <v>88858</v>
      </c>
      <c r="G51" t="s">
        <v>1015</v>
      </c>
      <c r="H51">
        <v>4</v>
      </c>
      <c r="I51">
        <v>3</v>
      </c>
      <c r="J51" t="s">
        <v>114</v>
      </c>
      <c r="K51" t="s">
        <v>1</v>
      </c>
      <c r="L51">
        <v>30</v>
      </c>
      <c r="N51" t="s">
        <v>1014</v>
      </c>
      <c r="O51" s="1">
        <v>2707</v>
      </c>
      <c r="P51">
        <v>11</v>
      </c>
      <c r="Q51">
        <v>1189</v>
      </c>
      <c r="R51">
        <v>0</v>
      </c>
      <c r="S51">
        <v>0</v>
      </c>
      <c r="T51">
        <v>4039</v>
      </c>
      <c r="U51">
        <v>4558</v>
      </c>
      <c r="V51">
        <v>1.04E-2</v>
      </c>
      <c r="W51">
        <v>0.36721999999999999</v>
      </c>
      <c r="X51">
        <v>3.2000000000000003E-4</v>
      </c>
      <c r="Y51">
        <v>1.4930000000000001E-2</v>
      </c>
      <c r="Z51">
        <v>0.19048000000000001</v>
      </c>
    </row>
    <row r="52" spans="1:26" hidden="1" x14ac:dyDescent="0.2">
      <c r="A52" t="s">
        <v>1021</v>
      </c>
      <c r="B52">
        <v>20</v>
      </c>
      <c r="C52" s="1">
        <v>17577086</v>
      </c>
      <c r="D52" t="s">
        <v>10</v>
      </c>
      <c r="E52">
        <v>4039</v>
      </c>
      <c r="F52">
        <v>88858</v>
      </c>
      <c r="G52" t="s">
        <v>1015</v>
      </c>
      <c r="H52">
        <v>4</v>
      </c>
      <c r="I52">
        <v>3</v>
      </c>
      <c r="J52" t="s">
        <v>114</v>
      </c>
      <c r="K52" t="s">
        <v>1</v>
      </c>
      <c r="L52">
        <v>30</v>
      </c>
      <c r="N52" t="s">
        <v>1014</v>
      </c>
      <c r="O52" s="1">
        <v>2707</v>
      </c>
      <c r="P52">
        <v>10</v>
      </c>
      <c r="Q52">
        <v>3442</v>
      </c>
      <c r="R52">
        <v>0</v>
      </c>
      <c r="S52">
        <v>0</v>
      </c>
      <c r="T52">
        <v>4039</v>
      </c>
      <c r="U52">
        <v>4522</v>
      </c>
      <c r="V52">
        <v>1.1390000000000001E-2</v>
      </c>
      <c r="W52">
        <v>0.36909999999999998</v>
      </c>
      <c r="X52">
        <v>4.6000000000000001E-4</v>
      </c>
      <c r="Y52">
        <v>1.584E-2</v>
      </c>
      <c r="Z52">
        <v>0.18647</v>
      </c>
    </row>
    <row r="53" spans="1:26" hidden="1" x14ac:dyDescent="0.2">
      <c r="A53" t="s">
        <v>1021</v>
      </c>
      <c r="B53">
        <v>20</v>
      </c>
      <c r="C53" s="1">
        <v>17577086</v>
      </c>
      <c r="D53" t="s">
        <v>10</v>
      </c>
      <c r="E53">
        <v>4039</v>
      </c>
      <c r="F53">
        <v>88858</v>
      </c>
      <c r="G53" t="s">
        <v>1015</v>
      </c>
      <c r="H53">
        <v>4</v>
      </c>
      <c r="I53">
        <v>3</v>
      </c>
      <c r="J53" t="s">
        <v>114</v>
      </c>
      <c r="K53" t="s">
        <v>1</v>
      </c>
      <c r="L53">
        <v>30</v>
      </c>
      <c r="N53" t="s">
        <v>1014</v>
      </c>
      <c r="O53" s="1">
        <v>2707</v>
      </c>
      <c r="P53">
        <v>9</v>
      </c>
      <c r="Q53">
        <v>2345</v>
      </c>
      <c r="R53">
        <v>0</v>
      </c>
      <c r="S53">
        <v>0</v>
      </c>
      <c r="T53">
        <v>4039</v>
      </c>
      <c r="U53">
        <v>4438</v>
      </c>
      <c r="V53">
        <v>1.1140000000000001E-2</v>
      </c>
      <c r="W53">
        <v>0.36803000000000002</v>
      </c>
      <c r="X53">
        <v>2.9E-4</v>
      </c>
      <c r="Y53">
        <v>1.6219999999999998E-2</v>
      </c>
      <c r="Z53">
        <v>0.18990000000000001</v>
      </c>
    </row>
    <row r="54" spans="1:26" hidden="1" x14ac:dyDescent="0.2">
      <c r="A54" t="s">
        <v>1021</v>
      </c>
      <c r="B54">
        <v>20</v>
      </c>
      <c r="C54" s="1">
        <v>17577086</v>
      </c>
      <c r="D54" t="s">
        <v>10</v>
      </c>
      <c r="E54">
        <v>4039</v>
      </c>
      <c r="F54">
        <v>88858</v>
      </c>
      <c r="G54" t="s">
        <v>1015</v>
      </c>
      <c r="H54">
        <v>4</v>
      </c>
      <c r="I54">
        <v>3</v>
      </c>
      <c r="J54" t="s">
        <v>114</v>
      </c>
      <c r="K54" t="s">
        <v>1</v>
      </c>
      <c r="L54">
        <v>30</v>
      </c>
      <c r="N54" t="s">
        <v>1014</v>
      </c>
      <c r="O54" s="1">
        <v>2707</v>
      </c>
      <c r="P54">
        <v>8</v>
      </c>
      <c r="Q54">
        <v>692</v>
      </c>
      <c r="R54">
        <v>0</v>
      </c>
      <c r="S54">
        <v>0</v>
      </c>
      <c r="T54">
        <v>4039</v>
      </c>
      <c r="U54">
        <v>4615</v>
      </c>
      <c r="V54">
        <v>9.6600000000000002E-3</v>
      </c>
      <c r="W54">
        <v>0.36385000000000001</v>
      </c>
      <c r="X54">
        <v>2.5999999999999998E-4</v>
      </c>
      <c r="Y54">
        <v>1.3390000000000001E-2</v>
      </c>
      <c r="Z54">
        <v>0.17679</v>
      </c>
    </row>
    <row r="55" spans="1:26" hidden="1" x14ac:dyDescent="0.2">
      <c r="A55" t="s">
        <v>1021</v>
      </c>
      <c r="B55">
        <v>20</v>
      </c>
      <c r="C55" s="1">
        <v>17577086</v>
      </c>
      <c r="D55" t="s">
        <v>10</v>
      </c>
      <c r="E55">
        <v>4039</v>
      </c>
      <c r="F55">
        <v>88858</v>
      </c>
      <c r="G55" t="s">
        <v>1015</v>
      </c>
      <c r="H55">
        <v>4</v>
      </c>
      <c r="I55">
        <v>3</v>
      </c>
      <c r="J55" t="s">
        <v>114</v>
      </c>
      <c r="K55" t="s">
        <v>1</v>
      </c>
      <c r="L55">
        <v>30</v>
      </c>
      <c r="N55" t="s">
        <v>1014</v>
      </c>
      <c r="O55" s="1">
        <v>2707</v>
      </c>
      <c r="P55">
        <v>7</v>
      </c>
      <c r="Q55">
        <v>1067</v>
      </c>
      <c r="R55">
        <v>0</v>
      </c>
      <c r="S55">
        <v>0</v>
      </c>
      <c r="T55">
        <v>4039</v>
      </c>
      <c r="U55">
        <v>4601</v>
      </c>
      <c r="V55">
        <v>1.09E-2</v>
      </c>
      <c r="W55">
        <v>0.36840000000000001</v>
      </c>
      <c r="X55">
        <v>4.2999999999999999E-4</v>
      </c>
      <c r="Y55">
        <v>1.5730000000000001E-2</v>
      </c>
      <c r="Z55">
        <v>0.15432999999999999</v>
      </c>
    </row>
    <row r="56" spans="1:26" hidden="1" x14ac:dyDescent="0.2">
      <c r="A56" t="s">
        <v>1021</v>
      </c>
      <c r="B56">
        <v>20</v>
      </c>
      <c r="C56" s="1">
        <v>17577086</v>
      </c>
      <c r="D56" t="s">
        <v>10</v>
      </c>
      <c r="E56">
        <v>4039</v>
      </c>
      <c r="F56">
        <v>88858</v>
      </c>
      <c r="G56" t="s">
        <v>1015</v>
      </c>
      <c r="H56">
        <v>4</v>
      </c>
      <c r="I56">
        <v>3</v>
      </c>
      <c r="J56" t="s">
        <v>114</v>
      </c>
      <c r="K56" t="s">
        <v>1</v>
      </c>
      <c r="L56">
        <v>30</v>
      </c>
      <c r="N56" t="s">
        <v>1014</v>
      </c>
      <c r="O56" s="1">
        <v>2707</v>
      </c>
      <c r="P56">
        <v>6</v>
      </c>
      <c r="Q56">
        <v>2273</v>
      </c>
      <c r="R56">
        <v>4036</v>
      </c>
      <c r="S56">
        <v>0</v>
      </c>
      <c r="T56">
        <v>3</v>
      </c>
      <c r="U56">
        <v>0</v>
      </c>
      <c r="V56">
        <v>1.1390000000000001E-2</v>
      </c>
      <c r="W56">
        <v>0.37226999999999999</v>
      </c>
      <c r="X56">
        <v>4.6000000000000001E-4</v>
      </c>
      <c r="Y56">
        <v>1.6199999999999999E-2</v>
      </c>
      <c r="Z56">
        <v>0.13333</v>
      </c>
    </row>
    <row r="57" spans="1:26" hidden="1" x14ac:dyDescent="0.2">
      <c r="A57" t="s">
        <v>1021</v>
      </c>
      <c r="B57">
        <v>20</v>
      </c>
      <c r="C57" s="1">
        <v>17577086</v>
      </c>
      <c r="D57" t="s">
        <v>10</v>
      </c>
      <c r="E57">
        <v>4039</v>
      </c>
      <c r="F57">
        <v>88858</v>
      </c>
      <c r="G57" t="s">
        <v>1015</v>
      </c>
      <c r="H57">
        <v>4</v>
      </c>
      <c r="I57">
        <v>3</v>
      </c>
      <c r="J57" t="s">
        <v>114</v>
      </c>
      <c r="K57" t="s">
        <v>1</v>
      </c>
      <c r="L57">
        <v>30</v>
      </c>
      <c r="N57" t="s">
        <v>1014</v>
      </c>
      <c r="O57" s="1">
        <v>2707</v>
      </c>
      <c r="P57">
        <v>5</v>
      </c>
      <c r="Q57">
        <v>954</v>
      </c>
      <c r="R57">
        <v>0</v>
      </c>
      <c r="S57">
        <v>0</v>
      </c>
      <c r="T57">
        <v>4039</v>
      </c>
      <c r="U57">
        <v>4499</v>
      </c>
      <c r="V57">
        <v>9.9100000000000004E-3</v>
      </c>
      <c r="W57">
        <v>0.36702000000000001</v>
      </c>
      <c r="X57">
        <v>2.5999999999999998E-4</v>
      </c>
      <c r="Y57">
        <v>1.38E-2</v>
      </c>
      <c r="Z57">
        <v>0.18718000000000001</v>
      </c>
    </row>
    <row r="58" spans="1:26" hidden="1" x14ac:dyDescent="0.2">
      <c r="A58" t="s">
        <v>1021</v>
      </c>
      <c r="B58">
        <v>20</v>
      </c>
      <c r="C58" s="1">
        <v>17577086</v>
      </c>
      <c r="D58" t="s">
        <v>10</v>
      </c>
      <c r="E58">
        <v>4039</v>
      </c>
      <c r="F58">
        <v>88858</v>
      </c>
      <c r="G58" t="s">
        <v>1015</v>
      </c>
      <c r="H58">
        <v>4</v>
      </c>
      <c r="I58">
        <v>3</v>
      </c>
      <c r="J58" t="s">
        <v>114</v>
      </c>
      <c r="K58" t="s">
        <v>1</v>
      </c>
      <c r="L58">
        <v>30</v>
      </c>
      <c r="N58" t="s">
        <v>1014</v>
      </c>
      <c r="O58" s="1">
        <v>2707</v>
      </c>
      <c r="P58">
        <v>4</v>
      </c>
      <c r="Q58">
        <v>382</v>
      </c>
      <c r="R58">
        <v>0</v>
      </c>
      <c r="S58">
        <v>0</v>
      </c>
      <c r="T58">
        <v>4039</v>
      </c>
      <c r="U58">
        <v>4600</v>
      </c>
      <c r="V58">
        <v>1.09E-2</v>
      </c>
      <c r="W58">
        <v>0.36669000000000002</v>
      </c>
      <c r="X58">
        <v>3.4000000000000002E-4</v>
      </c>
      <c r="Y58">
        <v>1.5350000000000001E-2</v>
      </c>
      <c r="Z58">
        <v>0.20507</v>
      </c>
    </row>
    <row r="59" spans="1:26" hidden="1" x14ac:dyDescent="0.2">
      <c r="A59" t="s">
        <v>1021</v>
      </c>
      <c r="B59">
        <v>20</v>
      </c>
      <c r="C59" s="1">
        <v>17577086</v>
      </c>
      <c r="D59" t="s">
        <v>10</v>
      </c>
      <c r="E59">
        <v>4039</v>
      </c>
      <c r="F59">
        <v>88858</v>
      </c>
      <c r="G59" t="s">
        <v>1015</v>
      </c>
      <c r="H59">
        <v>4</v>
      </c>
      <c r="I59">
        <v>3</v>
      </c>
      <c r="J59" t="s">
        <v>114</v>
      </c>
      <c r="K59" t="s">
        <v>1</v>
      </c>
      <c r="L59">
        <v>30</v>
      </c>
      <c r="N59" t="s">
        <v>1014</v>
      </c>
      <c r="O59" s="1">
        <v>2707</v>
      </c>
      <c r="P59">
        <v>3</v>
      </c>
      <c r="Q59">
        <v>30</v>
      </c>
      <c r="R59">
        <v>1</v>
      </c>
      <c r="S59">
        <v>0</v>
      </c>
      <c r="T59">
        <v>4038</v>
      </c>
      <c r="U59">
        <v>4514</v>
      </c>
      <c r="V59">
        <v>1.065E-2</v>
      </c>
      <c r="W59">
        <v>0.36893999999999999</v>
      </c>
      <c r="X59">
        <v>4.6000000000000001E-4</v>
      </c>
      <c r="Y59">
        <v>1.541E-2</v>
      </c>
      <c r="Z59">
        <v>0.16722000000000001</v>
      </c>
    </row>
    <row r="60" spans="1:26" hidden="1" x14ac:dyDescent="0.2">
      <c r="A60" t="s">
        <v>1021</v>
      </c>
      <c r="B60">
        <v>20</v>
      </c>
      <c r="C60" s="1">
        <v>17577086</v>
      </c>
      <c r="D60" t="s">
        <v>10</v>
      </c>
      <c r="E60">
        <v>4039</v>
      </c>
      <c r="F60">
        <v>88858</v>
      </c>
      <c r="G60" t="s">
        <v>1015</v>
      </c>
      <c r="H60">
        <v>4</v>
      </c>
      <c r="I60">
        <v>3</v>
      </c>
      <c r="J60" t="s">
        <v>114</v>
      </c>
      <c r="K60" t="s">
        <v>1</v>
      </c>
      <c r="L60">
        <v>30</v>
      </c>
      <c r="N60" t="s">
        <v>1014</v>
      </c>
      <c r="O60" s="1">
        <v>2707</v>
      </c>
      <c r="P60">
        <v>2</v>
      </c>
      <c r="Q60">
        <v>3379</v>
      </c>
      <c r="R60">
        <v>0</v>
      </c>
      <c r="S60">
        <v>0</v>
      </c>
      <c r="T60">
        <v>4039</v>
      </c>
      <c r="U60">
        <v>4578</v>
      </c>
      <c r="V60">
        <v>9.1599999999999997E-3</v>
      </c>
      <c r="W60">
        <v>0.36431000000000002</v>
      </c>
      <c r="X60">
        <v>3.6000000000000002E-4</v>
      </c>
      <c r="Y60">
        <v>1.329E-2</v>
      </c>
      <c r="Z60">
        <v>0.14715</v>
      </c>
    </row>
    <row r="61" spans="1:26" hidden="1" x14ac:dyDescent="0.2">
      <c r="A61" t="s">
        <v>1021</v>
      </c>
      <c r="B61">
        <v>20</v>
      </c>
      <c r="C61" s="1">
        <v>17577086</v>
      </c>
      <c r="D61" t="s">
        <v>10</v>
      </c>
      <c r="E61">
        <v>4039</v>
      </c>
      <c r="F61">
        <v>88858</v>
      </c>
      <c r="G61" t="s">
        <v>1015</v>
      </c>
      <c r="H61">
        <v>4</v>
      </c>
      <c r="I61">
        <v>3</v>
      </c>
      <c r="J61" t="s">
        <v>114</v>
      </c>
      <c r="K61" t="s">
        <v>1</v>
      </c>
      <c r="L61">
        <v>30</v>
      </c>
      <c r="N61" t="s">
        <v>1014</v>
      </c>
      <c r="O61" s="1">
        <v>2707</v>
      </c>
      <c r="P61">
        <v>1</v>
      </c>
      <c r="Q61">
        <v>1689</v>
      </c>
      <c r="R61">
        <v>0</v>
      </c>
      <c r="S61">
        <v>0</v>
      </c>
      <c r="T61">
        <v>4039</v>
      </c>
      <c r="U61">
        <v>4511</v>
      </c>
      <c r="V61">
        <v>1.04E-2</v>
      </c>
      <c r="W61">
        <v>0.36375000000000002</v>
      </c>
      <c r="X61">
        <v>4.0999999999999999E-4</v>
      </c>
      <c r="Y61">
        <v>1.487E-2</v>
      </c>
      <c r="Z61">
        <v>0.23113</v>
      </c>
    </row>
    <row r="62" spans="1:26" hidden="1" x14ac:dyDescent="0.2">
      <c r="A62" t="s">
        <v>1020</v>
      </c>
      <c r="B62">
        <v>20</v>
      </c>
      <c r="C62" s="1">
        <v>177968627</v>
      </c>
      <c r="D62" t="s">
        <v>1012</v>
      </c>
      <c r="E62">
        <v>4039</v>
      </c>
      <c r="F62">
        <v>88234</v>
      </c>
      <c r="G62" t="s">
        <v>1011</v>
      </c>
      <c r="H62">
        <v>8</v>
      </c>
      <c r="I62">
        <v>4</v>
      </c>
      <c r="J62" t="s">
        <v>114</v>
      </c>
      <c r="K62" t="s">
        <v>1</v>
      </c>
      <c r="L62">
        <v>30</v>
      </c>
      <c r="N62" s="1">
        <v>4369101</v>
      </c>
      <c r="O62" s="1">
        <v>369251</v>
      </c>
      <c r="P62">
        <v>20</v>
      </c>
      <c r="Q62">
        <v>2189</v>
      </c>
      <c r="R62">
        <v>1117</v>
      </c>
      <c r="S62">
        <v>0</v>
      </c>
      <c r="T62">
        <v>2922</v>
      </c>
      <c r="U62">
        <v>3803</v>
      </c>
      <c r="V62">
        <v>2.7980000000000001E-2</v>
      </c>
      <c r="W62">
        <v>0.28739999999999999</v>
      </c>
      <c r="X62">
        <v>1.2199999999999999E-3</v>
      </c>
      <c r="Y62">
        <v>1.1990000000000001E-2</v>
      </c>
      <c r="Z62">
        <v>0.46838999999999997</v>
      </c>
    </row>
    <row r="63" spans="1:26" hidden="1" x14ac:dyDescent="0.2">
      <c r="A63" t="s">
        <v>1020</v>
      </c>
      <c r="B63">
        <v>20</v>
      </c>
      <c r="C63" s="1">
        <v>177968627</v>
      </c>
      <c r="D63" t="s">
        <v>1012</v>
      </c>
      <c r="E63">
        <v>4039</v>
      </c>
      <c r="F63">
        <v>88234</v>
      </c>
      <c r="G63" t="s">
        <v>1011</v>
      </c>
      <c r="H63">
        <v>8</v>
      </c>
      <c r="I63">
        <v>4</v>
      </c>
      <c r="J63" t="s">
        <v>114</v>
      </c>
      <c r="K63" t="s">
        <v>1</v>
      </c>
      <c r="L63">
        <v>30</v>
      </c>
      <c r="N63" s="1">
        <v>4369101</v>
      </c>
      <c r="O63" s="1">
        <v>369251</v>
      </c>
      <c r="P63">
        <v>19</v>
      </c>
      <c r="Q63">
        <v>870</v>
      </c>
      <c r="R63">
        <v>514</v>
      </c>
      <c r="S63">
        <v>0</v>
      </c>
      <c r="T63">
        <v>3525</v>
      </c>
      <c r="U63">
        <v>3119</v>
      </c>
      <c r="V63">
        <v>1.73E-3</v>
      </c>
      <c r="W63">
        <v>0.21340999999999999</v>
      </c>
      <c r="X63">
        <v>0</v>
      </c>
      <c r="Y63">
        <v>0</v>
      </c>
      <c r="Z63">
        <v>0.71428999999999998</v>
      </c>
    </row>
    <row r="64" spans="1:26" hidden="1" x14ac:dyDescent="0.2">
      <c r="A64" t="s">
        <v>1020</v>
      </c>
      <c r="B64">
        <v>20</v>
      </c>
      <c r="C64" s="1">
        <v>177968627</v>
      </c>
      <c r="D64" t="s">
        <v>1012</v>
      </c>
      <c r="E64">
        <v>4039</v>
      </c>
      <c r="F64">
        <v>88234</v>
      </c>
      <c r="G64" t="s">
        <v>1011</v>
      </c>
      <c r="H64">
        <v>8</v>
      </c>
      <c r="I64">
        <v>4</v>
      </c>
      <c r="J64" t="s">
        <v>114</v>
      </c>
      <c r="K64" t="s">
        <v>1</v>
      </c>
      <c r="L64">
        <v>30</v>
      </c>
      <c r="N64" s="1">
        <v>4369101</v>
      </c>
      <c r="O64" s="1">
        <v>369251</v>
      </c>
      <c r="P64">
        <v>18</v>
      </c>
      <c r="Q64">
        <v>419</v>
      </c>
      <c r="R64">
        <v>494</v>
      </c>
      <c r="S64">
        <v>0</v>
      </c>
      <c r="T64">
        <v>3545</v>
      </c>
      <c r="U64">
        <v>4218</v>
      </c>
      <c r="V64">
        <v>1.4120000000000001E-2</v>
      </c>
      <c r="W64">
        <v>0.30953999999999998</v>
      </c>
      <c r="X64">
        <v>7.3999999999999999E-4</v>
      </c>
      <c r="Y64" s="2">
        <v>1.0000000000000001E-5</v>
      </c>
      <c r="Z64">
        <v>0.36277999999999999</v>
      </c>
    </row>
    <row r="65" spans="1:26" hidden="1" x14ac:dyDescent="0.2">
      <c r="A65" t="s">
        <v>1020</v>
      </c>
      <c r="B65">
        <v>20</v>
      </c>
      <c r="C65" s="1">
        <v>177968627</v>
      </c>
      <c r="D65" t="s">
        <v>1012</v>
      </c>
      <c r="E65">
        <v>4039</v>
      </c>
      <c r="F65">
        <v>88234</v>
      </c>
      <c r="G65" t="s">
        <v>1011</v>
      </c>
      <c r="H65">
        <v>8</v>
      </c>
      <c r="I65">
        <v>4</v>
      </c>
      <c r="J65" t="s">
        <v>114</v>
      </c>
      <c r="K65" t="s">
        <v>1</v>
      </c>
      <c r="L65">
        <v>30</v>
      </c>
      <c r="N65" s="1">
        <v>4369101</v>
      </c>
      <c r="O65" s="1">
        <v>369251</v>
      </c>
      <c r="P65">
        <v>17</v>
      </c>
      <c r="Q65">
        <v>1916</v>
      </c>
      <c r="R65">
        <v>586</v>
      </c>
      <c r="S65">
        <v>0</v>
      </c>
      <c r="T65">
        <v>3453</v>
      </c>
      <c r="U65">
        <v>2903</v>
      </c>
      <c r="V65">
        <v>1.9560000000000001E-2</v>
      </c>
      <c r="W65">
        <v>0.27990999999999999</v>
      </c>
      <c r="X65" s="2">
        <v>6.0000000000000002E-5</v>
      </c>
      <c r="Y65">
        <v>3.0100000000000001E-3</v>
      </c>
      <c r="Z65">
        <v>0.68062</v>
      </c>
    </row>
    <row r="66" spans="1:26" hidden="1" x14ac:dyDescent="0.2">
      <c r="A66" t="s">
        <v>1020</v>
      </c>
      <c r="B66">
        <v>20</v>
      </c>
      <c r="C66" s="1">
        <v>177968627</v>
      </c>
      <c r="D66" t="s">
        <v>1012</v>
      </c>
      <c r="E66">
        <v>4039</v>
      </c>
      <c r="F66">
        <v>88234</v>
      </c>
      <c r="G66" t="s">
        <v>1011</v>
      </c>
      <c r="H66">
        <v>8</v>
      </c>
      <c r="I66">
        <v>4</v>
      </c>
      <c r="J66" t="s">
        <v>114</v>
      </c>
      <c r="K66" t="s">
        <v>1</v>
      </c>
      <c r="L66">
        <v>30</v>
      </c>
      <c r="N66" s="1">
        <v>4369101</v>
      </c>
      <c r="O66" s="1">
        <v>369251</v>
      </c>
      <c r="P66">
        <v>16</v>
      </c>
      <c r="Q66">
        <v>1675</v>
      </c>
      <c r="R66">
        <v>406</v>
      </c>
      <c r="S66">
        <v>0</v>
      </c>
      <c r="T66">
        <v>3633</v>
      </c>
      <c r="U66">
        <v>2919</v>
      </c>
      <c r="V66">
        <v>2.8969999999999999E-2</v>
      </c>
      <c r="W66">
        <v>0.31783</v>
      </c>
      <c r="X66" s="2">
        <v>2.0000000000000002E-5</v>
      </c>
      <c r="Y66" s="2">
        <v>5.0000000000000002E-5</v>
      </c>
      <c r="Z66">
        <v>0.52800000000000002</v>
      </c>
    </row>
    <row r="67" spans="1:26" hidden="1" x14ac:dyDescent="0.2">
      <c r="A67" t="s">
        <v>1020</v>
      </c>
      <c r="B67">
        <v>20</v>
      </c>
      <c r="C67" s="1">
        <v>177968627</v>
      </c>
      <c r="D67" t="s">
        <v>1012</v>
      </c>
      <c r="E67">
        <v>4039</v>
      </c>
      <c r="F67">
        <v>88234</v>
      </c>
      <c r="G67" t="s">
        <v>1011</v>
      </c>
      <c r="H67">
        <v>8</v>
      </c>
      <c r="I67">
        <v>4</v>
      </c>
      <c r="J67" t="s">
        <v>114</v>
      </c>
      <c r="K67" t="s">
        <v>1</v>
      </c>
      <c r="L67">
        <v>30</v>
      </c>
      <c r="N67" s="1">
        <v>4369101</v>
      </c>
      <c r="O67" s="1">
        <v>369251</v>
      </c>
      <c r="P67">
        <v>15</v>
      </c>
      <c r="Q67">
        <v>3177</v>
      </c>
      <c r="R67">
        <v>447</v>
      </c>
      <c r="S67">
        <v>0</v>
      </c>
      <c r="T67">
        <v>3592</v>
      </c>
      <c r="U67">
        <v>3429</v>
      </c>
      <c r="V67">
        <v>1.0149999999999999E-2</v>
      </c>
      <c r="W67">
        <v>0.28325</v>
      </c>
      <c r="X67" s="2">
        <v>1.0000000000000001E-5</v>
      </c>
      <c r="Y67">
        <v>0</v>
      </c>
      <c r="Z67">
        <v>0.36220000000000002</v>
      </c>
    </row>
    <row r="68" spans="1:26" hidden="1" x14ac:dyDescent="0.2">
      <c r="A68" t="s">
        <v>1020</v>
      </c>
      <c r="B68">
        <v>20</v>
      </c>
      <c r="C68" s="1">
        <v>177968627</v>
      </c>
      <c r="D68" t="s">
        <v>1012</v>
      </c>
      <c r="E68">
        <v>4039</v>
      </c>
      <c r="F68">
        <v>88234</v>
      </c>
      <c r="G68" t="s">
        <v>1011</v>
      </c>
      <c r="H68">
        <v>8</v>
      </c>
      <c r="I68">
        <v>4</v>
      </c>
      <c r="J68" t="s">
        <v>114</v>
      </c>
      <c r="K68" t="s">
        <v>1</v>
      </c>
      <c r="L68">
        <v>30</v>
      </c>
      <c r="N68" s="1">
        <v>4369101</v>
      </c>
      <c r="O68" s="1">
        <v>369251</v>
      </c>
      <c r="P68">
        <v>14</v>
      </c>
      <c r="Q68">
        <v>1691</v>
      </c>
      <c r="R68">
        <v>440</v>
      </c>
      <c r="S68">
        <v>0</v>
      </c>
      <c r="T68">
        <v>3599</v>
      </c>
      <c r="U68">
        <v>2765</v>
      </c>
      <c r="V68">
        <v>1.486E-2</v>
      </c>
      <c r="W68">
        <v>0.31641000000000002</v>
      </c>
      <c r="X68">
        <v>0</v>
      </c>
      <c r="Y68">
        <v>0</v>
      </c>
      <c r="Z68">
        <v>0.67344999999999999</v>
      </c>
    </row>
    <row r="69" spans="1:26" hidden="1" x14ac:dyDescent="0.2">
      <c r="A69" t="s">
        <v>1020</v>
      </c>
      <c r="B69">
        <v>20</v>
      </c>
      <c r="C69" s="1">
        <v>177968627</v>
      </c>
      <c r="D69" t="s">
        <v>1012</v>
      </c>
      <c r="E69">
        <v>4039</v>
      </c>
      <c r="F69">
        <v>88234</v>
      </c>
      <c r="G69" t="s">
        <v>1011</v>
      </c>
      <c r="H69">
        <v>8</v>
      </c>
      <c r="I69">
        <v>4</v>
      </c>
      <c r="J69" t="s">
        <v>114</v>
      </c>
      <c r="K69" t="s">
        <v>1</v>
      </c>
      <c r="L69">
        <v>30</v>
      </c>
      <c r="N69" s="1">
        <v>4369101</v>
      </c>
      <c r="O69" s="1">
        <v>369251</v>
      </c>
      <c r="P69">
        <v>13</v>
      </c>
      <c r="Q69">
        <v>2627</v>
      </c>
      <c r="R69">
        <v>347</v>
      </c>
      <c r="S69">
        <v>0</v>
      </c>
      <c r="T69">
        <v>3692</v>
      </c>
      <c r="U69">
        <v>3397</v>
      </c>
      <c r="V69">
        <v>1.0149999999999999E-2</v>
      </c>
      <c r="W69">
        <v>0.26046999999999998</v>
      </c>
      <c r="X69">
        <v>0</v>
      </c>
      <c r="Y69">
        <v>8.4000000000000003E-4</v>
      </c>
      <c r="Z69">
        <v>0.72072999999999998</v>
      </c>
    </row>
    <row r="70" spans="1:26" hidden="1" x14ac:dyDescent="0.2">
      <c r="A70" t="s">
        <v>1020</v>
      </c>
      <c r="B70">
        <v>20</v>
      </c>
      <c r="C70" s="1">
        <v>177968627</v>
      </c>
      <c r="D70" t="s">
        <v>1012</v>
      </c>
      <c r="E70">
        <v>4039</v>
      </c>
      <c r="F70">
        <v>88234</v>
      </c>
      <c r="G70" t="s">
        <v>1011</v>
      </c>
      <c r="H70">
        <v>8</v>
      </c>
      <c r="I70">
        <v>4</v>
      </c>
      <c r="J70" t="s">
        <v>114</v>
      </c>
      <c r="K70" t="s">
        <v>1</v>
      </c>
      <c r="L70">
        <v>30</v>
      </c>
      <c r="N70" s="1">
        <v>4369101</v>
      </c>
      <c r="O70" s="1">
        <v>369251</v>
      </c>
      <c r="P70">
        <v>12</v>
      </c>
      <c r="Q70">
        <v>150</v>
      </c>
      <c r="R70">
        <v>603</v>
      </c>
      <c r="S70">
        <v>0</v>
      </c>
      <c r="T70">
        <v>3436</v>
      </c>
      <c r="U70">
        <v>3742</v>
      </c>
      <c r="V70">
        <v>2.7200000000000002E-3</v>
      </c>
      <c r="W70">
        <v>0.27911999999999998</v>
      </c>
      <c r="X70" s="2">
        <v>5.0000000000000002E-5</v>
      </c>
      <c r="Y70">
        <v>0</v>
      </c>
      <c r="Z70">
        <v>0.56364000000000003</v>
      </c>
    </row>
    <row r="71" spans="1:26" hidden="1" x14ac:dyDescent="0.2">
      <c r="A71" t="s">
        <v>1020</v>
      </c>
      <c r="B71">
        <v>20</v>
      </c>
      <c r="C71" s="1">
        <v>177968627</v>
      </c>
      <c r="D71" t="s">
        <v>1012</v>
      </c>
      <c r="E71">
        <v>4039</v>
      </c>
      <c r="F71">
        <v>88234</v>
      </c>
      <c r="G71" t="s">
        <v>1011</v>
      </c>
      <c r="H71">
        <v>8</v>
      </c>
      <c r="I71">
        <v>4</v>
      </c>
      <c r="J71" t="s">
        <v>114</v>
      </c>
      <c r="K71" t="s">
        <v>1</v>
      </c>
      <c r="L71">
        <v>30</v>
      </c>
      <c r="N71" s="1">
        <v>4369101</v>
      </c>
      <c r="O71" s="1">
        <v>369251</v>
      </c>
      <c r="P71">
        <v>11</v>
      </c>
      <c r="Q71">
        <v>1953</v>
      </c>
      <c r="R71">
        <v>887</v>
      </c>
      <c r="S71">
        <v>0</v>
      </c>
      <c r="T71">
        <v>3152</v>
      </c>
      <c r="U71">
        <v>3475</v>
      </c>
      <c r="V71">
        <v>3.0460000000000001E-2</v>
      </c>
      <c r="W71">
        <v>0.26185000000000003</v>
      </c>
      <c r="X71">
        <v>0</v>
      </c>
      <c r="Y71">
        <v>5.4899999999999997E-2</v>
      </c>
      <c r="Z71">
        <v>0.86658999999999997</v>
      </c>
    </row>
    <row r="72" spans="1:26" x14ac:dyDescent="0.2">
      <c r="A72" t="s">
        <v>1020</v>
      </c>
      <c r="B72">
        <v>20</v>
      </c>
      <c r="C72" s="1">
        <v>177968627</v>
      </c>
      <c r="D72" t="s">
        <v>1012</v>
      </c>
      <c r="E72">
        <v>4039</v>
      </c>
      <c r="F72">
        <v>88234</v>
      </c>
      <c r="G72" t="s">
        <v>1011</v>
      </c>
      <c r="H72">
        <v>8</v>
      </c>
      <c r="I72">
        <v>4</v>
      </c>
      <c r="J72" t="s">
        <v>114</v>
      </c>
      <c r="K72" t="s">
        <v>1</v>
      </c>
      <c r="L72">
        <v>30</v>
      </c>
      <c r="N72" s="1">
        <v>4369101</v>
      </c>
      <c r="O72" s="1">
        <v>369251</v>
      </c>
      <c r="P72">
        <v>10</v>
      </c>
      <c r="Q72">
        <v>2816</v>
      </c>
      <c r="R72">
        <v>531</v>
      </c>
      <c r="S72">
        <v>0</v>
      </c>
      <c r="T72">
        <v>3508</v>
      </c>
      <c r="U72">
        <v>3368</v>
      </c>
      <c r="V72">
        <v>2.7200000000000002E-3</v>
      </c>
      <c r="W72">
        <v>0.28265000000000001</v>
      </c>
      <c r="X72">
        <v>0</v>
      </c>
      <c r="Y72">
        <v>0</v>
      </c>
      <c r="Z72">
        <v>0.83635999999999999</v>
      </c>
    </row>
    <row r="73" spans="1:26" x14ac:dyDescent="0.2">
      <c r="A73" t="s">
        <v>1020</v>
      </c>
      <c r="B73">
        <v>20</v>
      </c>
      <c r="C73" s="1">
        <v>177968627</v>
      </c>
      <c r="D73" t="s">
        <v>1012</v>
      </c>
      <c r="E73">
        <v>4039</v>
      </c>
      <c r="F73">
        <v>88234</v>
      </c>
      <c r="G73" t="s">
        <v>1011</v>
      </c>
      <c r="H73">
        <v>8</v>
      </c>
      <c r="I73">
        <v>4</v>
      </c>
      <c r="J73" t="s">
        <v>114</v>
      </c>
      <c r="K73" t="s">
        <v>1</v>
      </c>
      <c r="L73">
        <v>30</v>
      </c>
      <c r="N73" s="1">
        <v>4369101</v>
      </c>
      <c r="O73" s="1">
        <v>369251</v>
      </c>
      <c r="P73">
        <v>9</v>
      </c>
      <c r="Q73">
        <v>2445</v>
      </c>
      <c r="R73">
        <v>521</v>
      </c>
      <c r="S73">
        <v>0</v>
      </c>
      <c r="T73">
        <v>3518</v>
      </c>
      <c r="U73">
        <v>3838</v>
      </c>
      <c r="V73">
        <v>1.7340000000000001E-2</v>
      </c>
      <c r="W73">
        <v>0.28566999999999998</v>
      </c>
      <c r="X73" s="2">
        <v>2.0000000000000002E-5</v>
      </c>
      <c r="Y73">
        <v>3.3899999999999998E-3</v>
      </c>
      <c r="Z73">
        <v>0.74202999999999997</v>
      </c>
    </row>
    <row r="74" spans="1:26" x14ac:dyDescent="0.2">
      <c r="A74" t="s">
        <v>1020</v>
      </c>
      <c r="B74">
        <v>20</v>
      </c>
      <c r="C74" s="1">
        <v>177968627</v>
      </c>
      <c r="D74" t="s">
        <v>1012</v>
      </c>
      <c r="E74">
        <v>4039</v>
      </c>
      <c r="F74">
        <v>88234</v>
      </c>
      <c r="G74" t="s">
        <v>1011</v>
      </c>
      <c r="H74">
        <v>8</v>
      </c>
      <c r="I74">
        <v>4</v>
      </c>
      <c r="J74" t="s">
        <v>114</v>
      </c>
      <c r="K74" t="s">
        <v>1</v>
      </c>
      <c r="L74">
        <v>30</v>
      </c>
      <c r="N74" s="1">
        <v>4369101</v>
      </c>
      <c r="O74" s="1">
        <v>369251</v>
      </c>
      <c r="P74">
        <v>8</v>
      </c>
      <c r="Q74">
        <v>1811</v>
      </c>
      <c r="R74">
        <v>404</v>
      </c>
      <c r="S74">
        <v>0</v>
      </c>
      <c r="T74">
        <v>3635</v>
      </c>
      <c r="U74">
        <v>3717</v>
      </c>
      <c r="V74">
        <v>1.5599999999999999E-2</v>
      </c>
      <c r="W74">
        <v>0.31647999999999998</v>
      </c>
      <c r="X74">
        <v>0</v>
      </c>
      <c r="Y74" s="2">
        <v>3.0000000000000001E-5</v>
      </c>
      <c r="Z74">
        <v>0.65232999999999997</v>
      </c>
    </row>
    <row r="75" spans="1:26" x14ac:dyDescent="0.2">
      <c r="A75" t="s">
        <v>1020</v>
      </c>
      <c r="B75">
        <v>20</v>
      </c>
      <c r="C75" s="1">
        <v>177968627</v>
      </c>
      <c r="D75" t="s">
        <v>1012</v>
      </c>
      <c r="E75">
        <v>4039</v>
      </c>
      <c r="F75">
        <v>88234</v>
      </c>
      <c r="G75" t="s">
        <v>1011</v>
      </c>
      <c r="H75">
        <v>8</v>
      </c>
      <c r="I75">
        <v>4</v>
      </c>
      <c r="J75" t="s">
        <v>114</v>
      </c>
      <c r="K75" t="s">
        <v>1</v>
      </c>
      <c r="L75">
        <v>30</v>
      </c>
      <c r="N75" s="1">
        <v>4369101</v>
      </c>
      <c r="O75" s="1">
        <v>369251</v>
      </c>
      <c r="P75">
        <v>7</v>
      </c>
      <c r="Q75">
        <v>868</v>
      </c>
      <c r="R75">
        <v>547</v>
      </c>
      <c r="S75">
        <v>0</v>
      </c>
      <c r="T75">
        <v>3492</v>
      </c>
      <c r="U75">
        <v>3518</v>
      </c>
      <c r="V75">
        <v>9.8999999999999999E-4</v>
      </c>
      <c r="W75">
        <v>0.23235</v>
      </c>
      <c r="X75">
        <v>0</v>
      </c>
      <c r="Y75">
        <v>0</v>
      </c>
      <c r="Z75">
        <v>1</v>
      </c>
    </row>
    <row r="76" spans="1:26" x14ac:dyDescent="0.2">
      <c r="A76" t="s">
        <v>1020</v>
      </c>
      <c r="B76">
        <v>20</v>
      </c>
      <c r="C76" s="1">
        <v>177968627</v>
      </c>
      <c r="D76" t="s">
        <v>1012</v>
      </c>
      <c r="E76">
        <v>4039</v>
      </c>
      <c r="F76">
        <v>88234</v>
      </c>
      <c r="G76" t="s">
        <v>1011</v>
      </c>
      <c r="H76">
        <v>8</v>
      </c>
      <c r="I76">
        <v>4</v>
      </c>
      <c r="J76" t="s">
        <v>114</v>
      </c>
      <c r="K76" t="s">
        <v>1</v>
      </c>
      <c r="L76">
        <v>30</v>
      </c>
      <c r="N76" s="1">
        <v>4369101</v>
      </c>
      <c r="O76" s="1">
        <v>369251</v>
      </c>
      <c r="P76">
        <v>6</v>
      </c>
      <c r="Q76">
        <v>475</v>
      </c>
      <c r="R76">
        <v>453</v>
      </c>
      <c r="S76">
        <v>0</v>
      </c>
      <c r="T76">
        <v>3586</v>
      </c>
      <c r="U76">
        <v>3531</v>
      </c>
      <c r="V76">
        <v>3.0210000000000001E-2</v>
      </c>
      <c r="W76">
        <v>0.36619000000000002</v>
      </c>
      <c r="X76">
        <v>4.4900000000000001E-3</v>
      </c>
      <c r="Y76" s="2">
        <v>1.0000000000000001E-5</v>
      </c>
      <c r="Z76">
        <v>0.27503</v>
      </c>
    </row>
    <row r="77" spans="1:26" x14ac:dyDescent="0.2">
      <c r="A77" t="s">
        <v>1020</v>
      </c>
      <c r="B77">
        <v>20</v>
      </c>
      <c r="C77" s="1">
        <v>177968627</v>
      </c>
      <c r="D77" t="s">
        <v>1012</v>
      </c>
      <c r="E77">
        <v>4039</v>
      </c>
      <c r="F77">
        <v>88234</v>
      </c>
      <c r="G77" t="s">
        <v>1011</v>
      </c>
      <c r="H77">
        <v>8</v>
      </c>
      <c r="I77">
        <v>4</v>
      </c>
      <c r="J77" t="s">
        <v>114</v>
      </c>
      <c r="K77" t="s">
        <v>1</v>
      </c>
      <c r="L77">
        <v>30</v>
      </c>
      <c r="N77" s="1">
        <v>4369101</v>
      </c>
      <c r="O77" s="1">
        <v>369251</v>
      </c>
      <c r="P77">
        <v>5</v>
      </c>
      <c r="Q77">
        <v>2059</v>
      </c>
      <c r="R77">
        <v>677</v>
      </c>
      <c r="S77">
        <v>0</v>
      </c>
      <c r="T77">
        <v>3362</v>
      </c>
      <c r="U77">
        <v>2831</v>
      </c>
      <c r="V77">
        <v>4.7800000000000002E-2</v>
      </c>
      <c r="W77">
        <v>0.26304</v>
      </c>
      <c r="X77" s="2">
        <v>1.0000000000000001E-5</v>
      </c>
      <c r="Y77">
        <v>8.2059999999999994E-2</v>
      </c>
      <c r="Z77">
        <v>0.77876999999999996</v>
      </c>
    </row>
    <row r="78" spans="1:26" x14ac:dyDescent="0.2">
      <c r="A78" t="s">
        <v>1020</v>
      </c>
      <c r="B78">
        <v>20</v>
      </c>
      <c r="C78" s="1">
        <v>177968627</v>
      </c>
      <c r="D78" t="s">
        <v>1012</v>
      </c>
      <c r="E78">
        <v>4039</v>
      </c>
      <c r="F78">
        <v>88234</v>
      </c>
      <c r="G78" t="s">
        <v>1011</v>
      </c>
      <c r="H78">
        <v>8</v>
      </c>
      <c r="I78">
        <v>4</v>
      </c>
      <c r="J78" t="s">
        <v>114</v>
      </c>
      <c r="K78" t="s">
        <v>1</v>
      </c>
      <c r="L78">
        <v>30</v>
      </c>
      <c r="N78" s="1">
        <v>4369101</v>
      </c>
      <c r="O78" s="1">
        <v>369251</v>
      </c>
      <c r="P78">
        <v>4</v>
      </c>
      <c r="Q78">
        <v>2228</v>
      </c>
      <c r="R78">
        <v>379</v>
      </c>
      <c r="S78">
        <v>0</v>
      </c>
      <c r="T78">
        <v>3660</v>
      </c>
      <c r="U78">
        <v>3527</v>
      </c>
      <c r="V78">
        <v>7.92E-3</v>
      </c>
      <c r="W78">
        <v>0.26030999999999999</v>
      </c>
      <c r="X78">
        <v>0</v>
      </c>
      <c r="Y78">
        <v>8.0000000000000004E-4</v>
      </c>
      <c r="Z78">
        <v>0.43145</v>
      </c>
    </row>
    <row r="79" spans="1:26" x14ac:dyDescent="0.2">
      <c r="A79" t="s">
        <v>1020</v>
      </c>
      <c r="B79">
        <v>20</v>
      </c>
      <c r="C79" s="1">
        <v>177968627</v>
      </c>
      <c r="D79" t="s">
        <v>1012</v>
      </c>
      <c r="E79">
        <v>4039</v>
      </c>
      <c r="F79">
        <v>88234</v>
      </c>
      <c r="G79" t="s">
        <v>1011</v>
      </c>
      <c r="H79">
        <v>8</v>
      </c>
      <c r="I79">
        <v>4</v>
      </c>
      <c r="J79" t="s">
        <v>114</v>
      </c>
      <c r="K79" t="s">
        <v>1</v>
      </c>
      <c r="L79">
        <v>30</v>
      </c>
      <c r="N79" s="1">
        <v>4369101</v>
      </c>
      <c r="O79" s="1">
        <v>369251</v>
      </c>
      <c r="P79">
        <v>3</v>
      </c>
      <c r="Q79">
        <v>2122</v>
      </c>
      <c r="R79">
        <v>477</v>
      </c>
      <c r="S79">
        <v>0</v>
      </c>
      <c r="T79">
        <v>3562</v>
      </c>
      <c r="U79">
        <v>2993</v>
      </c>
      <c r="V79">
        <v>3.6159999999999998E-2</v>
      </c>
      <c r="W79">
        <v>0.26223999999999997</v>
      </c>
      <c r="X79">
        <v>0</v>
      </c>
      <c r="Y79">
        <v>6.4089999999999994E-2</v>
      </c>
      <c r="Z79">
        <v>0.83674999999999999</v>
      </c>
    </row>
    <row r="80" spans="1:26" x14ac:dyDescent="0.2">
      <c r="A80" t="s">
        <v>1020</v>
      </c>
      <c r="B80">
        <v>20</v>
      </c>
      <c r="C80" s="1">
        <v>177968627</v>
      </c>
      <c r="D80" t="s">
        <v>1012</v>
      </c>
      <c r="E80">
        <v>4039</v>
      </c>
      <c r="F80">
        <v>88234</v>
      </c>
      <c r="G80" t="s">
        <v>1011</v>
      </c>
      <c r="H80">
        <v>8</v>
      </c>
      <c r="I80">
        <v>4</v>
      </c>
      <c r="J80" t="s">
        <v>114</v>
      </c>
      <c r="K80" t="s">
        <v>1</v>
      </c>
      <c r="L80">
        <v>30</v>
      </c>
      <c r="N80" s="1">
        <v>4369101</v>
      </c>
      <c r="O80" s="1">
        <v>369251</v>
      </c>
      <c r="P80">
        <v>2</v>
      </c>
      <c r="Q80">
        <v>209</v>
      </c>
      <c r="R80">
        <v>659</v>
      </c>
      <c r="S80">
        <v>0</v>
      </c>
      <c r="T80">
        <v>3380</v>
      </c>
      <c r="U80">
        <v>3457</v>
      </c>
      <c r="V80">
        <v>2.5000000000000001E-4</v>
      </c>
      <c r="W80">
        <v>0.26111000000000001</v>
      </c>
      <c r="X80">
        <v>0</v>
      </c>
      <c r="Y80">
        <v>0</v>
      </c>
      <c r="Z80">
        <v>0</v>
      </c>
    </row>
    <row r="81" spans="1:26" x14ac:dyDescent="0.2">
      <c r="A81" t="s">
        <v>1020</v>
      </c>
      <c r="B81">
        <v>20</v>
      </c>
      <c r="C81" s="1">
        <v>177968627</v>
      </c>
      <c r="D81" t="s">
        <v>1012</v>
      </c>
      <c r="E81">
        <v>4039</v>
      </c>
      <c r="F81">
        <v>88234</v>
      </c>
      <c r="G81" t="s">
        <v>1011</v>
      </c>
      <c r="H81">
        <v>8</v>
      </c>
      <c r="I81">
        <v>4</v>
      </c>
      <c r="J81" t="s">
        <v>114</v>
      </c>
      <c r="K81" t="s">
        <v>1</v>
      </c>
      <c r="L81">
        <v>30</v>
      </c>
      <c r="N81" s="1">
        <v>4369101</v>
      </c>
      <c r="O81" s="1">
        <v>369251</v>
      </c>
      <c r="P81">
        <v>1</v>
      </c>
      <c r="Q81">
        <v>1308</v>
      </c>
      <c r="R81">
        <v>515</v>
      </c>
      <c r="S81">
        <v>0</v>
      </c>
      <c r="T81">
        <v>3524</v>
      </c>
      <c r="U81">
        <v>4150</v>
      </c>
      <c r="V81">
        <v>4.9500000000000004E-3</v>
      </c>
      <c r="W81">
        <v>0.31541999999999998</v>
      </c>
      <c r="X81">
        <v>0</v>
      </c>
      <c r="Y81">
        <v>0</v>
      </c>
      <c r="Z81">
        <v>0.57367999999999997</v>
      </c>
    </row>
    <row r="82" spans="1:26" hidden="1" x14ac:dyDescent="0.2">
      <c r="A82" t="s">
        <v>1019</v>
      </c>
      <c r="B82">
        <v>30</v>
      </c>
      <c r="C82" s="1">
        <v>26399248</v>
      </c>
      <c r="D82" t="s">
        <v>55</v>
      </c>
      <c r="E82">
        <v>4039</v>
      </c>
      <c r="F82">
        <v>87531</v>
      </c>
      <c r="G82" t="s">
        <v>1018</v>
      </c>
      <c r="H82">
        <v>4</v>
      </c>
      <c r="I82">
        <v>3</v>
      </c>
      <c r="J82" t="s">
        <v>2</v>
      </c>
      <c r="K82" t="s">
        <v>1</v>
      </c>
      <c r="L82">
        <v>30</v>
      </c>
      <c r="N82" s="1">
        <v>4334291</v>
      </c>
      <c r="O82" s="1">
        <v>261059</v>
      </c>
      <c r="P82">
        <v>30</v>
      </c>
      <c r="Q82">
        <v>1882</v>
      </c>
      <c r="R82">
        <v>0</v>
      </c>
      <c r="S82">
        <v>200</v>
      </c>
      <c r="T82">
        <v>3839</v>
      </c>
      <c r="U82">
        <v>4111</v>
      </c>
      <c r="V82">
        <v>7.92E-3</v>
      </c>
      <c r="W82">
        <v>0.371</v>
      </c>
      <c r="X82">
        <v>3.3E-4</v>
      </c>
      <c r="Y82">
        <v>1.14E-2</v>
      </c>
      <c r="Z82">
        <v>1.6129999999999999E-2</v>
      </c>
    </row>
    <row r="83" spans="1:26" hidden="1" x14ac:dyDescent="0.2">
      <c r="A83" t="s">
        <v>1019</v>
      </c>
      <c r="B83">
        <v>30</v>
      </c>
      <c r="C83" s="1">
        <v>26399248</v>
      </c>
      <c r="D83" t="s">
        <v>55</v>
      </c>
      <c r="E83">
        <v>4039</v>
      </c>
      <c r="F83">
        <v>87531</v>
      </c>
      <c r="G83" t="s">
        <v>1018</v>
      </c>
      <c r="H83">
        <v>4</v>
      </c>
      <c r="I83">
        <v>3</v>
      </c>
      <c r="J83" t="s">
        <v>2</v>
      </c>
      <c r="K83" t="s">
        <v>1</v>
      </c>
      <c r="L83">
        <v>30</v>
      </c>
      <c r="N83" s="1">
        <v>4334291</v>
      </c>
      <c r="O83" s="1">
        <v>261059</v>
      </c>
      <c r="P83">
        <v>29</v>
      </c>
      <c r="Q83">
        <v>136</v>
      </c>
      <c r="R83">
        <v>0</v>
      </c>
      <c r="S83">
        <v>236</v>
      </c>
      <c r="T83">
        <v>3803</v>
      </c>
      <c r="U83">
        <v>4127</v>
      </c>
      <c r="V83">
        <v>9.41E-3</v>
      </c>
      <c r="W83">
        <v>0.37663999999999997</v>
      </c>
      <c r="X83">
        <v>3.2000000000000003E-4</v>
      </c>
      <c r="Y83">
        <v>1.323E-2</v>
      </c>
      <c r="Z83">
        <v>1.2800000000000001E-2</v>
      </c>
    </row>
    <row r="84" spans="1:26" hidden="1" x14ac:dyDescent="0.2">
      <c r="A84" t="s">
        <v>1019</v>
      </c>
      <c r="B84">
        <v>30</v>
      </c>
      <c r="C84" s="1">
        <v>26399248</v>
      </c>
      <c r="D84" t="s">
        <v>55</v>
      </c>
      <c r="E84">
        <v>4039</v>
      </c>
      <c r="F84">
        <v>87531</v>
      </c>
      <c r="G84" t="s">
        <v>1018</v>
      </c>
      <c r="H84">
        <v>4</v>
      </c>
      <c r="I84">
        <v>3</v>
      </c>
      <c r="J84" t="s">
        <v>2</v>
      </c>
      <c r="K84" t="s">
        <v>1</v>
      </c>
      <c r="L84">
        <v>30</v>
      </c>
      <c r="N84" s="1">
        <v>4334291</v>
      </c>
      <c r="O84" s="1">
        <v>261059</v>
      </c>
      <c r="P84">
        <v>28</v>
      </c>
      <c r="Q84">
        <v>904</v>
      </c>
      <c r="R84">
        <v>0</v>
      </c>
      <c r="S84">
        <v>220</v>
      </c>
      <c r="T84">
        <v>3819</v>
      </c>
      <c r="U84">
        <v>4206</v>
      </c>
      <c r="V84">
        <v>1.065E-2</v>
      </c>
      <c r="W84">
        <v>0.38329000000000002</v>
      </c>
      <c r="X84">
        <v>5.5000000000000003E-4</v>
      </c>
      <c r="Y84">
        <v>1.562E-2</v>
      </c>
      <c r="Z84">
        <v>8.8599999999999998E-3</v>
      </c>
    </row>
    <row r="85" spans="1:26" hidden="1" x14ac:dyDescent="0.2">
      <c r="A85" t="s">
        <v>1019</v>
      </c>
      <c r="B85">
        <v>30</v>
      </c>
      <c r="C85" s="1">
        <v>26399248</v>
      </c>
      <c r="D85" t="s">
        <v>55</v>
      </c>
      <c r="E85">
        <v>4039</v>
      </c>
      <c r="F85">
        <v>87531</v>
      </c>
      <c r="G85" t="s">
        <v>1018</v>
      </c>
      <c r="H85">
        <v>4</v>
      </c>
      <c r="I85">
        <v>3</v>
      </c>
      <c r="J85" t="s">
        <v>2</v>
      </c>
      <c r="K85" t="s">
        <v>1</v>
      </c>
      <c r="L85">
        <v>30</v>
      </c>
      <c r="N85" s="1">
        <v>4334291</v>
      </c>
      <c r="O85" s="1">
        <v>261059</v>
      </c>
      <c r="P85">
        <v>27</v>
      </c>
      <c r="Q85">
        <v>431</v>
      </c>
      <c r="R85">
        <v>0</v>
      </c>
      <c r="S85">
        <v>208</v>
      </c>
      <c r="T85">
        <v>3831</v>
      </c>
      <c r="U85">
        <v>4173</v>
      </c>
      <c r="V85">
        <v>1.1140000000000001E-2</v>
      </c>
      <c r="W85">
        <v>0.38671</v>
      </c>
      <c r="X85">
        <v>4.8000000000000001E-4</v>
      </c>
      <c r="Y85">
        <v>1.6889999999999999E-2</v>
      </c>
      <c r="Z85">
        <v>1.111E-2</v>
      </c>
    </row>
    <row r="86" spans="1:26" hidden="1" x14ac:dyDescent="0.2">
      <c r="A86" t="s">
        <v>1019</v>
      </c>
      <c r="B86">
        <v>30</v>
      </c>
      <c r="C86" s="1">
        <v>26399248</v>
      </c>
      <c r="D86" t="s">
        <v>55</v>
      </c>
      <c r="E86">
        <v>4039</v>
      </c>
      <c r="F86">
        <v>87531</v>
      </c>
      <c r="G86" t="s">
        <v>1018</v>
      </c>
      <c r="H86">
        <v>4</v>
      </c>
      <c r="I86">
        <v>3</v>
      </c>
      <c r="J86" t="s">
        <v>2</v>
      </c>
      <c r="K86" t="s">
        <v>1</v>
      </c>
      <c r="L86">
        <v>30</v>
      </c>
      <c r="N86" s="1">
        <v>4334291</v>
      </c>
      <c r="O86" s="1">
        <v>261059</v>
      </c>
      <c r="P86">
        <v>26</v>
      </c>
      <c r="Q86">
        <v>249</v>
      </c>
      <c r="R86">
        <v>0</v>
      </c>
      <c r="S86">
        <v>202</v>
      </c>
      <c r="T86">
        <v>3837</v>
      </c>
      <c r="U86">
        <v>4134</v>
      </c>
      <c r="V86">
        <v>1.1390000000000001E-2</v>
      </c>
      <c r="W86">
        <v>0.38325999999999999</v>
      </c>
      <c r="X86">
        <v>6.4999999999999997E-4</v>
      </c>
      <c r="Y86">
        <v>1.5910000000000001E-2</v>
      </c>
      <c r="Z86">
        <v>7.7299999999999999E-3</v>
      </c>
    </row>
    <row r="87" spans="1:26" hidden="1" x14ac:dyDescent="0.2">
      <c r="A87" t="s">
        <v>1019</v>
      </c>
      <c r="B87">
        <v>30</v>
      </c>
      <c r="C87" s="1">
        <v>26399248</v>
      </c>
      <c r="D87" t="s">
        <v>55</v>
      </c>
      <c r="E87">
        <v>4039</v>
      </c>
      <c r="F87">
        <v>87531</v>
      </c>
      <c r="G87" t="s">
        <v>1018</v>
      </c>
      <c r="H87">
        <v>4</v>
      </c>
      <c r="I87">
        <v>3</v>
      </c>
      <c r="J87" t="s">
        <v>2</v>
      </c>
      <c r="K87" t="s">
        <v>1</v>
      </c>
      <c r="L87">
        <v>30</v>
      </c>
      <c r="N87" s="1">
        <v>4334291</v>
      </c>
      <c r="O87" s="1">
        <v>261059</v>
      </c>
      <c r="P87">
        <v>25</v>
      </c>
      <c r="Q87">
        <v>2161</v>
      </c>
      <c r="R87">
        <v>0</v>
      </c>
      <c r="S87">
        <v>210</v>
      </c>
      <c r="T87">
        <v>3829</v>
      </c>
      <c r="U87">
        <v>4191</v>
      </c>
      <c r="V87">
        <v>1.1140000000000001E-2</v>
      </c>
      <c r="W87">
        <v>0.38603999999999999</v>
      </c>
      <c r="X87">
        <v>3.3E-4</v>
      </c>
      <c r="Y87">
        <v>1.6310000000000002E-2</v>
      </c>
      <c r="Z87">
        <v>1.01E-2</v>
      </c>
    </row>
    <row r="88" spans="1:26" hidden="1" x14ac:dyDescent="0.2">
      <c r="A88" t="s">
        <v>1019</v>
      </c>
      <c r="B88">
        <v>30</v>
      </c>
      <c r="C88" s="1">
        <v>26399248</v>
      </c>
      <c r="D88" t="s">
        <v>55</v>
      </c>
      <c r="E88">
        <v>4039</v>
      </c>
      <c r="F88">
        <v>87531</v>
      </c>
      <c r="G88" t="s">
        <v>1018</v>
      </c>
      <c r="H88">
        <v>4</v>
      </c>
      <c r="I88">
        <v>3</v>
      </c>
      <c r="J88" t="s">
        <v>2</v>
      </c>
      <c r="K88" t="s">
        <v>1</v>
      </c>
      <c r="L88">
        <v>30</v>
      </c>
      <c r="N88" s="1">
        <v>4334291</v>
      </c>
      <c r="O88" s="1">
        <v>261059</v>
      </c>
      <c r="P88">
        <v>24</v>
      </c>
      <c r="Q88">
        <v>2382</v>
      </c>
      <c r="R88">
        <v>0</v>
      </c>
      <c r="S88">
        <v>205</v>
      </c>
      <c r="T88">
        <v>3834</v>
      </c>
      <c r="U88">
        <v>4166</v>
      </c>
      <c r="V88">
        <v>1.1639999999999999E-2</v>
      </c>
      <c r="W88">
        <v>0.38685999999999998</v>
      </c>
      <c r="X88">
        <v>4.8000000000000001E-4</v>
      </c>
      <c r="Y88">
        <v>1.678E-2</v>
      </c>
      <c r="Z88">
        <v>6.4799999999999996E-3</v>
      </c>
    </row>
    <row r="89" spans="1:26" hidden="1" x14ac:dyDescent="0.2">
      <c r="A89" t="s">
        <v>1019</v>
      </c>
      <c r="B89">
        <v>30</v>
      </c>
      <c r="C89" s="1">
        <v>26399248</v>
      </c>
      <c r="D89" t="s">
        <v>55</v>
      </c>
      <c r="E89">
        <v>4039</v>
      </c>
      <c r="F89">
        <v>87531</v>
      </c>
      <c r="G89" t="s">
        <v>1018</v>
      </c>
      <c r="H89">
        <v>4</v>
      </c>
      <c r="I89">
        <v>3</v>
      </c>
      <c r="J89" t="s">
        <v>2</v>
      </c>
      <c r="K89" t="s">
        <v>1</v>
      </c>
      <c r="L89">
        <v>30</v>
      </c>
      <c r="N89" s="1">
        <v>4334291</v>
      </c>
      <c r="O89" s="1">
        <v>261059</v>
      </c>
      <c r="P89">
        <v>23</v>
      </c>
      <c r="Q89">
        <v>2960</v>
      </c>
      <c r="R89">
        <v>0</v>
      </c>
      <c r="S89">
        <v>247</v>
      </c>
      <c r="T89">
        <v>3792</v>
      </c>
      <c r="U89">
        <v>4105</v>
      </c>
      <c r="V89">
        <v>6.6899999999999998E-3</v>
      </c>
      <c r="W89">
        <v>0.36509999999999998</v>
      </c>
      <c r="X89">
        <v>1.4999999999999999E-4</v>
      </c>
      <c r="Y89">
        <v>9.58E-3</v>
      </c>
      <c r="Z89">
        <v>1.4250000000000001E-2</v>
      </c>
    </row>
    <row r="90" spans="1:26" hidden="1" x14ac:dyDescent="0.2">
      <c r="A90" t="s">
        <v>1019</v>
      </c>
      <c r="B90">
        <v>30</v>
      </c>
      <c r="C90" s="1">
        <v>26399248</v>
      </c>
      <c r="D90" t="s">
        <v>55</v>
      </c>
      <c r="E90">
        <v>4039</v>
      </c>
      <c r="F90">
        <v>87531</v>
      </c>
      <c r="G90" t="s">
        <v>1018</v>
      </c>
      <c r="H90">
        <v>4</v>
      </c>
      <c r="I90">
        <v>3</v>
      </c>
      <c r="J90" t="s">
        <v>2</v>
      </c>
      <c r="K90" t="s">
        <v>1</v>
      </c>
      <c r="L90">
        <v>30</v>
      </c>
      <c r="N90" s="1">
        <v>4334291</v>
      </c>
      <c r="O90" s="1">
        <v>261059</v>
      </c>
      <c r="P90">
        <v>22</v>
      </c>
      <c r="Q90">
        <v>307</v>
      </c>
      <c r="R90">
        <v>0</v>
      </c>
      <c r="S90">
        <v>209</v>
      </c>
      <c r="T90">
        <v>3830</v>
      </c>
      <c r="U90">
        <v>4152</v>
      </c>
      <c r="V90">
        <v>1.1390000000000001E-2</v>
      </c>
      <c r="W90">
        <v>0.3856</v>
      </c>
      <c r="X90">
        <v>2.5000000000000001E-4</v>
      </c>
      <c r="Y90">
        <v>1.617E-2</v>
      </c>
      <c r="Z90">
        <v>9.6600000000000002E-3</v>
      </c>
    </row>
    <row r="91" spans="1:26" hidden="1" x14ac:dyDescent="0.2">
      <c r="A91" t="s">
        <v>1019</v>
      </c>
      <c r="B91">
        <v>30</v>
      </c>
      <c r="C91" s="1">
        <v>26399248</v>
      </c>
      <c r="D91" t="s">
        <v>55</v>
      </c>
      <c r="E91">
        <v>4039</v>
      </c>
      <c r="F91">
        <v>87531</v>
      </c>
      <c r="G91" t="s">
        <v>1018</v>
      </c>
      <c r="H91">
        <v>4</v>
      </c>
      <c r="I91">
        <v>3</v>
      </c>
      <c r="J91" t="s">
        <v>2</v>
      </c>
      <c r="K91" t="s">
        <v>1</v>
      </c>
      <c r="L91">
        <v>30</v>
      </c>
      <c r="N91" s="1">
        <v>4334291</v>
      </c>
      <c r="O91" s="1">
        <v>261059</v>
      </c>
      <c r="P91">
        <v>21</v>
      </c>
      <c r="Q91">
        <v>683</v>
      </c>
      <c r="R91">
        <v>0</v>
      </c>
      <c r="S91">
        <v>218</v>
      </c>
      <c r="T91">
        <v>3821</v>
      </c>
      <c r="U91">
        <v>4176</v>
      </c>
      <c r="V91">
        <v>1.238E-2</v>
      </c>
      <c r="W91">
        <v>0.38923999999999997</v>
      </c>
      <c r="X91">
        <v>7.2000000000000005E-4</v>
      </c>
      <c r="Y91">
        <v>1.7579999999999998E-2</v>
      </c>
      <c r="Z91">
        <v>9.7999999999999997E-3</v>
      </c>
    </row>
    <row r="92" spans="1:26" hidden="1" x14ac:dyDescent="0.2">
      <c r="A92" t="s">
        <v>1019</v>
      </c>
      <c r="B92">
        <v>30</v>
      </c>
      <c r="C92" s="1">
        <v>26399248</v>
      </c>
      <c r="D92" t="s">
        <v>55</v>
      </c>
      <c r="E92">
        <v>4039</v>
      </c>
      <c r="F92">
        <v>87531</v>
      </c>
      <c r="G92" t="s">
        <v>1018</v>
      </c>
      <c r="H92">
        <v>4</v>
      </c>
      <c r="I92">
        <v>3</v>
      </c>
      <c r="J92" t="s">
        <v>2</v>
      </c>
      <c r="K92" t="s">
        <v>1</v>
      </c>
      <c r="L92">
        <v>30</v>
      </c>
      <c r="N92" s="1">
        <v>4334291</v>
      </c>
      <c r="O92" s="1">
        <v>261059</v>
      </c>
      <c r="P92">
        <v>20</v>
      </c>
      <c r="Q92">
        <v>2488</v>
      </c>
      <c r="R92">
        <v>0</v>
      </c>
      <c r="S92">
        <v>247</v>
      </c>
      <c r="T92">
        <v>3792</v>
      </c>
      <c r="U92">
        <v>4158</v>
      </c>
      <c r="V92">
        <v>9.6600000000000002E-3</v>
      </c>
      <c r="W92">
        <v>0.37891000000000002</v>
      </c>
      <c r="X92">
        <v>2.0000000000000001E-4</v>
      </c>
      <c r="Y92">
        <v>1.41E-2</v>
      </c>
      <c r="Z92">
        <v>1.8890000000000001E-2</v>
      </c>
    </row>
    <row r="93" spans="1:26" hidden="1" x14ac:dyDescent="0.2">
      <c r="A93" t="s">
        <v>1019</v>
      </c>
      <c r="B93">
        <v>30</v>
      </c>
      <c r="C93" s="1">
        <v>26399248</v>
      </c>
      <c r="D93" t="s">
        <v>55</v>
      </c>
      <c r="E93">
        <v>4039</v>
      </c>
      <c r="F93">
        <v>87531</v>
      </c>
      <c r="G93" t="s">
        <v>1018</v>
      </c>
      <c r="H93">
        <v>4</v>
      </c>
      <c r="I93">
        <v>3</v>
      </c>
      <c r="J93" t="s">
        <v>2</v>
      </c>
      <c r="K93" t="s">
        <v>1</v>
      </c>
      <c r="L93">
        <v>30</v>
      </c>
      <c r="N93" s="1">
        <v>4334291</v>
      </c>
      <c r="O93" s="1">
        <v>261059</v>
      </c>
      <c r="P93">
        <v>19</v>
      </c>
      <c r="Q93">
        <v>157</v>
      </c>
      <c r="R93">
        <v>0</v>
      </c>
      <c r="S93">
        <v>220</v>
      </c>
      <c r="T93">
        <v>3819</v>
      </c>
      <c r="U93">
        <v>4141</v>
      </c>
      <c r="V93">
        <v>1.0149999999999999E-2</v>
      </c>
      <c r="W93">
        <v>0.37990000000000002</v>
      </c>
      <c r="X93">
        <v>2.2000000000000001E-4</v>
      </c>
      <c r="Y93">
        <v>1.457E-2</v>
      </c>
      <c r="Z93">
        <v>8.5400000000000007E-3</v>
      </c>
    </row>
    <row r="94" spans="1:26" hidden="1" x14ac:dyDescent="0.2">
      <c r="A94" t="s">
        <v>1019</v>
      </c>
      <c r="B94">
        <v>30</v>
      </c>
      <c r="C94" s="1">
        <v>26399248</v>
      </c>
      <c r="D94" t="s">
        <v>55</v>
      </c>
      <c r="E94">
        <v>4039</v>
      </c>
      <c r="F94">
        <v>87531</v>
      </c>
      <c r="G94" t="s">
        <v>1018</v>
      </c>
      <c r="H94">
        <v>4</v>
      </c>
      <c r="I94">
        <v>3</v>
      </c>
      <c r="J94" t="s">
        <v>2</v>
      </c>
      <c r="K94" t="s">
        <v>1</v>
      </c>
      <c r="L94">
        <v>30</v>
      </c>
      <c r="N94" s="1">
        <v>4334291</v>
      </c>
      <c r="O94" s="1">
        <v>261059</v>
      </c>
      <c r="P94">
        <v>18</v>
      </c>
      <c r="Q94">
        <v>225</v>
      </c>
      <c r="R94">
        <v>0</v>
      </c>
      <c r="S94">
        <v>216</v>
      </c>
      <c r="T94">
        <v>3823</v>
      </c>
      <c r="U94">
        <v>4161</v>
      </c>
      <c r="V94">
        <v>1.1140000000000001E-2</v>
      </c>
      <c r="W94">
        <v>0.38435000000000002</v>
      </c>
      <c r="X94">
        <v>6.0999999999999997E-4</v>
      </c>
      <c r="Y94">
        <v>1.61E-2</v>
      </c>
      <c r="Z94">
        <v>6.0600000000000003E-3</v>
      </c>
    </row>
    <row r="95" spans="1:26" hidden="1" x14ac:dyDescent="0.2">
      <c r="A95" t="s">
        <v>1019</v>
      </c>
      <c r="B95">
        <v>30</v>
      </c>
      <c r="C95" s="1">
        <v>26399248</v>
      </c>
      <c r="D95" t="s">
        <v>55</v>
      </c>
      <c r="E95">
        <v>4039</v>
      </c>
      <c r="F95">
        <v>87531</v>
      </c>
      <c r="G95" t="s">
        <v>1018</v>
      </c>
      <c r="H95">
        <v>4</v>
      </c>
      <c r="I95">
        <v>3</v>
      </c>
      <c r="J95" t="s">
        <v>2</v>
      </c>
      <c r="K95" t="s">
        <v>1</v>
      </c>
      <c r="L95">
        <v>30</v>
      </c>
      <c r="N95" s="1">
        <v>4334291</v>
      </c>
      <c r="O95" s="1">
        <v>261059</v>
      </c>
      <c r="P95">
        <v>17</v>
      </c>
      <c r="Q95">
        <v>106</v>
      </c>
      <c r="R95">
        <v>0</v>
      </c>
      <c r="S95">
        <v>239</v>
      </c>
      <c r="T95">
        <v>3800</v>
      </c>
      <c r="U95">
        <v>4181</v>
      </c>
      <c r="V95">
        <v>1.0149999999999999E-2</v>
      </c>
      <c r="W95">
        <v>0.38025999999999999</v>
      </c>
      <c r="X95">
        <v>3.6999999999999999E-4</v>
      </c>
      <c r="Y95">
        <v>1.4619999999999999E-2</v>
      </c>
      <c r="Z95">
        <v>1.585E-2</v>
      </c>
    </row>
    <row r="96" spans="1:26" hidden="1" x14ac:dyDescent="0.2">
      <c r="A96" t="s">
        <v>1019</v>
      </c>
      <c r="B96">
        <v>30</v>
      </c>
      <c r="C96" s="1">
        <v>26399248</v>
      </c>
      <c r="D96" t="s">
        <v>55</v>
      </c>
      <c r="E96">
        <v>4039</v>
      </c>
      <c r="F96">
        <v>87531</v>
      </c>
      <c r="G96" t="s">
        <v>1018</v>
      </c>
      <c r="H96">
        <v>4</v>
      </c>
      <c r="I96">
        <v>3</v>
      </c>
      <c r="J96" t="s">
        <v>2</v>
      </c>
      <c r="K96" t="s">
        <v>1</v>
      </c>
      <c r="L96">
        <v>30</v>
      </c>
      <c r="N96" s="1">
        <v>4334291</v>
      </c>
      <c r="O96" s="1">
        <v>261059</v>
      </c>
      <c r="P96">
        <v>16</v>
      </c>
      <c r="Q96">
        <v>2573</v>
      </c>
      <c r="R96">
        <v>0</v>
      </c>
      <c r="S96">
        <v>202</v>
      </c>
      <c r="T96">
        <v>3837</v>
      </c>
      <c r="U96">
        <v>4184</v>
      </c>
      <c r="V96">
        <v>1.1390000000000001E-2</v>
      </c>
      <c r="W96">
        <v>0.38875999999999999</v>
      </c>
      <c r="X96">
        <v>2.7999999999999998E-4</v>
      </c>
      <c r="Y96">
        <v>1.7729999999999999E-2</v>
      </c>
      <c r="Z96">
        <v>1.159E-2</v>
      </c>
    </row>
    <row r="97" spans="1:26" hidden="1" x14ac:dyDescent="0.2">
      <c r="A97" t="s">
        <v>1019</v>
      </c>
      <c r="B97">
        <v>30</v>
      </c>
      <c r="C97" s="1">
        <v>26399248</v>
      </c>
      <c r="D97" t="s">
        <v>55</v>
      </c>
      <c r="E97">
        <v>4039</v>
      </c>
      <c r="F97">
        <v>87531</v>
      </c>
      <c r="G97" t="s">
        <v>1018</v>
      </c>
      <c r="H97">
        <v>4</v>
      </c>
      <c r="I97">
        <v>3</v>
      </c>
      <c r="J97" t="s">
        <v>2</v>
      </c>
      <c r="K97" t="s">
        <v>1</v>
      </c>
      <c r="L97">
        <v>30</v>
      </c>
      <c r="N97" s="1">
        <v>4334291</v>
      </c>
      <c r="O97" s="1">
        <v>261059</v>
      </c>
      <c r="P97">
        <v>15</v>
      </c>
      <c r="Q97">
        <v>1534</v>
      </c>
      <c r="R97">
        <v>0</v>
      </c>
      <c r="S97">
        <v>239</v>
      </c>
      <c r="T97">
        <v>3800</v>
      </c>
      <c r="U97">
        <v>4153</v>
      </c>
      <c r="V97">
        <v>9.9100000000000004E-3</v>
      </c>
      <c r="W97">
        <v>0.38030000000000003</v>
      </c>
      <c r="X97">
        <v>3.1E-4</v>
      </c>
      <c r="Y97">
        <v>1.4409999999999999E-2</v>
      </c>
      <c r="Z97">
        <v>8.9700000000000005E-3</v>
      </c>
    </row>
    <row r="98" spans="1:26" hidden="1" x14ac:dyDescent="0.2">
      <c r="A98" t="s">
        <v>1019</v>
      </c>
      <c r="B98">
        <v>30</v>
      </c>
      <c r="C98" s="1">
        <v>26399248</v>
      </c>
      <c r="D98" t="s">
        <v>55</v>
      </c>
      <c r="E98">
        <v>4039</v>
      </c>
      <c r="F98">
        <v>87531</v>
      </c>
      <c r="G98" t="s">
        <v>1018</v>
      </c>
      <c r="H98">
        <v>4</v>
      </c>
      <c r="I98">
        <v>3</v>
      </c>
      <c r="J98" t="s">
        <v>2</v>
      </c>
      <c r="K98" t="s">
        <v>1</v>
      </c>
      <c r="L98">
        <v>30</v>
      </c>
      <c r="N98" s="1">
        <v>4334291</v>
      </c>
      <c r="O98" s="1">
        <v>261059</v>
      </c>
      <c r="P98">
        <v>14</v>
      </c>
      <c r="Q98">
        <v>2990</v>
      </c>
      <c r="R98">
        <v>0</v>
      </c>
      <c r="S98">
        <v>231</v>
      </c>
      <c r="T98">
        <v>3808</v>
      </c>
      <c r="U98">
        <v>4184</v>
      </c>
      <c r="V98">
        <v>1.09E-2</v>
      </c>
      <c r="W98">
        <v>0.38296999999999998</v>
      </c>
      <c r="X98">
        <v>5.8E-4</v>
      </c>
      <c r="Y98">
        <v>1.521E-2</v>
      </c>
      <c r="Z98">
        <v>4.2300000000000003E-3</v>
      </c>
    </row>
    <row r="99" spans="1:26" hidden="1" x14ac:dyDescent="0.2">
      <c r="A99" t="s">
        <v>1019</v>
      </c>
      <c r="B99">
        <v>30</v>
      </c>
      <c r="C99" s="1">
        <v>26399248</v>
      </c>
      <c r="D99" t="s">
        <v>55</v>
      </c>
      <c r="E99">
        <v>4039</v>
      </c>
      <c r="F99">
        <v>87531</v>
      </c>
      <c r="G99" t="s">
        <v>1018</v>
      </c>
      <c r="H99">
        <v>4</v>
      </c>
      <c r="I99">
        <v>3</v>
      </c>
      <c r="J99" t="s">
        <v>2</v>
      </c>
      <c r="K99" t="s">
        <v>1</v>
      </c>
      <c r="L99">
        <v>30</v>
      </c>
      <c r="N99" s="1">
        <v>4334291</v>
      </c>
      <c r="O99" s="1">
        <v>261059</v>
      </c>
      <c r="P99">
        <v>13</v>
      </c>
      <c r="Q99">
        <v>606</v>
      </c>
      <c r="R99">
        <v>0</v>
      </c>
      <c r="S99">
        <v>224</v>
      </c>
      <c r="T99">
        <v>3815</v>
      </c>
      <c r="U99">
        <v>4119</v>
      </c>
      <c r="V99">
        <v>1.065E-2</v>
      </c>
      <c r="W99">
        <v>0.38080000000000003</v>
      </c>
      <c r="X99">
        <v>2.4000000000000001E-4</v>
      </c>
      <c r="Y99">
        <v>1.495E-2</v>
      </c>
      <c r="Z99">
        <v>1.218E-2</v>
      </c>
    </row>
    <row r="100" spans="1:26" hidden="1" x14ac:dyDescent="0.2">
      <c r="A100" t="s">
        <v>1019</v>
      </c>
      <c r="B100">
        <v>30</v>
      </c>
      <c r="C100" s="1">
        <v>26399248</v>
      </c>
      <c r="D100" t="s">
        <v>55</v>
      </c>
      <c r="E100">
        <v>4039</v>
      </c>
      <c r="F100">
        <v>87531</v>
      </c>
      <c r="G100" t="s">
        <v>1018</v>
      </c>
      <c r="H100">
        <v>4</v>
      </c>
      <c r="I100">
        <v>3</v>
      </c>
      <c r="J100" t="s">
        <v>2</v>
      </c>
      <c r="K100" t="s">
        <v>1</v>
      </c>
      <c r="L100">
        <v>30</v>
      </c>
      <c r="N100" s="1">
        <v>4334291</v>
      </c>
      <c r="O100" s="1">
        <v>261059</v>
      </c>
      <c r="P100">
        <v>12</v>
      </c>
      <c r="Q100">
        <v>3244</v>
      </c>
      <c r="R100">
        <v>0</v>
      </c>
      <c r="S100">
        <v>228</v>
      </c>
      <c r="T100">
        <v>3811</v>
      </c>
      <c r="U100">
        <v>4140</v>
      </c>
      <c r="V100">
        <v>1.0149999999999999E-2</v>
      </c>
      <c r="W100">
        <v>0.38158999999999998</v>
      </c>
      <c r="X100">
        <v>3.3E-4</v>
      </c>
      <c r="Y100">
        <v>1.47E-2</v>
      </c>
      <c r="Z100">
        <v>1.341E-2</v>
      </c>
    </row>
    <row r="101" spans="1:26" hidden="1" x14ac:dyDescent="0.2">
      <c r="A101" t="s">
        <v>1019</v>
      </c>
      <c r="B101">
        <v>30</v>
      </c>
      <c r="C101" s="1">
        <v>26399248</v>
      </c>
      <c r="D101" t="s">
        <v>55</v>
      </c>
      <c r="E101">
        <v>4039</v>
      </c>
      <c r="F101">
        <v>87531</v>
      </c>
      <c r="G101" t="s">
        <v>1018</v>
      </c>
      <c r="H101">
        <v>4</v>
      </c>
      <c r="I101">
        <v>3</v>
      </c>
      <c r="J101" t="s">
        <v>2</v>
      </c>
      <c r="K101" t="s">
        <v>1</v>
      </c>
      <c r="L101">
        <v>30</v>
      </c>
      <c r="N101" s="1">
        <v>4334291</v>
      </c>
      <c r="O101" s="1">
        <v>261059</v>
      </c>
      <c r="P101">
        <v>11</v>
      </c>
      <c r="Q101">
        <v>1069</v>
      </c>
      <c r="R101">
        <v>0</v>
      </c>
      <c r="S101">
        <v>218</v>
      </c>
      <c r="T101">
        <v>3821</v>
      </c>
      <c r="U101">
        <v>4108</v>
      </c>
      <c r="V101">
        <v>1.09E-2</v>
      </c>
      <c r="W101">
        <v>0.38450000000000001</v>
      </c>
      <c r="X101">
        <v>2.7E-4</v>
      </c>
      <c r="Y101">
        <v>1.5520000000000001E-2</v>
      </c>
      <c r="Z101">
        <v>1.268E-2</v>
      </c>
    </row>
    <row r="102" spans="1:26" hidden="1" x14ac:dyDescent="0.2">
      <c r="A102" t="s">
        <v>1019</v>
      </c>
      <c r="B102">
        <v>30</v>
      </c>
      <c r="C102" s="1">
        <v>26399248</v>
      </c>
      <c r="D102" t="s">
        <v>55</v>
      </c>
      <c r="E102">
        <v>4039</v>
      </c>
      <c r="F102">
        <v>87531</v>
      </c>
      <c r="G102" t="s">
        <v>1018</v>
      </c>
      <c r="H102">
        <v>4</v>
      </c>
      <c r="I102">
        <v>3</v>
      </c>
      <c r="J102" t="s">
        <v>2</v>
      </c>
      <c r="K102" t="s">
        <v>1</v>
      </c>
      <c r="L102">
        <v>30</v>
      </c>
      <c r="N102" s="1">
        <v>4334291</v>
      </c>
      <c r="O102" s="1">
        <v>261059</v>
      </c>
      <c r="P102">
        <v>10</v>
      </c>
      <c r="Q102">
        <v>1621</v>
      </c>
      <c r="R102">
        <v>0</v>
      </c>
      <c r="S102">
        <v>215</v>
      </c>
      <c r="T102">
        <v>3824</v>
      </c>
      <c r="U102">
        <v>4131</v>
      </c>
      <c r="V102">
        <v>8.9200000000000008E-3</v>
      </c>
      <c r="W102">
        <v>0.37492999999999999</v>
      </c>
      <c r="X102">
        <v>2.9999999999999997E-4</v>
      </c>
      <c r="Y102">
        <v>1.2880000000000001E-2</v>
      </c>
      <c r="Z102">
        <v>9.5200000000000007E-3</v>
      </c>
    </row>
    <row r="103" spans="1:26" hidden="1" x14ac:dyDescent="0.2">
      <c r="A103" t="s">
        <v>1019</v>
      </c>
      <c r="B103">
        <v>30</v>
      </c>
      <c r="C103" s="1">
        <v>26399248</v>
      </c>
      <c r="D103" t="s">
        <v>55</v>
      </c>
      <c r="E103">
        <v>4039</v>
      </c>
      <c r="F103">
        <v>87531</v>
      </c>
      <c r="G103" t="s">
        <v>1018</v>
      </c>
      <c r="H103">
        <v>4</v>
      </c>
      <c r="I103">
        <v>3</v>
      </c>
      <c r="J103" t="s">
        <v>2</v>
      </c>
      <c r="K103" t="s">
        <v>1</v>
      </c>
      <c r="L103">
        <v>30</v>
      </c>
      <c r="N103" s="1">
        <v>4334291</v>
      </c>
      <c r="O103" s="1">
        <v>261059</v>
      </c>
      <c r="P103">
        <v>9</v>
      </c>
      <c r="Q103">
        <v>2969</v>
      </c>
      <c r="R103">
        <v>0</v>
      </c>
      <c r="S103">
        <v>232</v>
      </c>
      <c r="T103">
        <v>3807</v>
      </c>
      <c r="U103">
        <v>4158</v>
      </c>
      <c r="V103">
        <v>1.0149999999999999E-2</v>
      </c>
      <c r="W103">
        <v>0.38075999999999999</v>
      </c>
      <c r="X103">
        <v>6.4999999999999997E-4</v>
      </c>
      <c r="Y103">
        <v>1.4970000000000001E-2</v>
      </c>
      <c r="Z103">
        <v>8.5400000000000007E-3</v>
      </c>
    </row>
    <row r="104" spans="1:26" hidden="1" x14ac:dyDescent="0.2">
      <c r="A104" t="s">
        <v>1019</v>
      </c>
      <c r="B104">
        <v>30</v>
      </c>
      <c r="C104" s="1">
        <v>26399248</v>
      </c>
      <c r="D104" t="s">
        <v>55</v>
      </c>
      <c r="E104">
        <v>4039</v>
      </c>
      <c r="F104">
        <v>87531</v>
      </c>
      <c r="G104" t="s">
        <v>1018</v>
      </c>
      <c r="H104">
        <v>4</v>
      </c>
      <c r="I104">
        <v>3</v>
      </c>
      <c r="J104" t="s">
        <v>2</v>
      </c>
      <c r="K104" t="s">
        <v>1</v>
      </c>
      <c r="L104">
        <v>30</v>
      </c>
      <c r="N104" s="1">
        <v>4334291</v>
      </c>
      <c r="O104" s="1">
        <v>261059</v>
      </c>
      <c r="P104">
        <v>8</v>
      </c>
      <c r="Q104">
        <v>1805</v>
      </c>
      <c r="R104">
        <v>0</v>
      </c>
      <c r="S104">
        <v>225</v>
      </c>
      <c r="T104">
        <v>3814</v>
      </c>
      <c r="U104">
        <v>4118</v>
      </c>
      <c r="V104">
        <v>1.238E-2</v>
      </c>
      <c r="W104">
        <v>0.38968999999999998</v>
      </c>
      <c r="X104">
        <v>4.0999999999999999E-4</v>
      </c>
      <c r="Y104">
        <v>1.7899999999999999E-2</v>
      </c>
      <c r="Z104">
        <v>8.9800000000000001E-3</v>
      </c>
    </row>
    <row r="105" spans="1:26" hidden="1" x14ac:dyDescent="0.2">
      <c r="A105" t="s">
        <v>1019</v>
      </c>
      <c r="B105">
        <v>30</v>
      </c>
      <c r="C105" s="1">
        <v>26399248</v>
      </c>
      <c r="D105" t="s">
        <v>55</v>
      </c>
      <c r="E105">
        <v>4039</v>
      </c>
      <c r="F105">
        <v>87531</v>
      </c>
      <c r="G105" t="s">
        <v>1018</v>
      </c>
      <c r="H105">
        <v>4</v>
      </c>
      <c r="I105">
        <v>3</v>
      </c>
      <c r="J105" t="s">
        <v>2</v>
      </c>
      <c r="K105" t="s">
        <v>1</v>
      </c>
      <c r="L105">
        <v>30</v>
      </c>
      <c r="N105" s="1">
        <v>4334291</v>
      </c>
      <c r="O105" s="1">
        <v>261059</v>
      </c>
      <c r="P105">
        <v>7</v>
      </c>
      <c r="Q105">
        <v>315</v>
      </c>
      <c r="R105">
        <v>0</v>
      </c>
      <c r="S105">
        <v>181</v>
      </c>
      <c r="T105">
        <v>3858</v>
      </c>
      <c r="U105">
        <v>4180</v>
      </c>
      <c r="V105">
        <v>1.04E-2</v>
      </c>
      <c r="W105">
        <v>0.3826</v>
      </c>
      <c r="X105">
        <v>3.1E-4</v>
      </c>
      <c r="Y105">
        <v>1.549E-2</v>
      </c>
      <c r="Z105">
        <v>8.1300000000000001E-3</v>
      </c>
    </row>
    <row r="106" spans="1:26" hidden="1" x14ac:dyDescent="0.2">
      <c r="A106" t="s">
        <v>1019</v>
      </c>
      <c r="B106">
        <v>30</v>
      </c>
      <c r="C106" s="1">
        <v>26399248</v>
      </c>
      <c r="D106" t="s">
        <v>55</v>
      </c>
      <c r="E106">
        <v>4039</v>
      </c>
      <c r="F106">
        <v>87531</v>
      </c>
      <c r="G106" t="s">
        <v>1018</v>
      </c>
      <c r="H106">
        <v>4</v>
      </c>
      <c r="I106">
        <v>3</v>
      </c>
      <c r="J106" t="s">
        <v>2</v>
      </c>
      <c r="K106" t="s">
        <v>1</v>
      </c>
      <c r="L106">
        <v>30</v>
      </c>
      <c r="N106" s="1">
        <v>4334291</v>
      </c>
      <c r="O106" s="1">
        <v>261059</v>
      </c>
      <c r="P106">
        <v>6</v>
      </c>
      <c r="Q106">
        <v>909</v>
      </c>
      <c r="R106">
        <v>0</v>
      </c>
      <c r="S106">
        <v>226</v>
      </c>
      <c r="T106">
        <v>3813</v>
      </c>
      <c r="U106">
        <v>4133</v>
      </c>
      <c r="V106">
        <v>1.213E-2</v>
      </c>
      <c r="W106">
        <v>0.38834000000000002</v>
      </c>
      <c r="X106">
        <v>6.8000000000000005E-4</v>
      </c>
      <c r="Y106">
        <v>1.719E-2</v>
      </c>
      <c r="Z106">
        <v>8.5000000000000006E-3</v>
      </c>
    </row>
    <row r="107" spans="1:26" hidden="1" x14ac:dyDescent="0.2">
      <c r="A107" t="s">
        <v>1019</v>
      </c>
      <c r="B107">
        <v>30</v>
      </c>
      <c r="C107" s="1">
        <v>26399248</v>
      </c>
      <c r="D107" t="s">
        <v>55</v>
      </c>
      <c r="E107">
        <v>4039</v>
      </c>
      <c r="F107">
        <v>87531</v>
      </c>
      <c r="G107" t="s">
        <v>1018</v>
      </c>
      <c r="H107">
        <v>4</v>
      </c>
      <c r="I107">
        <v>3</v>
      </c>
      <c r="J107" t="s">
        <v>2</v>
      </c>
      <c r="K107" t="s">
        <v>1</v>
      </c>
      <c r="L107">
        <v>30</v>
      </c>
      <c r="N107" s="1">
        <v>4334291</v>
      </c>
      <c r="O107" s="1">
        <v>261059</v>
      </c>
      <c r="P107">
        <v>5</v>
      </c>
      <c r="Q107">
        <v>1727</v>
      </c>
      <c r="R107">
        <v>0</v>
      </c>
      <c r="S107">
        <v>206</v>
      </c>
      <c r="T107">
        <v>3833</v>
      </c>
      <c r="U107">
        <v>4189</v>
      </c>
      <c r="V107">
        <v>1.065E-2</v>
      </c>
      <c r="W107">
        <v>0.38373000000000002</v>
      </c>
      <c r="X107">
        <v>4.4999999999999999E-4</v>
      </c>
      <c r="Y107">
        <v>1.5429999999999999E-2</v>
      </c>
      <c r="Z107">
        <v>5.5399999999999998E-3</v>
      </c>
    </row>
    <row r="108" spans="1:26" hidden="1" x14ac:dyDescent="0.2">
      <c r="A108" t="s">
        <v>1019</v>
      </c>
      <c r="B108">
        <v>30</v>
      </c>
      <c r="C108" s="1">
        <v>26399248</v>
      </c>
      <c r="D108" t="s">
        <v>55</v>
      </c>
      <c r="E108">
        <v>4039</v>
      </c>
      <c r="F108">
        <v>87531</v>
      </c>
      <c r="G108" t="s">
        <v>1018</v>
      </c>
      <c r="H108">
        <v>4</v>
      </c>
      <c r="I108">
        <v>3</v>
      </c>
      <c r="J108" t="s">
        <v>2</v>
      </c>
      <c r="K108" t="s">
        <v>1</v>
      </c>
      <c r="L108">
        <v>30</v>
      </c>
      <c r="N108" s="1">
        <v>4334291</v>
      </c>
      <c r="O108" s="1">
        <v>261059</v>
      </c>
      <c r="P108">
        <v>4</v>
      </c>
      <c r="Q108">
        <v>1352</v>
      </c>
      <c r="R108">
        <v>0</v>
      </c>
      <c r="S108">
        <v>225</v>
      </c>
      <c r="T108">
        <v>3814</v>
      </c>
      <c r="U108">
        <v>4144</v>
      </c>
      <c r="V108">
        <v>9.6600000000000002E-3</v>
      </c>
      <c r="W108">
        <v>0.37964999999999999</v>
      </c>
      <c r="X108">
        <v>4.4000000000000002E-4</v>
      </c>
      <c r="Y108">
        <v>1.3990000000000001E-2</v>
      </c>
      <c r="Z108">
        <v>1.2149999999999999E-2</v>
      </c>
    </row>
    <row r="109" spans="1:26" hidden="1" x14ac:dyDescent="0.2">
      <c r="A109" t="s">
        <v>1019</v>
      </c>
      <c r="B109">
        <v>30</v>
      </c>
      <c r="C109" s="1">
        <v>26399248</v>
      </c>
      <c r="D109" t="s">
        <v>55</v>
      </c>
      <c r="E109">
        <v>4039</v>
      </c>
      <c r="F109">
        <v>87531</v>
      </c>
      <c r="G109" t="s">
        <v>1018</v>
      </c>
      <c r="H109">
        <v>4</v>
      </c>
      <c r="I109">
        <v>3</v>
      </c>
      <c r="J109" t="s">
        <v>2</v>
      </c>
      <c r="K109" t="s">
        <v>1</v>
      </c>
      <c r="L109">
        <v>30</v>
      </c>
      <c r="N109" s="1">
        <v>4334291</v>
      </c>
      <c r="O109" s="1">
        <v>261059</v>
      </c>
      <c r="P109">
        <v>3</v>
      </c>
      <c r="Q109">
        <v>2335</v>
      </c>
      <c r="R109">
        <v>0</v>
      </c>
      <c r="S109">
        <v>202</v>
      </c>
      <c r="T109">
        <v>3837</v>
      </c>
      <c r="U109">
        <v>4168</v>
      </c>
      <c r="V109">
        <v>1.1639999999999999E-2</v>
      </c>
      <c r="W109">
        <v>0.38390999999999997</v>
      </c>
      <c r="X109">
        <v>5.0000000000000001E-4</v>
      </c>
      <c r="Y109">
        <v>1.5910000000000001E-2</v>
      </c>
      <c r="Z109">
        <v>1.2030000000000001E-2</v>
      </c>
    </row>
    <row r="110" spans="1:26" hidden="1" x14ac:dyDescent="0.2">
      <c r="A110" t="s">
        <v>1019</v>
      </c>
      <c r="B110">
        <v>30</v>
      </c>
      <c r="C110" s="1">
        <v>26399248</v>
      </c>
      <c r="D110" t="s">
        <v>55</v>
      </c>
      <c r="E110">
        <v>4039</v>
      </c>
      <c r="F110">
        <v>87531</v>
      </c>
      <c r="G110" t="s">
        <v>1018</v>
      </c>
      <c r="H110">
        <v>4</v>
      </c>
      <c r="I110">
        <v>3</v>
      </c>
      <c r="J110" t="s">
        <v>2</v>
      </c>
      <c r="K110" t="s">
        <v>1</v>
      </c>
      <c r="L110">
        <v>30</v>
      </c>
      <c r="N110" s="1">
        <v>4334291</v>
      </c>
      <c r="O110" s="1">
        <v>261059</v>
      </c>
      <c r="P110">
        <v>2</v>
      </c>
      <c r="Q110">
        <v>798</v>
      </c>
      <c r="R110">
        <v>0</v>
      </c>
      <c r="S110">
        <v>203</v>
      </c>
      <c r="T110">
        <v>3836</v>
      </c>
      <c r="U110">
        <v>4149</v>
      </c>
      <c r="V110">
        <v>1.0149999999999999E-2</v>
      </c>
      <c r="W110">
        <v>0.38073000000000001</v>
      </c>
      <c r="X110">
        <v>3.2000000000000003E-4</v>
      </c>
      <c r="Y110">
        <v>1.516E-2</v>
      </c>
      <c r="Z110">
        <v>1.8290000000000001E-2</v>
      </c>
    </row>
    <row r="111" spans="1:26" hidden="1" x14ac:dyDescent="0.2">
      <c r="A111" t="s">
        <v>1019</v>
      </c>
      <c r="B111">
        <v>30</v>
      </c>
      <c r="C111" s="1">
        <v>26399248</v>
      </c>
      <c r="D111" t="s">
        <v>55</v>
      </c>
      <c r="E111">
        <v>4039</v>
      </c>
      <c r="F111">
        <v>87531</v>
      </c>
      <c r="G111" t="s">
        <v>1018</v>
      </c>
      <c r="H111">
        <v>4</v>
      </c>
      <c r="I111">
        <v>3</v>
      </c>
      <c r="J111" t="s">
        <v>2</v>
      </c>
      <c r="K111" t="s">
        <v>1</v>
      </c>
      <c r="L111">
        <v>30</v>
      </c>
      <c r="N111" s="1">
        <v>4334291</v>
      </c>
      <c r="O111" s="1">
        <v>261059</v>
      </c>
      <c r="P111">
        <v>1</v>
      </c>
      <c r="Q111">
        <v>1986</v>
      </c>
      <c r="R111">
        <v>0</v>
      </c>
      <c r="S111">
        <v>202</v>
      </c>
      <c r="T111">
        <v>3837</v>
      </c>
      <c r="U111">
        <v>4164</v>
      </c>
      <c r="V111">
        <v>9.9100000000000004E-3</v>
      </c>
      <c r="W111">
        <v>0.38005</v>
      </c>
      <c r="X111">
        <v>2.0000000000000001E-4</v>
      </c>
      <c r="Y111">
        <v>1.472E-2</v>
      </c>
      <c r="Z111">
        <v>1.7950000000000001E-2</v>
      </c>
    </row>
    <row r="112" spans="1:26" hidden="1" x14ac:dyDescent="0.2">
      <c r="A112" t="s">
        <v>1017</v>
      </c>
      <c r="B112">
        <v>30</v>
      </c>
      <c r="C112" s="1">
        <v>264287408</v>
      </c>
      <c r="D112" t="s">
        <v>33</v>
      </c>
      <c r="E112">
        <v>4039</v>
      </c>
      <c r="F112">
        <v>88374</v>
      </c>
      <c r="G112" t="s">
        <v>837</v>
      </c>
      <c r="H112">
        <v>4</v>
      </c>
      <c r="I112">
        <v>3</v>
      </c>
      <c r="J112" t="s">
        <v>2</v>
      </c>
      <c r="K112" t="s">
        <v>1</v>
      </c>
      <c r="L112">
        <v>30</v>
      </c>
      <c r="N112" s="1">
        <v>4376034</v>
      </c>
      <c r="O112" s="1">
        <v>250816</v>
      </c>
      <c r="P112">
        <v>30</v>
      </c>
      <c r="Q112">
        <v>2854</v>
      </c>
      <c r="R112">
        <v>0</v>
      </c>
      <c r="S112">
        <v>223</v>
      </c>
      <c r="T112">
        <v>3816</v>
      </c>
      <c r="U112">
        <v>4209</v>
      </c>
      <c r="V112">
        <v>7.43E-3</v>
      </c>
      <c r="W112">
        <v>0.38252999999999998</v>
      </c>
      <c r="X112">
        <v>1.7000000000000001E-4</v>
      </c>
      <c r="Y112">
        <v>6.6E-3</v>
      </c>
      <c r="Z112">
        <v>2.299E-2</v>
      </c>
    </row>
    <row r="113" spans="1:26" hidden="1" x14ac:dyDescent="0.2">
      <c r="A113" t="s">
        <v>1017</v>
      </c>
      <c r="B113">
        <v>30</v>
      </c>
      <c r="C113" s="1">
        <v>264287408</v>
      </c>
      <c r="D113" t="s">
        <v>33</v>
      </c>
      <c r="E113">
        <v>4039</v>
      </c>
      <c r="F113">
        <v>88374</v>
      </c>
      <c r="G113" t="s">
        <v>837</v>
      </c>
      <c r="H113">
        <v>4</v>
      </c>
      <c r="I113">
        <v>3</v>
      </c>
      <c r="J113" t="s">
        <v>2</v>
      </c>
      <c r="K113" t="s">
        <v>1</v>
      </c>
      <c r="L113">
        <v>30</v>
      </c>
      <c r="N113" s="1">
        <v>4376034</v>
      </c>
      <c r="O113" s="1">
        <v>250816</v>
      </c>
      <c r="P113">
        <v>29</v>
      </c>
      <c r="Q113">
        <v>1250</v>
      </c>
      <c r="R113">
        <v>0</v>
      </c>
      <c r="S113">
        <v>226</v>
      </c>
      <c r="T113">
        <v>3813</v>
      </c>
      <c r="U113">
        <v>4172</v>
      </c>
      <c r="V113">
        <v>1.189E-2</v>
      </c>
      <c r="W113">
        <v>0.41625000000000001</v>
      </c>
      <c r="X113">
        <v>3.8000000000000002E-4</v>
      </c>
      <c r="Y113">
        <v>1.2460000000000001E-2</v>
      </c>
      <c r="Z113">
        <v>3.2800000000000003E-2</v>
      </c>
    </row>
    <row r="114" spans="1:26" hidden="1" x14ac:dyDescent="0.2">
      <c r="A114" t="s">
        <v>1017</v>
      </c>
      <c r="B114">
        <v>30</v>
      </c>
      <c r="C114" s="1">
        <v>264287408</v>
      </c>
      <c r="D114" t="s">
        <v>33</v>
      </c>
      <c r="E114">
        <v>4039</v>
      </c>
      <c r="F114">
        <v>88374</v>
      </c>
      <c r="G114" t="s">
        <v>837</v>
      </c>
      <c r="H114">
        <v>4</v>
      </c>
      <c r="I114">
        <v>3</v>
      </c>
      <c r="J114" t="s">
        <v>2</v>
      </c>
      <c r="K114" t="s">
        <v>1</v>
      </c>
      <c r="L114">
        <v>30</v>
      </c>
      <c r="N114" s="1">
        <v>4376034</v>
      </c>
      <c r="O114" s="1">
        <v>250816</v>
      </c>
      <c r="P114">
        <v>28</v>
      </c>
      <c r="Q114">
        <v>3813</v>
      </c>
      <c r="R114">
        <v>0</v>
      </c>
      <c r="S114">
        <v>220</v>
      </c>
      <c r="T114">
        <v>3819</v>
      </c>
      <c r="U114">
        <v>4199</v>
      </c>
      <c r="V114">
        <v>5.45E-3</v>
      </c>
      <c r="W114">
        <v>0.39241999999999999</v>
      </c>
      <c r="X114" s="2">
        <v>4.0000000000000003E-5</v>
      </c>
      <c r="Y114">
        <v>8.2400000000000008E-3</v>
      </c>
      <c r="Z114">
        <v>8.2250000000000004E-2</v>
      </c>
    </row>
    <row r="115" spans="1:26" hidden="1" x14ac:dyDescent="0.2">
      <c r="A115" t="s">
        <v>1017</v>
      </c>
      <c r="B115">
        <v>30</v>
      </c>
      <c r="C115" s="1">
        <v>264287408</v>
      </c>
      <c r="D115" t="s">
        <v>33</v>
      </c>
      <c r="E115">
        <v>4039</v>
      </c>
      <c r="F115">
        <v>88374</v>
      </c>
      <c r="G115" t="s">
        <v>837</v>
      </c>
      <c r="H115">
        <v>4</v>
      </c>
      <c r="I115">
        <v>3</v>
      </c>
      <c r="J115" t="s">
        <v>2</v>
      </c>
      <c r="K115" t="s">
        <v>1</v>
      </c>
      <c r="L115">
        <v>30</v>
      </c>
      <c r="N115" s="1">
        <v>4376034</v>
      </c>
      <c r="O115" s="1">
        <v>250816</v>
      </c>
      <c r="P115">
        <v>27</v>
      </c>
      <c r="Q115">
        <v>419</v>
      </c>
      <c r="R115">
        <v>0</v>
      </c>
      <c r="S115">
        <v>209</v>
      </c>
      <c r="T115">
        <v>3830</v>
      </c>
      <c r="U115">
        <v>4198</v>
      </c>
      <c r="V115">
        <v>2.452E-2</v>
      </c>
      <c r="W115">
        <v>0.44496000000000002</v>
      </c>
      <c r="X115">
        <v>1.2700000000000001E-3</v>
      </c>
      <c r="Y115">
        <v>2.052E-2</v>
      </c>
      <c r="Z115">
        <v>2.2880000000000001E-2</v>
      </c>
    </row>
    <row r="116" spans="1:26" hidden="1" x14ac:dyDescent="0.2">
      <c r="A116" t="s">
        <v>1017</v>
      </c>
      <c r="B116">
        <v>30</v>
      </c>
      <c r="C116" s="1">
        <v>264287408</v>
      </c>
      <c r="D116" t="s">
        <v>33</v>
      </c>
      <c r="E116">
        <v>4039</v>
      </c>
      <c r="F116">
        <v>88374</v>
      </c>
      <c r="G116" t="s">
        <v>837</v>
      </c>
      <c r="H116">
        <v>4</v>
      </c>
      <c r="I116">
        <v>3</v>
      </c>
      <c r="J116" t="s">
        <v>2</v>
      </c>
      <c r="K116" t="s">
        <v>1</v>
      </c>
      <c r="L116">
        <v>30</v>
      </c>
      <c r="N116" s="1">
        <v>4376034</v>
      </c>
      <c r="O116" s="1">
        <v>250816</v>
      </c>
      <c r="P116">
        <v>26</v>
      </c>
      <c r="Q116">
        <v>858</v>
      </c>
      <c r="R116">
        <v>0</v>
      </c>
      <c r="S116">
        <v>205</v>
      </c>
      <c r="T116">
        <v>3834</v>
      </c>
      <c r="U116">
        <v>4143</v>
      </c>
      <c r="V116">
        <v>1.2880000000000001E-2</v>
      </c>
      <c r="W116">
        <v>0.41276000000000002</v>
      </c>
      <c r="X116">
        <v>2.1000000000000001E-4</v>
      </c>
      <c r="Y116">
        <v>1.141E-2</v>
      </c>
      <c r="Z116">
        <v>2.112E-2</v>
      </c>
    </row>
    <row r="117" spans="1:26" hidden="1" x14ac:dyDescent="0.2">
      <c r="A117" t="s">
        <v>1017</v>
      </c>
      <c r="B117">
        <v>30</v>
      </c>
      <c r="C117" s="1">
        <v>264287408</v>
      </c>
      <c r="D117" t="s">
        <v>33</v>
      </c>
      <c r="E117">
        <v>4039</v>
      </c>
      <c r="F117">
        <v>88374</v>
      </c>
      <c r="G117" t="s">
        <v>837</v>
      </c>
      <c r="H117">
        <v>4</v>
      </c>
      <c r="I117">
        <v>3</v>
      </c>
      <c r="J117" t="s">
        <v>2</v>
      </c>
      <c r="K117" t="s">
        <v>1</v>
      </c>
      <c r="L117">
        <v>30</v>
      </c>
      <c r="N117" s="1">
        <v>4376034</v>
      </c>
      <c r="O117" s="1">
        <v>250816</v>
      </c>
      <c r="P117">
        <v>25</v>
      </c>
      <c r="Q117">
        <v>2941</v>
      </c>
      <c r="R117">
        <v>0</v>
      </c>
      <c r="S117">
        <v>184</v>
      </c>
      <c r="T117">
        <v>3855</v>
      </c>
      <c r="U117">
        <v>4145</v>
      </c>
      <c r="V117">
        <v>6.4400000000000004E-3</v>
      </c>
      <c r="W117">
        <v>0.40087</v>
      </c>
      <c r="X117" s="2">
        <v>4.0000000000000003E-5</v>
      </c>
      <c r="Y117">
        <v>1.0149999999999999E-2</v>
      </c>
      <c r="Z117">
        <v>0.08</v>
      </c>
    </row>
    <row r="118" spans="1:26" hidden="1" x14ac:dyDescent="0.2">
      <c r="A118" t="s">
        <v>1017</v>
      </c>
      <c r="B118">
        <v>30</v>
      </c>
      <c r="C118" s="1">
        <v>264287408</v>
      </c>
      <c r="D118" t="s">
        <v>33</v>
      </c>
      <c r="E118">
        <v>4039</v>
      </c>
      <c r="F118">
        <v>88374</v>
      </c>
      <c r="G118" t="s">
        <v>837</v>
      </c>
      <c r="H118">
        <v>4</v>
      </c>
      <c r="I118">
        <v>3</v>
      </c>
      <c r="J118" t="s">
        <v>2</v>
      </c>
      <c r="K118" t="s">
        <v>1</v>
      </c>
      <c r="L118">
        <v>30</v>
      </c>
      <c r="N118" s="1">
        <v>4376034</v>
      </c>
      <c r="O118" s="1">
        <v>250816</v>
      </c>
      <c r="P118">
        <v>24</v>
      </c>
      <c r="Q118">
        <v>218</v>
      </c>
      <c r="R118">
        <v>0</v>
      </c>
      <c r="S118">
        <v>200</v>
      </c>
      <c r="T118">
        <v>3839</v>
      </c>
      <c r="U118">
        <v>4157</v>
      </c>
      <c r="V118">
        <v>2.724E-2</v>
      </c>
      <c r="W118">
        <v>0.46773999999999999</v>
      </c>
      <c r="X118">
        <v>1.15E-3</v>
      </c>
      <c r="Y118">
        <v>2.896E-2</v>
      </c>
      <c r="Z118">
        <v>4.1029999999999997E-2</v>
      </c>
    </row>
    <row r="119" spans="1:26" hidden="1" x14ac:dyDescent="0.2">
      <c r="A119" t="s">
        <v>1017</v>
      </c>
      <c r="B119">
        <v>30</v>
      </c>
      <c r="C119" s="1">
        <v>264287408</v>
      </c>
      <c r="D119" t="s">
        <v>33</v>
      </c>
      <c r="E119">
        <v>4039</v>
      </c>
      <c r="F119">
        <v>88374</v>
      </c>
      <c r="G119" t="s">
        <v>837</v>
      </c>
      <c r="H119">
        <v>4</v>
      </c>
      <c r="I119">
        <v>3</v>
      </c>
      <c r="J119" t="s">
        <v>2</v>
      </c>
      <c r="K119" t="s">
        <v>1</v>
      </c>
      <c r="L119">
        <v>30</v>
      </c>
      <c r="N119" s="1">
        <v>4376034</v>
      </c>
      <c r="O119" s="1">
        <v>250816</v>
      </c>
      <c r="P119">
        <v>23</v>
      </c>
      <c r="Q119">
        <v>582</v>
      </c>
      <c r="R119">
        <v>0</v>
      </c>
      <c r="S119">
        <v>227</v>
      </c>
      <c r="T119">
        <v>3812</v>
      </c>
      <c r="U119">
        <v>4193</v>
      </c>
      <c r="V119">
        <v>1.8079999999999999E-2</v>
      </c>
      <c r="W119">
        <v>0.43131999999999998</v>
      </c>
      <c r="X119">
        <v>5.6999999999999998E-4</v>
      </c>
      <c r="Y119">
        <v>1.6209999999999999E-2</v>
      </c>
      <c r="Z119">
        <v>2.5489999999999999E-2</v>
      </c>
    </row>
    <row r="120" spans="1:26" hidden="1" x14ac:dyDescent="0.2">
      <c r="A120" t="s">
        <v>1017</v>
      </c>
      <c r="B120">
        <v>30</v>
      </c>
      <c r="C120" s="1">
        <v>264287408</v>
      </c>
      <c r="D120" t="s">
        <v>33</v>
      </c>
      <c r="E120">
        <v>4039</v>
      </c>
      <c r="F120">
        <v>88374</v>
      </c>
      <c r="G120" t="s">
        <v>837</v>
      </c>
      <c r="H120">
        <v>4</v>
      </c>
      <c r="I120">
        <v>3</v>
      </c>
      <c r="J120" t="s">
        <v>2</v>
      </c>
      <c r="K120" t="s">
        <v>1</v>
      </c>
      <c r="L120">
        <v>30</v>
      </c>
      <c r="N120" s="1">
        <v>4376034</v>
      </c>
      <c r="O120" s="1">
        <v>250816</v>
      </c>
      <c r="P120">
        <v>22</v>
      </c>
      <c r="Q120">
        <v>1957</v>
      </c>
      <c r="R120">
        <v>0</v>
      </c>
      <c r="S120">
        <v>213</v>
      </c>
      <c r="T120">
        <v>3826</v>
      </c>
      <c r="U120">
        <v>4151</v>
      </c>
      <c r="V120">
        <v>8.9200000000000008E-3</v>
      </c>
      <c r="W120">
        <v>0.37795000000000001</v>
      </c>
      <c r="X120">
        <v>2.1000000000000001E-4</v>
      </c>
      <c r="Y120">
        <v>5.96E-3</v>
      </c>
      <c r="Z120">
        <v>1.746E-2</v>
      </c>
    </row>
    <row r="121" spans="1:26" hidden="1" x14ac:dyDescent="0.2">
      <c r="A121" t="s">
        <v>1017</v>
      </c>
      <c r="B121">
        <v>30</v>
      </c>
      <c r="C121" s="1">
        <v>264287408</v>
      </c>
      <c r="D121" t="s">
        <v>33</v>
      </c>
      <c r="E121">
        <v>4039</v>
      </c>
      <c r="F121">
        <v>88374</v>
      </c>
      <c r="G121" t="s">
        <v>837</v>
      </c>
      <c r="H121">
        <v>4</v>
      </c>
      <c r="I121">
        <v>3</v>
      </c>
      <c r="J121" t="s">
        <v>2</v>
      </c>
      <c r="K121" t="s">
        <v>1</v>
      </c>
      <c r="L121">
        <v>30</v>
      </c>
      <c r="N121" s="1">
        <v>4376034</v>
      </c>
      <c r="O121" s="1">
        <v>250816</v>
      </c>
      <c r="P121">
        <v>21</v>
      </c>
      <c r="Q121">
        <v>165</v>
      </c>
      <c r="R121">
        <v>0</v>
      </c>
      <c r="S121">
        <v>217</v>
      </c>
      <c r="T121">
        <v>3822</v>
      </c>
      <c r="U121">
        <v>4219</v>
      </c>
      <c r="V121">
        <v>3.764E-2</v>
      </c>
      <c r="W121">
        <v>0.47882999999999998</v>
      </c>
      <c r="X121">
        <v>1.91E-3</v>
      </c>
      <c r="Y121">
        <v>3.3320000000000002E-2</v>
      </c>
      <c r="Z121">
        <v>2.571E-2</v>
      </c>
    </row>
    <row r="122" spans="1:26" hidden="1" x14ac:dyDescent="0.2">
      <c r="A122" t="s">
        <v>1017</v>
      </c>
      <c r="B122">
        <v>30</v>
      </c>
      <c r="C122" s="1">
        <v>264287408</v>
      </c>
      <c r="D122" t="s">
        <v>33</v>
      </c>
      <c r="E122">
        <v>4039</v>
      </c>
      <c r="F122">
        <v>88374</v>
      </c>
      <c r="G122" t="s">
        <v>837</v>
      </c>
      <c r="H122">
        <v>4</v>
      </c>
      <c r="I122">
        <v>3</v>
      </c>
      <c r="J122" t="s">
        <v>2</v>
      </c>
      <c r="K122" t="s">
        <v>1</v>
      </c>
      <c r="L122">
        <v>30</v>
      </c>
      <c r="N122" s="1">
        <v>4376034</v>
      </c>
      <c r="O122" s="1">
        <v>250816</v>
      </c>
      <c r="P122">
        <v>20</v>
      </c>
      <c r="Q122">
        <v>590</v>
      </c>
      <c r="R122">
        <v>0</v>
      </c>
      <c r="S122">
        <v>226</v>
      </c>
      <c r="T122">
        <v>3813</v>
      </c>
      <c r="U122">
        <v>4163</v>
      </c>
      <c r="V122">
        <v>1.7829999999999999E-2</v>
      </c>
      <c r="W122">
        <v>0.43876999999999999</v>
      </c>
      <c r="X122">
        <v>5.6999999999999998E-4</v>
      </c>
      <c r="Y122">
        <v>1.9699999999999999E-2</v>
      </c>
      <c r="Z122">
        <v>4.3040000000000002E-2</v>
      </c>
    </row>
    <row r="123" spans="1:26" hidden="1" x14ac:dyDescent="0.2">
      <c r="A123" t="s">
        <v>1017</v>
      </c>
      <c r="B123">
        <v>30</v>
      </c>
      <c r="C123" s="1">
        <v>264287408</v>
      </c>
      <c r="D123" t="s">
        <v>33</v>
      </c>
      <c r="E123">
        <v>4039</v>
      </c>
      <c r="F123">
        <v>88374</v>
      </c>
      <c r="G123" t="s">
        <v>837</v>
      </c>
      <c r="H123">
        <v>4</v>
      </c>
      <c r="I123">
        <v>3</v>
      </c>
      <c r="J123" t="s">
        <v>2</v>
      </c>
      <c r="K123" t="s">
        <v>1</v>
      </c>
      <c r="L123">
        <v>30</v>
      </c>
      <c r="N123" s="1">
        <v>4376034</v>
      </c>
      <c r="O123" s="1">
        <v>250816</v>
      </c>
      <c r="P123">
        <v>19</v>
      </c>
      <c r="Q123">
        <v>601</v>
      </c>
      <c r="R123">
        <v>0</v>
      </c>
      <c r="S123">
        <v>199</v>
      </c>
      <c r="T123">
        <v>3840</v>
      </c>
      <c r="U123">
        <v>4180</v>
      </c>
      <c r="V123">
        <v>1.238E-2</v>
      </c>
      <c r="W123">
        <v>0.41688999999999998</v>
      </c>
      <c r="X123">
        <v>3.2000000000000003E-4</v>
      </c>
      <c r="Y123">
        <v>1.3180000000000001E-2</v>
      </c>
      <c r="Z123">
        <v>4.163E-2</v>
      </c>
    </row>
    <row r="124" spans="1:26" hidden="1" x14ac:dyDescent="0.2">
      <c r="A124" t="s">
        <v>1017</v>
      </c>
      <c r="B124">
        <v>30</v>
      </c>
      <c r="C124" s="1">
        <v>264287408</v>
      </c>
      <c r="D124" t="s">
        <v>33</v>
      </c>
      <c r="E124">
        <v>4039</v>
      </c>
      <c r="F124">
        <v>88374</v>
      </c>
      <c r="G124" t="s">
        <v>837</v>
      </c>
      <c r="H124">
        <v>4</v>
      </c>
      <c r="I124">
        <v>3</v>
      </c>
      <c r="J124" t="s">
        <v>2</v>
      </c>
      <c r="K124" t="s">
        <v>1</v>
      </c>
      <c r="L124">
        <v>30</v>
      </c>
      <c r="N124" s="1">
        <v>4376034</v>
      </c>
      <c r="O124" s="1">
        <v>250816</v>
      </c>
      <c r="P124">
        <v>18</v>
      </c>
      <c r="Q124">
        <v>2098</v>
      </c>
      <c r="R124">
        <v>0</v>
      </c>
      <c r="S124">
        <v>205</v>
      </c>
      <c r="T124">
        <v>3834</v>
      </c>
      <c r="U124">
        <v>4149</v>
      </c>
      <c r="V124">
        <v>7.6800000000000002E-3</v>
      </c>
      <c r="W124">
        <v>0.3967</v>
      </c>
      <c r="X124">
        <v>1.3999999999999999E-4</v>
      </c>
      <c r="Y124">
        <v>9.4400000000000005E-3</v>
      </c>
      <c r="Z124">
        <v>6.0220000000000003E-2</v>
      </c>
    </row>
    <row r="125" spans="1:26" hidden="1" x14ac:dyDescent="0.2">
      <c r="A125" t="s">
        <v>1017</v>
      </c>
      <c r="B125">
        <v>30</v>
      </c>
      <c r="C125" s="1">
        <v>264287408</v>
      </c>
      <c r="D125" t="s">
        <v>33</v>
      </c>
      <c r="E125">
        <v>4039</v>
      </c>
      <c r="F125">
        <v>88374</v>
      </c>
      <c r="G125" t="s">
        <v>837</v>
      </c>
      <c r="H125">
        <v>4</v>
      </c>
      <c r="I125">
        <v>3</v>
      </c>
      <c r="J125" t="s">
        <v>2</v>
      </c>
      <c r="K125" t="s">
        <v>1</v>
      </c>
      <c r="L125">
        <v>30</v>
      </c>
      <c r="N125" s="1">
        <v>4376034</v>
      </c>
      <c r="O125" s="1">
        <v>250816</v>
      </c>
      <c r="P125">
        <v>17</v>
      </c>
      <c r="Q125">
        <v>285</v>
      </c>
      <c r="R125">
        <v>0</v>
      </c>
      <c r="S125">
        <v>242</v>
      </c>
      <c r="T125">
        <v>3797</v>
      </c>
      <c r="U125">
        <v>4183</v>
      </c>
      <c r="V125">
        <v>1.8079999999999999E-2</v>
      </c>
      <c r="W125">
        <v>0.44324999999999998</v>
      </c>
      <c r="X125">
        <v>6.9999999999999999E-4</v>
      </c>
      <c r="Y125">
        <v>1.9939999999999999E-2</v>
      </c>
      <c r="Z125">
        <v>4.1860000000000001E-2</v>
      </c>
    </row>
    <row r="126" spans="1:26" hidden="1" x14ac:dyDescent="0.2">
      <c r="A126" t="s">
        <v>1017</v>
      </c>
      <c r="B126">
        <v>30</v>
      </c>
      <c r="C126" s="1">
        <v>264287408</v>
      </c>
      <c r="D126" t="s">
        <v>33</v>
      </c>
      <c r="E126">
        <v>4039</v>
      </c>
      <c r="F126">
        <v>88374</v>
      </c>
      <c r="G126" t="s">
        <v>837</v>
      </c>
      <c r="H126">
        <v>4</v>
      </c>
      <c r="I126">
        <v>3</v>
      </c>
      <c r="J126" t="s">
        <v>2</v>
      </c>
      <c r="K126" t="s">
        <v>1</v>
      </c>
      <c r="L126">
        <v>30</v>
      </c>
      <c r="N126" s="1">
        <v>4376034</v>
      </c>
      <c r="O126" s="1">
        <v>250816</v>
      </c>
      <c r="P126">
        <v>16</v>
      </c>
      <c r="Q126">
        <v>1798</v>
      </c>
      <c r="R126">
        <v>0</v>
      </c>
      <c r="S126">
        <v>203</v>
      </c>
      <c r="T126">
        <v>3836</v>
      </c>
      <c r="U126">
        <v>4200</v>
      </c>
      <c r="V126">
        <v>8.4200000000000004E-3</v>
      </c>
      <c r="W126">
        <v>0.40804000000000001</v>
      </c>
      <c r="X126" s="2">
        <v>8.0000000000000007E-5</v>
      </c>
      <c r="Y126">
        <v>1.1780000000000001E-2</v>
      </c>
      <c r="Z126">
        <v>7.4870000000000006E-2</v>
      </c>
    </row>
    <row r="127" spans="1:26" hidden="1" x14ac:dyDescent="0.2">
      <c r="A127" t="s">
        <v>1017</v>
      </c>
      <c r="B127">
        <v>30</v>
      </c>
      <c r="C127" s="1">
        <v>264287408</v>
      </c>
      <c r="D127" t="s">
        <v>33</v>
      </c>
      <c r="E127">
        <v>4039</v>
      </c>
      <c r="F127">
        <v>88374</v>
      </c>
      <c r="G127" t="s">
        <v>837</v>
      </c>
      <c r="H127">
        <v>4</v>
      </c>
      <c r="I127">
        <v>3</v>
      </c>
      <c r="J127" t="s">
        <v>2</v>
      </c>
      <c r="K127" t="s">
        <v>1</v>
      </c>
      <c r="L127">
        <v>30</v>
      </c>
      <c r="N127" s="1">
        <v>4376034</v>
      </c>
      <c r="O127" s="1">
        <v>250816</v>
      </c>
      <c r="P127">
        <v>15</v>
      </c>
      <c r="Q127">
        <v>1507</v>
      </c>
      <c r="R127">
        <v>0</v>
      </c>
      <c r="S127">
        <v>222</v>
      </c>
      <c r="T127">
        <v>3817</v>
      </c>
      <c r="U127">
        <v>4167</v>
      </c>
      <c r="V127">
        <v>8.6700000000000006E-3</v>
      </c>
      <c r="W127">
        <v>0.39047999999999999</v>
      </c>
      <c r="X127">
        <v>1.6000000000000001E-4</v>
      </c>
      <c r="Y127">
        <v>7.92E-3</v>
      </c>
      <c r="Z127">
        <v>2.6890000000000001E-2</v>
      </c>
    </row>
    <row r="128" spans="1:26" hidden="1" x14ac:dyDescent="0.2">
      <c r="A128" t="s">
        <v>1017</v>
      </c>
      <c r="B128">
        <v>30</v>
      </c>
      <c r="C128" s="1">
        <v>264287408</v>
      </c>
      <c r="D128" t="s">
        <v>33</v>
      </c>
      <c r="E128">
        <v>4039</v>
      </c>
      <c r="F128">
        <v>88374</v>
      </c>
      <c r="G128" t="s">
        <v>837</v>
      </c>
      <c r="H128">
        <v>4</v>
      </c>
      <c r="I128">
        <v>3</v>
      </c>
      <c r="J128" t="s">
        <v>2</v>
      </c>
      <c r="K128" t="s">
        <v>1</v>
      </c>
      <c r="L128">
        <v>30</v>
      </c>
      <c r="N128" s="1">
        <v>4376034</v>
      </c>
      <c r="O128" s="1">
        <v>250816</v>
      </c>
      <c r="P128">
        <v>14</v>
      </c>
      <c r="Q128">
        <v>2881</v>
      </c>
      <c r="R128">
        <v>0</v>
      </c>
      <c r="S128">
        <v>193</v>
      </c>
      <c r="T128">
        <v>3846</v>
      </c>
      <c r="U128">
        <v>4163</v>
      </c>
      <c r="V128">
        <v>6.6899999999999998E-3</v>
      </c>
      <c r="W128">
        <v>0.36882999999999999</v>
      </c>
      <c r="X128" s="2">
        <v>6.0000000000000002E-5</v>
      </c>
      <c r="Y128">
        <v>4.4000000000000003E-3</v>
      </c>
      <c r="Z128">
        <v>2.564E-2</v>
      </c>
    </row>
    <row r="129" spans="1:26" hidden="1" x14ac:dyDescent="0.2">
      <c r="A129" t="s">
        <v>1017</v>
      </c>
      <c r="B129">
        <v>30</v>
      </c>
      <c r="C129" s="1">
        <v>264287408</v>
      </c>
      <c r="D129" t="s">
        <v>33</v>
      </c>
      <c r="E129">
        <v>4039</v>
      </c>
      <c r="F129">
        <v>88374</v>
      </c>
      <c r="G129" t="s">
        <v>837</v>
      </c>
      <c r="H129">
        <v>4</v>
      </c>
      <c r="I129">
        <v>3</v>
      </c>
      <c r="J129" t="s">
        <v>2</v>
      </c>
      <c r="K129" t="s">
        <v>1</v>
      </c>
      <c r="L129">
        <v>30</v>
      </c>
      <c r="N129" s="1">
        <v>4376034</v>
      </c>
      <c r="O129" s="1">
        <v>250816</v>
      </c>
      <c r="P129">
        <v>13</v>
      </c>
      <c r="Q129">
        <v>3069</v>
      </c>
      <c r="R129">
        <v>0</v>
      </c>
      <c r="S129">
        <v>203</v>
      </c>
      <c r="T129">
        <v>3836</v>
      </c>
      <c r="U129">
        <v>4120</v>
      </c>
      <c r="V129">
        <v>5.94E-3</v>
      </c>
      <c r="W129">
        <v>0.38807999999999998</v>
      </c>
      <c r="X129" s="2">
        <v>3.0000000000000001E-5</v>
      </c>
      <c r="Y129">
        <v>7.4200000000000004E-3</v>
      </c>
      <c r="Z129">
        <v>7.6090000000000005E-2</v>
      </c>
    </row>
    <row r="130" spans="1:26" hidden="1" x14ac:dyDescent="0.2">
      <c r="A130" t="s">
        <v>1017</v>
      </c>
      <c r="B130">
        <v>30</v>
      </c>
      <c r="C130" s="1">
        <v>264287408</v>
      </c>
      <c r="D130" t="s">
        <v>33</v>
      </c>
      <c r="E130">
        <v>4039</v>
      </c>
      <c r="F130">
        <v>88374</v>
      </c>
      <c r="G130" t="s">
        <v>837</v>
      </c>
      <c r="H130">
        <v>4</v>
      </c>
      <c r="I130">
        <v>3</v>
      </c>
      <c r="J130" t="s">
        <v>2</v>
      </c>
      <c r="K130" t="s">
        <v>1</v>
      </c>
      <c r="L130">
        <v>30</v>
      </c>
      <c r="N130" s="1">
        <v>4376034</v>
      </c>
      <c r="O130" s="1">
        <v>250816</v>
      </c>
      <c r="P130">
        <v>12</v>
      </c>
      <c r="Q130">
        <v>728</v>
      </c>
      <c r="R130">
        <v>0</v>
      </c>
      <c r="S130">
        <v>200</v>
      </c>
      <c r="T130">
        <v>3839</v>
      </c>
      <c r="U130">
        <v>4203</v>
      </c>
      <c r="V130">
        <v>1.337E-2</v>
      </c>
      <c r="W130">
        <v>0.4234</v>
      </c>
      <c r="X130">
        <v>3.1E-4</v>
      </c>
      <c r="Y130">
        <v>1.4319999999999999E-2</v>
      </c>
      <c r="Z130">
        <v>3.9129999999999998E-2</v>
      </c>
    </row>
    <row r="131" spans="1:26" hidden="1" x14ac:dyDescent="0.2">
      <c r="A131" t="s">
        <v>1017</v>
      </c>
      <c r="B131">
        <v>30</v>
      </c>
      <c r="C131" s="1">
        <v>264287408</v>
      </c>
      <c r="D131" t="s">
        <v>33</v>
      </c>
      <c r="E131">
        <v>4039</v>
      </c>
      <c r="F131">
        <v>88374</v>
      </c>
      <c r="G131" t="s">
        <v>837</v>
      </c>
      <c r="H131">
        <v>4</v>
      </c>
      <c r="I131">
        <v>3</v>
      </c>
      <c r="J131" t="s">
        <v>2</v>
      </c>
      <c r="K131" t="s">
        <v>1</v>
      </c>
      <c r="L131">
        <v>30</v>
      </c>
      <c r="N131" s="1">
        <v>4376034</v>
      </c>
      <c r="O131" s="1">
        <v>250816</v>
      </c>
      <c r="P131">
        <v>11</v>
      </c>
      <c r="Q131">
        <v>3129</v>
      </c>
      <c r="R131">
        <v>0</v>
      </c>
      <c r="S131">
        <v>192</v>
      </c>
      <c r="T131">
        <v>3847</v>
      </c>
      <c r="U131">
        <v>4227</v>
      </c>
      <c r="V131">
        <v>5.7000000000000002E-3</v>
      </c>
      <c r="W131">
        <v>0.38340000000000002</v>
      </c>
      <c r="X131" s="2">
        <v>2.0000000000000002E-5</v>
      </c>
      <c r="Y131">
        <v>6.7799999999999996E-3</v>
      </c>
      <c r="Z131">
        <v>5.534E-2</v>
      </c>
    </row>
    <row r="132" spans="1:26" hidden="1" x14ac:dyDescent="0.2">
      <c r="A132" t="s">
        <v>1017</v>
      </c>
      <c r="B132">
        <v>30</v>
      </c>
      <c r="C132" s="1">
        <v>264287408</v>
      </c>
      <c r="D132" t="s">
        <v>33</v>
      </c>
      <c r="E132">
        <v>4039</v>
      </c>
      <c r="F132">
        <v>88374</v>
      </c>
      <c r="G132" t="s">
        <v>837</v>
      </c>
      <c r="H132">
        <v>4</v>
      </c>
      <c r="I132">
        <v>3</v>
      </c>
      <c r="J132" t="s">
        <v>2</v>
      </c>
      <c r="K132" t="s">
        <v>1</v>
      </c>
      <c r="L132">
        <v>30</v>
      </c>
      <c r="N132" s="1">
        <v>4376034</v>
      </c>
      <c r="O132" s="1">
        <v>250816</v>
      </c>
      <c r="P132">
        <v>10</v>
      </c>
      <c r="Q132">
        <v>539</v>
      </c>
      <c r="R132">
        <v>0</v>
      </c>
      <c r="S132">
        <v>183</v>
      </c>
      <c r="T132">
        <v>3856</v>
      </c>
      <c r="U132">
        <v>4182</v>
      </c>
      <c r="V132">
        <v>1.61E-2</v>
      </c>
      <c r="W132">
        <v>0.43493999999999999</v>
      </c>
      <c r="X132">
        <v>4.8999999999999998E-4</v>
      </c>
      <c r="Y132">
        <v>1.7489999999999999E-2</v>
      </c>
      <c r="Z132">
        <v>4.4229999999999998E-2</v>
      </c>
    </row>
    <row r="133" spans="1:26" hidden="1" x14ac:dyDescent="0.2">
      <c r="A133" t="s">
        <v>1017</v>
      </c>
      <c r="B133">
        <v>30</v>
      </c>
      <c r="C133" s="1">
        <v>264287408</v>
      </c>
      <c r="D133" t="s">
        <v>33</v>
      </c>
      <c r="E133">
        <v>4039</v>
      </c>
      <c r="F133">
        <v>88374</v>
      </c>
      <c r="G133" t="s">
        <v>837</v>
      </c>
      <c r="H133">
        <v>4</v>
      </c>
      <c r="I133">
        <v>3</v>
      </c>
      <c r="J133" t="s">
        <v>2</v>
      </c>
      <c r="K133" t="s">
        <v>1</v>
      </c>
      <c r="L133">
        <v>30</v>
      </c>
      <c r="N133" s="1">
        <v>4376034</v>
      </c>
      <c r="O133" s="1">
        <v>250816</v>
      </c>
      <c r="P133">
        <v>9</v>
      </c>
      <c r="Q133">
        <v>518</v>
      </c>
      <c r="R133">
        <v>0</v>
      </c>
      <c r="S133">
        <v>229</v>
      </c>
      <c r="T133">
        <v>3810</v>
      </c>
      <c r="U133">
        <v>4101</v>
      </c>
      <c r="V133">
        <v>1.9560000000000001E-2</v>
      </c>
      <c r="W133">
        <v>0.43597000000000002</v>
      </c>
      <c r="X133">
        <v>4.8000000000000001E-4</v>
      </c>
      <c r="Y133">
        <v>1.7049999999999999E-2</v>
      </c>
      <c r="Z133">
        <v>2.6290000000000001E-2</v>
      </c>
    </row>
    <row r="134" spans="1:26" hidden="1" x14ac:dyDescent="0.2">
      <c r="A134" t="s">
        <v>1017</v>
      </c>
      <c r="B134">
        <v>30</v>
      </c>
      <c r="C134" s="1">
        <v>264287408</v>
      </c>
      <c r="D134" t="s">
        <v>33</v>
      </c>
      <c r="E134">
        <v>4039</v>
      </c>
      <c r="F134">
        <v>88374</v>
      </c>
      <c r="G134" t="s">
        <v>837</v>
      </c>
      <c r="H134">
        <v>4</v>
      </c>
      <c r="I134">
        <v>3</v>
      </c>
      <c r="J134" t="s">
        <v>2</v>
      </c>
      <c r="K134" t="s">
        <v>1</v>
      </c>
      <c r="L134">
        <v>30</v>
      </c>
      <c r="N134" s="1">
        <v>4376034</v>
      </c>
      <c r="O134" s="1">
        <v>250816</v>
      </c>
      <c r="P134">
        <v>8</v>
      </c>
      <c r="Q134">
        <v>2775</v>
      </c>
      <c r="R134">
        <v>0</v>
      </c>
      <c r="S134">
        <v>199</v>
      </c>
      <c r="T134">
        <v>3840</v>
      </c>
      <c r="U134">
        <v>4232</v>
      </c>
      <c r="V134">
        <v>6.6899999999999998E-3</v>
      </c>
      <c r="W134">
        <v>0.3906</v>
      </c>
      <c r="X134" s="2">
        <v>6.0000000000000002E-5</v>
      </c>
      <c r="Y134">
        <v>7.92E-3</v>
      </c>
      <c r="Z134">
        <v>4.5580000000000002E-2</v>
      </c>
    </row>
    <row r="135" spans="1:26" hidden="1" x14ac:dyDescent="0.2">
      <c r="A135" t="s">
        <v>1017</v>
      </c>
      <c r="B135">
        <v>30</v>
      </c>
      <c r="C135" s="1">
        <v>264287408</v>
      </c>
      <c r="D135" t="s">
        <v>33</v>
      </c>
      <c r="E135">
        <v>4039</v>
      </c>
      <c r="F135">
        <v>88374</v>
      </c>
      <c r="G135" t="s">
        <v>837</v>
      </c>
      <c r="H135">
        <v>4</v>
      </c>
      <c r="I135">
        <v>3</v>
      </c>
      <c r="J135" t="s">
        <v>2</v>
      </c>
      <c r="K135" t="s">
        <v>1</v>
      </c>
      <c r="L135">
        <v>30</v>
      </c>
      <c r="N135" s="1">
        <v>4376034</v>
      </c>
      <c r="O135" s="1">
        <v>250816</v>
      </c>
      <c r="P135">
        <v>7</v>
      </c>
      <c r="Q135">
        <v>323</v>
      </c>
      <c r="R135">
        <v>0</v>
      </c>
      <c r="S135">
        <v>228</v>
      </c>
      <c r="T135">
        <v>3811</v>
      </c>
      <c r="U135">
        <v>4145</v>
      </c>
      <c r="V135">
        <v>1.8079999999999999E-2</v>
      </c>
      <c r="W135">
        <v>0.43901000000000001</v>
      </c>
      <c r="X135">
        <v>6.8999999999999997E-4</v>
      </c>
      <c r="Y135">
        <v>1.89E-2</v>
      </c>
      <c r="Z135">
        <v>3.3489999999999999E-2</v>
      </c>
    </row>
    <row r="136" spans="1:26" hidden="1" x14ac:dyDescent="0.2">
      <c r="A136" t="s">
        <v>1017</v>
      </c>
      <c r="B136">
        <v>30</v>
      </c>
      <c r="C136" s="1">
        <v>264287408</v>
      </c>
      <c r="D136" t="s">
        <v>33</v>
      </c>
      <c r="E136">
        <v>4039</v>
      </c>
      <c r="F136">
        <v>88374</v>
      </c>
      <c r="G136" t="s">
        <v>837</v>
      </c>
      <c r="H136">
        <v>4</v>
      </c>
      <c r="I136">
        <v>3</v>
      </c>
      <c r="J136" t="s">
        <v>2</v>
      </c>
      <c r="K136" t="s">
        <v>1</v>
      </c>
      <c r="L136">
        <v>30</v>
      </c>
      <c r="N136" s="1">
        <v>4376034</v>
      </c>
      <c r="O136" s="1">
        <v>250816</v>
      </c>
      <c r="P136">
        <v>6</v>
      </c>
      <c r="Q136">
        <v>1891</v>
      </c>
      <c r="R136">
        <v>0</v>
      </c>
      <c r="S136">
        <v>194</v>
      </c>
      <c r="T136">
        <v>3845</v>
      </c>
      <c r="U136">
        <v>4137</v>
      </c>
      <c r="V136">
        <v>8.9200000000000008E-3</v>
      </c>
      <c r="W136">
        <v>0.37622</v>
      </c>
      <c r="X136">
        <v>1.8000000000000001E-4</v>
      </c>
      <c r="Y136">
        <v>5.3400000000000001E-3</v>
      </c>
      <c r="Z136">
        <v>9.5200000000000007E-3</v>
      </c>
    </row>
    <row r="137" spans="1:26" hidden="1" x14ac:dyDescent="0.2">
      <c r="A137" t="s">
        <v>1017</v>
      </c>
      <c r="B137">
        <v>30</v>
      </c>
      <c r="C137" s="1">
        <v>264287408</v>
      </c>
      <c r="D137" t="s">
        <v>33</v>
      </c>
      <c r="E137">
        <v>4039</v>
      </c>
      <c r="F137">
        <v>88374</v>
      </c>
      <c r="G137" t="s">
        <v>837</v>
      </c>
      <c r="H137">
        <v>4</v>
      </c>
      <c r="I137">
        <v>3</v>
      </c>
      <c r="J137" t="s">
        <v>2</v>
      </c>
      <c r="K137" t="s">
        <v>1</v>
      </c>
      <c r="L137">
        <v>30</v>
      </c>
      <c r="N137" s="1">
        <v>4376034</v>
      </c>
      <c r="O137" s="1">
        <v>250816</v>
      </c>
      <c r="P137">
        <v>5</v>
      </c>
      <c r="Q137">
        <v>847</v>
      </c>
      <c r="R137">
        <v>0</v>
      </c>
      <c r="S137">
        <v>205</v>
      </c>
      <c r="T137">
        <v>3834</v>
      </c>
      <c r="U137">
        <v>4155</v>
      </c>
      <c r="V137">
        <v>1.1390000000000001E-2</v>
      </c>
      <c r="W137">
        <v>0.41775000000000001</v>
      </c>
      <c r="X137">
        <v>1.6000000000000001E-4</v>
      </c>
      <c r="Y137">
        <v>1.29E-2</v>
      </c>
      <c r="Z137">
        <v>4.8309999999999999E-2</v>
      </c>
    </row>
    <row r="138" spans="1:26" hidden="1" x14ac:dyDescent="0.2">
      <c r="A138" t="s">
        <v>1017</v>
      </c>
      <c r="B138">
        <v>30</v>
      </c>
      <c r="C138" s="1">
        <v>264287408</v>
      </c>
      <c r="D138" t="s">
        <v>33</v>
      </c>
      <c r="E138">
        <v>4039</v>
      </c>
      <c r="F138">
        <v>88374</v>
      </c>
      <c r="G138" t="s">
        <v>837</v>
      </c>
      <c r="H138">
        <v>4</v>
      </c>
      <c r="I138">
        <v>3</v>
      </c>
      <c r="J138" t="s">
        <v>2</v>
      </c>
      <c r="K138" t="s">
        <v>1</v>
      </c>
      <c r="L138">
        <v>30</v>
      </c>
      <c r="N138" s="1">
        <v>4376034</v>
      </c>
      <c r="O138" s="1">
        <v>250816</v>
      </c>
      <c r="P138">
        <v>4</v>
      </c>
      <c r="Q138">
        <v>549</v>
      </c>
      <c r="R138">
        <v>0</v>
      </c>
      <c r="S138">
        <v>217</v>
      </c>
      <c r="T138">
        <v>3822</v>
      </c>
      <c r="U138">
        <v>4143</v>
      </c>
      <c r="V138">
        <v>1.7090000000000001E-2</v>
      </c>
      <c r="W138">
        <v>0.41594999999999999</v>
      </c>
      <c r="X138">
        <v>6.4000000000000005E-4</v>
      </c>
      <c r="Y138">
        <v>1.183E-2</v>
      </c>
      <c r="Z138">
        <v>1.6619999999999999E-2</v>
      </c>
    </row>
    <row r="139" spans="1:26" hidden="1" x14ac:dyDescent="0.2">
      <c r="A139" t="s">
        <v>1017</v>
      </c>
      <c r="B139">
        <v>30</v>
      </c>
      <c r="C139" s="1">
        <v>264287408</v>
      </c>
      <c r="D139" t="s">
        <v>33</v>
      </c>
      <c r="E139">
        <v>4039</v>
      </c>
      <c r="F139">
        <v>88374</v>
      </c>
      <c r="G139" t="s">
        <v>837</v>
      </c>
      <c r="H139">
        <v>4</v>
      </c>
      <c r="I139">
        <v>3</v>
      </c>
      <c r="J139" t="s">
        <v>2</v>
      </c>
      <c r="K139" t="s">
        <v>1</v>
      </c>
      <c r="L139">
        <v>30</v>
      </c>
      <c r="N139" s="1">
        <v>4376034</v>
      </c>
      <c r="O139" s="1">
        <v>250816</v>
      </c>
      <c r="P139">
        <v>3</v>
      </c>
      <c r="Q139">
        <v>1043</v>
      </c>
      <c r="R139">
        <v>0</v>
      </c>
      <c r="S139">
        <v>198</v>
      </c>
      <c r="T139">
        <v>3841</v>
      </c>
      <c r="U139">
        <v>4141</v>
      </c>
      <c r="V139">
        <v>7.92E-3</v>
      </c>
      <c r="W139">
        <v>0.39756000000000002</v>
      </c>
      <c r="X139">
        <v>1.6000000000000001E-4</v>
      </c>
      <c r="Y139">
        <v>9.5300000000000003E-3</v>
      </c>
      <c r="Z139">
        <v>5.04E-2</v>
      </c>
    </row>
    <row r="140" spans="1:26" hidden="1" x14ac:dyDescent="0.2">
      <c r="A140" t="s">
        <v>1017</v>
      </c>
      <c r="B140">
        <v>30</v>
      </c>
      <c r="C140" s="1">
        <v>264287408</v>
      </c>
      <c r="D140" t="s">
        <v>33</v>
      </c>
      <c r="E140">
        <v>4039</v>
      </c>
      <c r="F140">
        <v>88374</v>
      </c>
      <c r="G140" t="s">
        <v>837</v>
      </c>
      <c r="H140">
        <v>4</v>
      </c>
      <c r="I140">
        <v>3</v>
      </c>
      <c r="J140" t="s">
        <v>2</v>
      </c>
      <c r="K140" t="s">
        <v>1</v>
      </c>
      <c r="L140">
        <v>30</v>
      </c>
      <c r="N140" s="1">
        <v>4376034</v>
      </c>
      <c r="O140" s="1">
        <v>250816</v>
      </c>
      <c r="P140">
        <v>2</v>
      </c>
      <c r="Q140">
        <v>384</v>
      </c>
      <c r="R140">
        <v>0</v>
      </c>
      <c r="S140">
        <v>178</v>
      </c>
      <c r="T140">
        <v>3861</v>
      </c>
      <c r="U140">
        <v>4216</v>
      </c>
      <c r="V140">
        <v>1.362E-2</v>
      </c>
      <c r="W140">
        <v>0.43824999999999997</v>
      </c>
      <c r="X140">
        <v>4.8999999999999998E-4</v>
      </c>
      <c r="Y140">
        <v>1.865E-2</v>
      </c>
      <c r="Z140">
        <v>6.5320000000000003E-2</v>
      </c>
    </row>
    <row r="141" spans="1:26" hidden="1" x14ac:dyDescent="0.2">
      <c r="A141" t="s">
        <v>1017</v>
      </c>
      <c r="B141">
        <v>30</v>
      </c>
      <c r="C141" s="1">
        <v>264287408</v>
      </c>
      <c r="D141" t="s">
        <v>33</v>
      </c>
      <c r="E141">
        <v>4039</v>
      </c>
      <c r="F141">
        <v>88374</v>
      </c>
      <c r="G141" t="s">
        <v>837</v>
      </c>
      <c r="H141">
        <v>4</v>
      </c>
      <c r="I141">
        <v>3</v>
      </c>
      <c r="J141" t="s">
        <v>2</v>
      </c>
      <c r="K141" t="s">
        <v>1</v>
      </c>
      <c r="L141">
        <v>30</v>
      </c>
      <c r="N141" s="1">
        <v>4376034</v>
      </c>
      <c r="O141" s="1">
        <v>250816</v>
      </c>
      <c r="P141">
        <v>1</v>
      </c>
      <c r="Q141">
        <v>2583</v>
      </c>
      <c r="R141">
        <v>0</v>
      </c>
      <c r="S141">
        <v>213</v>
      </c>
      <c r="T141">
        <v>3826</v>
      </c>
      <c r="U141">
        <v>4128</v>
      </c>
      <c r="V141">
        <v>7.43E-3</v>
      </c>
      <c r="W141">
        <v>0.39180999999999999</v>
      </c>
      <c r="X141">
        <v>1.2999999999999999E-4</v>
      </c>
      <c r="Y141">
        <v>7.9299999999999995E-3</v>
      </c>
      <c r="Z141">
        <v>4.138E-2</v>
      </c>
    </row>
    <row r="142" spans="1:26" hidden="1" x14ac:dyDescent="0.2">
      <c r="A142" t="s">
        <v>1016</v>
      </c>
      <c r="B142">
        <v>30</v>
      </c>
      <c r="C142" s="1">
        <v>259556327</v>
      </c>
      <c r="D142" t="s">
        <v>10</v>
      </c>
      <c r="E142">
        <v>4039</v>
      </c>
      <c r="F142">
        <v>88858</v>
      </c>
      <c r="G142" t="s">
        <v>1015</v>
      </c>
      <c r="H142">
        <v>4</v>
      </c>
      <c r="I142">
        <v>3</v>
      </c>
      <c r="J142" t="s">
        <v>2</v>
      </c>
      <c r="K142" t="s">
        <v>1</v>
      </c>
      <c r="L142">
        <v>30</v>
      </c>
      <c r="N142" t="s">
        <v>1014</v>
      </c>
      <c r="O142" s="1">
        <v>270708</v>
      </c>
      <c r="P142">
        <v>30</v>
      </c>
      <c r="Q142">
        <v>1295</v>
      </c>
      <c r="R142">
        <v>0</v>
      </c>
      <c r="S142">
        <v>216</v>
      </c>
      <c r="T142">
        <v>3823</v>
      </c>
      <c r="U142">
        <v>4172</v>
      </c>
      <c r="V142">
        <v>9.9100000000000004E-3</v>
      </c>
      <c r="W142">
        <v>0.3654</v>
      </c>
      <c r="X142">
        <v>2.9999999999999997E-4</v>
      </c>
      <c r="Y142">
        <v>1.457E-2</v>
      </c>
      <c r="Z142">
        <v>0.20385</v>
      </c>
    </row>
    <row r="143" spans="1:26" hidden="1" x14ac:dyDescent="0.2">
      <c r="A143" t="s">
        <v>1016</v>
      </c>
      <c r="B143">
        <v>30</v>
      </c>
      <c r="C143" s="1">
        <v>259556327</v>
      </c>
      <c r="D143" t="s">
        <v>10</v>
      </c>
      <c r="E143">
        <v>4039</v>
      </c>
      <c r="F143">
        <v>88858</v>
      </c>
      <c r="G143" t="s">
        <v>1015</v>
      </c>
      <c r="H143">
        <v>4</v>
      </c>
      <c r="I143">
        <v>3</v>
      </c>
      <c r="J143" t="s">
        <v>2</v>
      </c>
      <c r="K143" t="s">
        <v>1</v>
      </c>
      <c r="L143">
        <v>30</v>
      </c>
      <c r="N143" t="s">
        <v>1014</v>
      </c>
      <c r="O143" s="1">
        <v>270708</v>
      </c>
      <c r="P143">
        <v>29</v>
      </c>
      <c r="Q143">
        <v>568</v>
      </c>
      <c r="R143">
        <v>0</v>
      </c>
      <c r="S143">
        <v>200</v>
      </c>
      <c r="T143">
        <v>3839</v>
      </c>
      <c r="U143">
        <v>4190</v>
      </c>
      <c r="V143">
        <v>1.1639999999999999E-2</v>
      </c>
      <c r="W143">
        <v>0.37082999999999999</v>
      </c>
      <c r="X143">
        <v>5.4000000000000001E-4</v>
      </c>
      <c r="Y143">
        <v>1.721E-2</v>
      </c>
      <c r="Z143">
        <v>0.17299</v>
      </c>
    </row>
    <row r="144" spans="1:26" hidden="1" x14ac:dyDescent="0.2">
      <c r="A144" t="s">
        <v>1016</v>
      </c>
      <c r="B144">
        <v>30</v>
      </c>
      <c r="C144" s="1">
        <v>259556327</v>
      </c>
      <c r="D144" t="s">
        <v>10</v>
      </c>
      <c r="E144">
        <v>4039</v>
      </c>
      <c r="F144">
        <v>88858</v>
      </c>
      <c r="G144" t="s">
        <v>1015</v>
      </c>
      <c r="H144">
        <v>4</v>
      </c>
      <c r="I144">
        <v>3</v>
      </c>
      <c r="J144" t="s">
        <v>2</v>
      </c>
      <c r="K144" t="s">
        <v>1</v>
      </c>
      <c r="L144">
        <v>30</v>
      </c>
      <c r="N144" t="s">
        <v>1014</v>
      </c>
      <c r="O144" s="1">
        <v>270708</v>
      </c>
      <c r="P144">
        <v>28</v>
      </c>
      <c r="Q144">
        <v>2854</v>
      </c>
      <c r="R144">
        <v>0</v>
      </c>
      <c r="S144">
        <v>197</v>
      </c>
      <c r="T144">
        <v>3842</v>
      </c>
      <c r="U144">
        <v>4160</v>
      </c>
      <c r="V144">
        <v>1.065E-2</v>
      </c>
      <c r="W144">
        <v>0.36536000000000002</v>
      </c>
      <c r="X144">
        <v>2.1000000000000001E-4</v>
      </c>
      <c r="Y144">
        <v>1.4919999999999999E-2</v>
      </c>
      <c r="Z144">
        <v>0.22259000000000001</v>
      </c>
    </row>
    <row r="145" spans="1:26" hidden="1" x14ac:dyDescent="0.2">
      <c r="A145" t="s">
        <v>1016</v>
      </c>
      <c r="B145">
        <v>30</v>
      </c>
      <c r="C145" s="1">
        <v>259556327</v>
      </c>
      <c r="D145" t="s">
        <v>10</v>
      </c>
      <c r="E145">
        <v>4039</v>
      </c>
      <c r="F145">
        <v>88858</v>
      </c>
      <c r="G145" t="s">
        <v>1015</v>
      </c>
      <c r="H145">
        <v>4</v>
      </c>
      <c r="I145">
        <v>3</v>
      </c>
      <c r="J145" t="s">
        <v>2</v>
      </c>
      <c r="K145" t="s">
        <v>1</v>
      </c>
      <c r="L145">
        <v>30</v>
      </c>
      <c r="N145" t="s">
        <v>1014</v>
      </c>
      <c r="O145" s="1">
        <v>270708</v>
      </c>
      <c r="P145">
        <v>27</v>
      </c>
      <c r="Q145">
        <v>767</v>
      </c>
      <c r="R145">
        <v>0</v>
      </c>
      <c r="S145">
        <v>233</v>
      </c>
      <c r="T145">
        <v>3806</v>
      </c>
      <c r="U145">
        <v>4218</v>
      </c>
      <c r="V145">
        <v>1.065E-2</v>
      </c>
      <c r="W145">
        <v>0.36729000000000001</v>
      </c>
      <c r="X145">
        <v>4.0000000000000002E-4</v>
      </c>
      <c r="Y145">
        <v>1.523E-2</v>
      </c>
      <c r="Z145">
        <v>0.18271999999999999</v>
      </c>
    </row>
    <row r="146" spans="1:26" hidden="1" x14ac:dyDescent="0.2">
      <c r="A146" t="s">
        <v>1016</v>
      </c>
      <c r="B146">
        <v>30</v>
      </c>
      <c r="C146" s="1">
        <v>259556327</v>
      </c>
      <c r="D146" t="s">
        <v>10</v>
      </c>
      <c r="E146">
        <v>4039</v>
      </c>
      <c r="F146">
        <v>88858</v>
      </c>
      <c r="G146" t="s">
        <v>1015</v>
      </c>
      <c r="H146">
        <v>4</v>
      </c>
      <c r="I146">
        <v>3</v>
      </c>
      <c r="J146" t="s">
        <v>2</v>
      </c>
      <c r="K146" t="s">
        <v>1</v>
      </c>
      <c r="L146">
        <v>30</v>
      </c>
      <c r="N146" t="s">
        <v>1014</v>
      </c>
      <c r="O146" s="1">
        <v>270708</v>
      </c>
      <c r="P146">
        <v>26</v>
      </c>
      <c r="Q146">
        <v>601</v>
      </c>
      <c r="R146">
        <v>0</v>
      </c>
      <c r="S146">
        <v>185</v>
      </c>
      <c r="T146">
        <v>3854</v>
      </c>
      <c r="U146">
        <v>4190</v>
      </c>
      <c r="V146">
        <v>1.213E-2</v>
      </c>
      <c r="W146">
        <v>0.37507000000000001</v>
      </c>
      <c r="X146">
        <v>4.0999999999999999E-4</v>
      </c>
      <c r="Y146">
        <v>1.7739999999999999E-2</v>
      </c>
      <c r="Z146">
        <v>0.14965999999999999</v>
      </c>
    </row>
    <row r="147" spans="1:26" hidden="1" x14ac:dyDescent="0.2">
      <c r="A147" t="s">
        <v>1016</v>
      </c>
      <c r="B147">
        <v>30</v>
      </c>
      <c r="C147" s="1">
        <v>259556327</v>
      </c>
      <c r="D147" t="s">
        <v>10</v>
      </c>
      <c r="E147">
        <v>4039</v>
      </c>
      <c r="F147">
        <v>88858</v>
      </c>
      <c r="G147" t="s">
        <v>1015</v>
      </c>
      <c r="H147">
        <v>4</v>
      </c>
      <c r="I147">
        <v>3</v>
      </c>
      <c r="J147" t="s">
        <v>2</v>
      </c>
      <c r="K147" t="s">
        <v>1</v>
      </c>
      <c r="L147">
        <v>30</v>
      </c>
      <c r="N147" t="s">
        <v>1014</v>
      </c>
      <c r="O147" s="1">
        <v>270708</v>
      </c>
      <c r="P147">
        <v>25</v>
      </c>
      <c r="Q147">
        <v>2076</v>
      </c>
      <c r="R147">
        <v>0</v>
      </c>
      <c r="S147">
        <v>193</v>
      </c>
      <c r="T147">
        <v>3846</v>
      </c>
      <c r="U147">
        <v>4148</v>
      </c>
      <c r="V147">
        <v>9.9100000000000004E-3</v>
      </c>
      <c r="W147">
        <v>0.36559999999999998</v>
      </c>
      <c r="X147">
        <v>4.0999999999999999E-4</v>
      </c>
      <c r="Y147">
        <v>1.4500000000000001E-2</v>
      </c>
      <c r="Z147">
        <v>0.20255999999999999</v>
      </c>
    </row>
    <row r="148" spans="1:26" hidden="1" x14ac:dyDescent="0.2">
      <c r="A148" t="s">
        <v>1016</v>
      </c>
      <c r="B148">
        <v>30</v>
      </c>
      <c r="C148" s="1">
        <v>259556327</v>
      </c>
      <c r="D148" t="s">
        <v>10</v>
      </c>
      <c r="E148">
        <v>4039</v>
      </c>
      <c r="F148">
        <v>88858</v>
      </c>
      <c r="G148" t="s">
        <v>1015</v>
      </c>
      <c r="H148">
        <v>4</v>
      </c>
      <c r="I148">
        <v>3</v>
      </c>
      <c r="J148" t="s">
        <v>2</v>
      </c>
      <c r="K148" t="s">
        <v>1</v>
      </c>
      <c r="L148">
        <v>30</v>
      </c>
      <c r="N148" t="s">
        <v>1014</v>
      </c>
      <c r="O148" s="1">
        <v>270708</v>
      </c>
      <c r="P148">
        <v>24</v>
      </c>
      <c r="Q148">
        <v>1994</v>
      </c>
      <c r="R148">
        <v>0</v>
      </c>
      <c r="S148">
        <v>209</v>
      </c>
      <c r="T148">
        <v>3830</v>
      </c>
      <c r="U148">
        <v>4165</v>
      </c>
      <c r="V148">
        <v>1.2630000000000001E-2</v>
      </c>
      <c r="W148">
        <v>0.37517</v>
      </c>
      <c r="X148">
        <v>9.2000000000000003E-4</v>
      </c>
      <c r="Y148">
        <v>1.7909999999999999E-2</v>
      </c>
      <c r="Z148">
        <v>0.13569000000000001</v>
      </c>
    </row>
    <row r="149" spans="1:26" hidden="1" x14ac:dyDescent="0.2">
      <c r="A149" t="s">
        <v>1016</v>
      </c>
      <c r="B149">
        <v>30</v>
      </c>
      <c r="C149" s="1">
        <v>259556327</v>
      </c>
      <c r="D149" t="s">
        <v>10</v>
      </c>
      <c r="E149">
        <v>4039</v>
      </c>
      <c r="F149">
        <v>88858</v>
      </c>
      <c r="G149" t="s">
        <v>1015</v>
      </c>
      <c r="H149">
        <v>4</v>
      </c>
      <c r="I149">
        <v>3</v>
      </c>
      <c r="J149" t="s">
        <v>2</v>
      </c>
      <c r="K149" t="s">
        <v>1</v>
      </c>
      <c r="L149">
        <v>30</v>
      </c>
      <c r="N149" t="s">
        <v>1014</v>
      </c>
      <c r="O149" s="1">
        <v>270708</v>
      </c>
      <c r="P149">
        <v>23</v>
      </c>
      <c r="Q149">
        <v>3187</v>
      </c>
      <c r="R149">
        <v>0</v>
      </c>
      <c r="S149">
        <v>206</v>
      </c>
      <c r="T149">
        <v>3833</v>
      </c>
      <c r="U149">
        <v>4104</v>
      </c>
      <c r="V149">
        <v>1.1390000000000001E-2</v>
      </c>
      <c r="W149">
        <v>0.37475999999999998</v>
      </c>
      <c r="X149">
        <v>5.5999999999999995E-4</v>
      </c>
      <c r="Y149">
        <v>1.634E-2</v>
      </c>
      <c r="Z149">
        <v>9.6619999999999998E-2</v>
      </c>
    </row>
    <row r="150" spans="1:26" hidden="1" x14ac:dyDescent="0.2">
      <c r="A150" t="s">
        <v>1016</v>
      </c>
      <c r="B150">
        <v>30</v>
      </c>
      <c r="C150" s="1">
        <v>259556327</v>
      </c>
      <c r="D150" t="s">
        <v>10</v>
      </c>
      <c r="E150">
        <v>4039</v>
      </c>
      <c r="F150">
        <v>88858</v>
      </c>
      <c r="G150" t="s">
        <v>1015</v>
      </c>
      <c r="H150">
        <v>4</v>
      </c>
      <c r="I150">
        <v>3</v>
      </c>
      <c r="J150" t="s">
        <v>2</v>
      </c>
      <c r="K150" t="s">
        <v>1</v>
      </c>
      <c r="L150">
        <v>30</v>
      </c>
      <c r="N150" t="s">
        <v>1014</v>
      </c>
      <c r="O150" s="1">
        <v>270708</v>
      </c>
      <c r="P150">
        <v>22</v>
      </c>
      <c r="Q150">
        <v>2540</v>
      </c>
      <c r="R150">
        <v>0</v>
      </c>
      <c r="S150">
        <v>199</v>
      </c>
      <c r="T150">
        <v>3840</v>
      </c>
      <c r="U150">
        <v>4158</v>
      </c>
      <c r="V150">
        <v>9.6600000000000002E-3</v>
      </c>
      <c r="W150">
        <v>0.36823</v>
      </c>
      <c r="X150">
        <v>3.6000000000000002E-4</v>
      </c>
      <c r="Y150">
        <v>1.3769999999999999E-2</v>
      </c>
      <c r="Z150">
        <v>0.10661</v>
      </c>
    </row>
    <row r="151" spans="1:26" hidden="1" x14ac:dyDescent="0.2">
      <c r="A151" t="s">
        <v>1016</v>
      </c>
      <c r="B151">
        <v>30</v>
      </c>
      <c r="C151" s="1">
        <v>259556327</v>
      </c>
      <c r="D151" t="s">
        <v>10</v>
      </c>
      <c r="E151">
        <v>4039</v>
      </c>
      <c r="F151">
        <v>88858</v>
      </c>
      <c r="G151" t="s">
        <v>1015</v>
      </c>
      <c r="H151">
        <v>4</v>
      </c>
      <c r="I151">
        <v>3</v>
      </c>
      <c r="J151" t="s">
        <v>2</v>
      </c>
      <c r="K151" t="s">
        <v>1</v>
      </c>
      <c r="L151">
        <v>30</v>
      </c>
      <c r="N151" t="s">
        <v>1014</v>
      </c>
      <c r="O151" s="1">
        <v>270708</v>
      </c>
      <c r="P151">
        <v>21</v>
      </c>
      <c r="Q151">
        <v>2264</v>
      </c>
      <c r="R151">
        <v>0</v>
      </c>
      <c r="S151">
        <v>211</v>
      </c>
      <c r="T151">
        <v>3828</v>
      </c>
      <c r="U151">
        <v>4158</v>
      </c>
      <c r="V151">
        <v>1.1390000000000001E-2</v>
      </c>
      <c r="W151">
        <v>0.36941000000000002</v>
      </c>
      <c r="X151">
        <v>3.3E-4</v>
      </c>
      <c r="Y151">
        <v>1.609E-2</v>
      </c>
      <c r="Z151">
        <v>0.19227</v>
      </c>
    </row>
    <row r="152" spans="1:26" hidden="1" x14ac:dyDescent="0.2">
      <c r="A152" t="s">
        <v>1016</v>
      </c>
      <c r="B152">
        <v>30</v>
      </c>
      <c r="C152" s="1">
        <v>259556327</v>
      </c>
      <c r="D152" t="s">
        <v>10</v>
      </c>
      <c r="E152">
        <v>4039</v>
      </c>
      <c r="F152">
        <v>88858</v>
      </c>
      <c r="G152" t="s">
        <v>1015</v>
      </c>
      <c r="H152">
        <v>4</v>
      </c>
      <c r="I152">
        <v>3</v>
      </c>
      <c r="J152" t="s">
        <v>2</v>
      </c>
      <c r="K152" t="s">
        <v>1</v>
      </c>
      <c r="L152">
        <v>30</v>
      </c>
      <c r="N152" t="s">
        <v>1014</v>
      </c>
      <c r="O152" s="1">
        <v>270708</v>
      </c>
      <c r="P152">
        <v>20</v>
      </c>
      <c r="Q152">
        <v>1092</v>
      </c>
      <c r="R152">
        <v>0</v>
      </c>
      <c r="S152">
        <v>226</v>
      </c>
      <c r="T152">
        <v>3813</v>
      </c>
      <c r="U152">
        <v>4160</v>
      </c>
      <c r="V152">
        <v>1.04E-2</v>
      </c>
      <c r="W152">
        <v>0.36748999999999998</v>
      </c>
      <c r="X152">
        <v>5.5000000000000003E-4</v>
      </c>
      <c r="Y152">
        <v>1.4829999999999999E-2</v>
      </c>
      <c r="Z152">
        <v>0.19395999999999999</v>
      </c>
    </row>
    <row r="153" spans="1:26" hidden="1" x14ac:dyDescent="0.2">
      <c r="A153" t="s">
        <v>1016</v>
      </c>
      <c r="B153">
        <v>30</v>
      </c>
      <c r="C153" s="1">
        <v>259556327</v>
      </c>
      <c r="D153" t="s">
        <v>10</v>
      </c>
      <c r="E153">
        <v>4039</v>
      </c>
      <c r="F153">
        <v>88858</v>
      </c>
      <c r="G153" t="s">
        <v>1015</v>
      </c>
      <c r="H153">
        <v>4</v>
      </c>
      <c r="I153">
        <v>3</v>
      </c>
      <c r="J153" t="s">
        <v>2</v>
      </c>
      <c r="K153" t="s">
        <v>1</v>
      </c>
      <c r="L153">
        <v>30</v>
      </c>
      <c r="N153" t="s">
        <v>1014</v>
      </c>
      <c r="O153" s="1">
        <v>270708</v>
      </c>
      <c r="P153">
        <v>19</v>
      </c>
      <c r="Q153">
        <v>1428</v>
      </c>
      <c r="R153">
        <v>0</v>
      </c>
      <c r="S153">
        <v>216</v>
      </c>
      <c r="T153">
        <v>3823</v>
      </c>
      <c r="U153">
        <v>4153</v>
      </c>
      <c r="V153">
        <v>1.1390000000000001E-2</v>
      </c>
      <c r="W153">
        <v>0.37169000000000002</v>
      </c>
      <c r="X153">
        <v>4.4000000000000002E-4</v>
      </c>
      <c r="Y153">
        <v>1.7000000000000001E-2</v>
      </c>
      <c r="Z153">
        <v>0.15845000000000001</v>
      </c>
    </row>
    <row r="154" spans="1:26" hidden="1" x14ac:dyDescent="0.2">
      <c r="A154" t="s">
        <v>1016</v>
      </c>
      <c r="B154">
        <v>30</v>
      </c>
      <c r="C154" s="1">
        <v>259556327</v>
      </c>
      <c r="D154" t="s">
        <v>10</v>
      </c>
      <c r="E154">
        <v>4039</v>
      </c>
      <c r="F154">
        <v>88858</v>
      </c>
      <c r="G154" t="s">
        <v>1015</v>
      </c>
      <c r="H154">
        <v>4</v>
      </c>
      <c r="I154">
        <v>3</v>
      </c>
      <c r="J154" t="s">
        <v>2</v>
      </c>
      <c r="K154" t="s">
        <v>1</v>
      </c>
      <c r="L154">
        <v>30</v>
      </c>
      <c r="N154" t="s">
        <v>1014</v>
      </c>
      <c r="O154" s="1">
        <v>270708</v>
      </c>
      <c r="P154">
        <v>18</v>
      </c>
      <c r="Q154">
        <v>846</v>
      </c>
      <c r="R154">
        <v>0</v>
      </c>
      <c r="S154">
        <v>201</v>
      </c>
      <c r="T154">
        <v>3838</v>
      </c>
      <c r="U154">
        <v>4142</v>
      </c>
      <c r="V154">
        <v>1.1639999999999999E-2</v>
      </c>
      <c r="W154">
        <v>0.37226999999999999</v>
      </c>
      <c r="X154">
        <v>6.3000000000000003E-4</v>
      </c>
      <c r="Y154">
        <v>1.7149999999999999E-2</v>
      </c>
      <c r="Z154">
        <v>0.16281000000000001</v>
      </c>
    </row>
    <row r="155" spans="1:26" hidden="1" x14ac:dyDescent="0.2">
      <c r="A155" t="s">
        <v>1016</v>
      </c>
      <c r="B155">
        <v>30</v>
      </c>
      <c r="C155" s="1">
        <v>259556327</v>
      </c>
      <c r="D155" t="s">
        <v>10</v>
      </c>
      <c r="E155">
        <v>4039</v>
      </c>
      <c r="F155">
        <v>88858</v>
      </c>
      <c r="G155" t="s">
        <v>1015</v>
      </c>
      <c r="H155">
        <v>4</v>
      </c>
      <c r="I155">
        <v>3</v>
      </c>
      <c r="J155" t="s">
        <v>2</v>
      </c>
      <c r="K155" t="s">
        <v>1</v>
      </c>
      <c r="L155">
        <v>30</v>
      </c>
      <c r="N155" t="s">
        <v>1014</v>
      </c>
      <c r="O155" s="1">
        <v>270708</v>
      </c>
      <c r="P155">
        <v>17</v>
      </c>
      <c r="Q155">
        <v>395</v>
      </c>
      <c r="R155">
        <v>0</v>
      </c>
      <c r="S155">
        <v>210</v>
      </c>
      <c r="T155">
        <v>3829</v>
      </c>
      <c r="U155">
        <v>4138</v>
      </c>
      <c r="V155">
        <v>1.04E-2</v>
      </c>
      <c r="W155">
        <v>0.36765999999999999</v>
      </c>
      <c r="X155">
        <v>3.1E-4</v>
      </c>
      <c r="Y155">
        <v>1.4760000000000001E-2</v>
      </c>
      <c r="Z155">
        <v>0.14865999999999999</v>
      </c>
    </row>
    <row r="156" spans="1:26" hidden="1" x14ac:dyDescent="0.2">
      <c r="A156" t="s">
        <v>1016</v>
      </c>
      <c r="B156">
        <v>30</v>
      </c>
      <c r="C156" s="1">
        <v>259556327</v>
      </c>
      <c r="D156" t="s">
        <v>10</v>
      </c>
      <c r="E156">
        <v>4039</v>
      </c>
      <c r="F156">
        <v>88858</v>
      </c>
      <c r="G156" t="s">
        <v>1015</v>
      </c>
      <c r="H156">
        <v>4</v>
      </c>
      <c r="I156">
        <v>3</v>
      </c>
      <c r="J156" t="s">
        <v>2</v>
      </c>
      <c r="K156" t="s">
        <v>1</v>
      </c>
      <c r="L156">
        <v>30</v>
      </c>
      <c r="N156" t="s">
        <v>1014</v>
      </c>
      <c r="O156" s="1">
        <v>270708</v>
      </c>
      <c r="P156">
        <v>16</v>
      </c>
      <c r="Q156">
        <v>1222</v>
      </c>
      <c r="R156">
        <v>0</v>
      </c>
      <c r="S156">
        <v>205</v>
      </c>
      <c r="T156">
        <v>3834</v>
      </c>
      <c r="U156">
        <v>4189</v>
      </c>
      <c r="V156">
        <v>1.213E-2</v>
      </c>
      <c r="W156">
        <v>0.37226999999999999</v>
      </c>
      <c r="X156">
        <v>6.7000000000000002E-4</v>
      </c>
      <c r="Y156">
        <v>1.789E-2</v>
      </c>
      <c r="Z156">
        <v>0.16582</v>
      </c>
    </row>
    <row r="157" spans="1:26" hidden="1" x14ac:dyDescent="0.2">
      <c r="A157" t="s">
        <v>1016</v>
      </c>
      <c r="B157">
        <v>30</v>
      </c>
      <c r="C157" s="1">
        <v>259556327</v>
      </c>
      <c r="D157" t="s">
        <v>10</v>
      </c>
      <c r="E157">
        <v>4039</v>
      </c>
      <c r="F157">
        <v>88858</v>
      </c>
      <c r="G157" t="s">
        <v>1015</v>
      </c>
      <c r="H157">
        <v>4</v>
      </c>
      <c r="I157">
        <v>3</v>
      </c>
      <c r="J157" t="s">
        <v>2</v>
      </c>
      <c r="K157" t="s">
        <v>1</v>
      </c>
      <c r="L157">
        <v>30</v>
      </c>
      <c r="N157" t="s">
        <v>1014</v>
      </c>
      <c r="O157" s="1">
        <v>270708</v>
      </c>
      <c r="P157">
        <v>15</v>
      </c>
      <c r="Q157">
        <v>444</v>
      </c>
      <c r="R157">
        <v>0</v>
      </c>
      <c r="S157">
        <v>202</v>
      </c>
      <c r="T157">
        <v>3837</v>
      </c>
      <c r="U157">
        <v>4163</v>
      </c>
      <c r="V157">
        <v>9.41E-3</v>
      </c>
      <c r="W157">
        <v>0.36686000000000002</v>
      </c>
      <c r="X157">
        <v>3.2000000000000003E-4</v>
      </c>
      <c r="Y157">
        <v>1.392E-2</v>
      </c>
      <c r="Z157">
        <v>0.11949</v>
      </c>
    </row>
    <row r="158" spans="1:26" hidden="1" x14ac:dyDescent="0.2">
      <c r="A158" t="s">
        <v>1016</v>
      </c>
      <c r="B158">
        <v>30</v>
      </c>
      <c r="C158" s="1">
        <v>259556327</v>
      </c>
      <c r="D158" t="s">
        <v>10</v>
      </c>
      <c r="E158">
        <v>4039</v>
      </c>
      <c r="F158">
        <v>88858</v>
      </c>
      <c r="G158" t="s">
        <v>1015</v>
      </c>
      <c r="H158">
        <v>4</v>
      </c>
      <c r="I158">
        <v>3</v>
      </c>
      <c r="J158" t="s">
        <v>2</v>
      </c>
      <c r="K158" t="s">
        <v>1</v>
      </c>
      <c r="L158">
        <v>30</v>
      </c>
      <c r="N158" t="s">
        <v>1014</v>
      </c>
      <c r="O158" s="1">
        <v>270708</v>
      </c>
      <c r="P158">
        <v>14</v>
      </c>
      <c r="Q158">
        <v>707</v>
      </c>
      <c r="R158">
        <v>0</v>
      </c>
      <c r="S158">
        <v>215</v>
      </c>
      <c r="T158">
        <v>3824</v>
      </c>
      <c r="U158">
        <v>4182</v>
      </c>
      <c r="V158">
        <v>1.0149999999999999E-2</v>
      </c>
      <c r="W158">
        <v>0.36870000000000003</v>
      </c>
      <c r="X158">
        <v>4.0999999999999999E-4</v>
      </c>
      <c r="Y158">
        <v>1.4619999999999999E-2</v>
      </c>
      <c r="Z158">
        <v>0.11829000000000001</v>
      </c>
    </row>
    <row r="159" spans="1:26" hidden="1" x14ac:dyDescent="0.2">
      <c r="A159" t="s">
        <v>1016</v>
      </c>
      <c r="B159">
        <v>30</v>
      </c>
      <c r="C159" s="1">
        <v>259556327</v>
      </c>
      <c r="D159" t="s">
        <v>10</v>
      </c>
      <c r="E159">
        <v>4039</v>
      </c>
      <c r="F159">
        <v>88858</v>
      </c>
      <c r="G159" t="s">
        <v>1015</v>
      </c>
      <c r="H159">
        <v>4</v>
      </c>
      <c r="I159">
        <v>3</v>
      </c>
      <c r="J159" t="s">
        <v>2</v>
      </c>
      <c r="K159" t="s">
        <v>1</v>
      </c>
      <c r="L159">
        <v>30</v>
      </c>
      <c r="N159" t="s">
        <v>1014</v>
      </c>
      <c r="O159" s="1">
        <v>270708</v>
      </c>
      <c r="P159">
        <v>13</v>
      </c>
      <c r="Q159">
        <v>216</v>
      </c>
      <c r="R159">
        <v>0</v>
      </c>
      <c r="S159">
        <v>215</v>
      </c>
      <c r="T159">
        <v>3824</v>
      </c>
      <c r="U159">
        <v>4139</v>
      </c>
      <c r="V159">
        <v>1.1390000000000001E-2</v>
      </c>
      <c r="W159">
        <v>0.37158000000000002</v>
      </c>
      <c r="X159">
        <v>5.2999999999999998E-4</v>
      </c>
      <c r="Y159">
        <v>1.5869999999999999E-2</v>
      </c>
      <c r="Z159">
        <v>0.11884</v>
      </c>
    </row>
    <row r="160" spans="1:26" hidden="1" x14ac:dyDescent="0.2">
      <c r="A160" t="s">
        <v>1016</v>
      </c>
      <c r="B160">
        <v>30</v>
      </c>
      <c r="C160" s="1">
        <v>259556327</v>
      </c>
      <c r="D160" t="s">
        <v>10</v>
      </c>
      <c r="E160">
        <v>4039</v>
      </c>
      <c r="F160">
        <v>88858</v>
      </c>
      <c r="G160" t="s">
        <v>1015</v>
      </c>
      <c r="H160">
        <v>4</v>
      </c>
      <c r="I160">
        <v>3</v>
      </c>
      <c r="J160" t="s">
        <v>2</v>
      </c>
      <c r="K160" t="s">
        <v>1</v>
      </c>
      <c r="L160">
        <v>30</v>
      </c>
      <c r="N160" t="s">
        <v>1014</v>
      </c>
      <c r="O160" s="1">
        <v>270708</v>
      </c>
      <c r="P160">
        <v>12</v>
      </c>
      <c r="Q160">
        <v>1257</v>
      </c>
      <c r="R160">
        <v>0</v>
      </c>
      <c r="S160">
        <v>219</v>
      </c>
      <c r="T160">
        <v>3820</v>
      </c>
      <c r="U160">
        <v>4143</v>
      </c>
      <c r="V160">
        <v>1.09E-2</v>
      </c>
      <c r="W160">
        <v>0.37008999999999997</v>
      </c>
      <c r="X160">
        <v>4.6999999999999999E-4</v>
      </c>
      <c r="Y160">
        <v>1.5699999999999999E-2</v>
      </c>
      <c r="Z160">
        <v>0.15115999999999999</v>
      </c>
    </row>
    <row r="161" spans="1:26" hidden="1" x14ac:dyDescent="0.2">
      <c r="A161" t="s">
        <v>1016</v>
      </c>
      <c r="B161">
        <v>30</v>
      </c>
      <c r="C161" s="1">
        <v>259556327</v>
      </c>
      <c r="D161" t="s">
        <v>10</v>
      </c>
      <c r="E161">
        <v>4039</v>
      </c>
      <c r="F161">
        <v>88858</v>
      </c>
      <c r="G161" t="s">
        <v>1015</v>
      </c>
      <c r="H161">
        <v>4</v>
      </c>
      <c r="I161">
        <v>3</v>
      </c>
      <c r="J161" t="s">
        <v>2</v>
      </c>
      <c r="K161" t="s">
        <v>1</v>
      </c>
      <c r="L161">
        <v>30</v>
      </c>
      <c r="N161" t="s">
        <v>1014</v>
      </c>
      <c r="O161" s="1">
        <v>270708</v>
      </c>
      <c r="P161">
        <v>11</v>
      </c>
      <c r="Q161">
        <v>394</v>
      </c>
      <c r="R161">
        <v>0</v>
      </c>
      <c r="S161">
        <v>194</v>
      </c>
      <c r="T161">
        <v>3845</v>
      </c>
      <c r="U161">
        <v>4142</v>
      </c>
      <c r="V161">
        <v>1.1140000000000001E-2</v>
      </c>
      <c r="W161">
        <v>0.37063000000000001</v>
      </c>
      <c r="X161">
        <v>5.1999999999999995E-4</v>
      </c>
      <c r="Y161">
        <v>1.5559999999999999E-2</v>
      </c>
      <c r="Z161">
        <v>0.14343</v>
      </c>
    </row>
    <row r="162" spans="1:26" hidden="1" x14ac:dyDescent="0.2">
      <c r="A162" t="s">
        <v>1016</v>
      </c>
      <c r="B162">
        <v>30</v>
      </c>
      <c r="C162" s="1">
        <v>259556327</v>
      </c>
      <c r="D162" t="s">
        <v>10</v>
      </c>
      <c r="E162">
        <v>4039</v>
      </c>
      <c r="F162">
        <v>88858</v>
      </c>
      <c r="G162" t="s">
        <v>1015</v>
      </c>
      <c r="H162">
        <v>4</v>
      </c>
      <c r="I162">
        <v>3</v>
      </c>
      <c r="J162" t="s">
        <v>2</v>
      </c>
      <c r="K162" t="s">
        <v>1</v>
      </c>
      <c r="L162">
        <v>30</v>
      </c>
      <c r="N162" t="s">
        <v>1014</v>
      </c>
      <c r="O162" s="1">
        <v>270708</v>
      </c>
      <c r="P162">
        <v>10</v>
      </c>
      <c r="Q162">
        <v>2193</v>
      </c>
      <c r="R162">
        <v>0</v>
      </c>
      <c r="S162">
        <v>251</v>
      </c>
      <c r="T162">
        <v>3788</v>
      </c>
      <c r="U162">
        <v>4137</v>
      </c>
      <c r="V162">
        <v>1.0149999999999999E-2</v>
      </c>
      <c r="W162">
        <v>0.36536000000000002</v>
      </c>
      <c r="X162">
        <v>3.2000000000000003E-4</v>
      </c>
      <c r="Y162">
        <v>1.438E-2</v>
      </c>
      <c r="Z162">
        <v>0.17560999999999999</v>
      </c>
    </row>
    <row r="163" spans="1:26" hidden="1" x14ac:dyDescent="0.2">
      <c r="A163" t="s">
        <v>1016</v>
      </c>
      <c r="B163">
        <v>30</v>
      </c>
      <c r="C163" s="1">
        <v>259556327</v>
      </c>
      <c r="D163" t="s">
        <v>10</v>
      </c>
      <c r="E163">
        <v>4039</v>
      </c>
      <c r="F163">
        <v>88858</v>
      </c>
      <c r="G163" t="s">
        <v>1015</v>
      </c>
      <c r="H163">
        <v>4</v>
      </c>
      <c r="I163">
        <v>3</v>
      </c>
      <c r="J163" t="s">
        <v>2</v>
      </c>
      <c r="K163" t="s">
        <v>1</v>
      </c>
      <c r="L163">
        <v>30</v>
      </c>
      <c r="N163" t="s">
        <v>1014</v>
      </c>
      <c r="O163" s="1">
        <v>270708</v>
      </c>
      <c r="P163">
        <v>9</v>
      </c>
      <c r="Q163">
        <v>592</v>
      </c>
      <c r="R163">
        <v>0</v>
      </c>
      <c r="S163">
        <v>212</v>
      </c>
      <c r="T163">
        <v>3827</v>
      </c>
      <c r="U163">
        <v>4160</v>
      </c>
      <c r="V163">
        <v>1.1390000000000001E-2</v>
      </c>
      <c r="W163">
        <v>0.36997999999999998</v>
      </c>
      <c r="X163">
        <v>2.7999999999999998E-4</v>
      </c>
      <c r="Y163">
        <v>1.6899999999999998E-2</v>
      </c>
      <c r="Z163">
        <v>0.17971000000000001</v>
      </c>
    </row>
    <row r="164" spans="1:26" hidden="1" x14ac:dyDescent="0.2">
      <c r="A164" t="s">
        <v>1016</v>
      </c>
      <c r="B164">
        <v>30</v>
      </c>
      <c r="C164" s="1">
        <v>259556327</v>
      </c>
      <c r="D164" t="s">
        <v>10</v>
      </c>
      <c r="E164">
        <v>4039</v>
      </c>
      <c r="F164">
        <v>88858</v>
      </c>
      <c r="G164" t="s">
        <v>1015</v>
      </c>
      <c r="H164">
        <v>4</v>
      </c>
      <c r="I164">
        <v>3</v>
      </c>
      <c r="J164" t="s">
        <v>2</v>
      </c>
      <c r="K164" t="s">
        <v>1</v>
      </c>
      <c r="L164">
        <v>30</v>
      </c>
      <c r="N164" t="s">
        <v>1014</v>
      </c>
      <c r="O164" s="1">
        <v>270708</v>
      </c>
      <c r="P164">
        <v>8</v>
      </c>
      <c r="Q164">
        <v>466</v>
      </c>
      <c r="R164">
        <v>0</v>
      </c>
      <c r="S164">
        <v>228</v>
      </c>
      <c r="T164">
        <v>3811</v>
      </c>
      <c r="U164">
        <v>4168</v>
      </c>
      <c r="V164">
        <v>1.065E-2</v>
      </c>
      <c r="W164">
        <v>0.37090000000000001</v>
      </c>
      <c r="X164">
        <v>5.9999999999999995E-4</v>
      </c>
      <c r="Y164">
        <v>1.549E-2</v>
      </c>
      <c r="Z164">
        <v>0.13732</v>
      </c>
    </row>
    <row r="165" spans="1:26" hidden="1" x14ac:dyDescent="0.2">
      <c r="A165" t="s">
        <v>1016</v>
      </c>
      <c r="B165">
        <v>30</v>
      </c>
      <c r="C165" s="1">
        <v>259556327</v>
      </c>
      <c r="D165" t="s">
        <v>10</v>
      </c>
      <c r="E165">
        <v>4039</v>
      </c>
      <c r="F165">
        <v>88858</v>
      </c>
      <c r="G165" t="s">
        <v>1015</v>
      </c>
      <c r="H165">
        <v>4</v>
      </c>
      <c r="I165">
        <v>3</v>
      </c>
      <c r="J165" t="s">
        <v>2</v>
      </c>
      <c r="K165" t="s">
        <v>1</v>
      </c>
      <c r="L165">
        <v>30</v>
      </c>
      <c r="N165" t="s">
        <v>1014</v>
      </c>
      <c r="O165" s="1">
        <v>270708</v>
      </c>
      <c r="P165">
        <v>7</v>
      </c>
      <c r="Q165">
        <v>85</v>
      </c>
      <c r="R165">
        <v>0</v>
      </c>
      <c r="S165">
        <v>206</v>
      </c>
      <c r="T165">
        <v>3833</v>
      </c>
      <c r="U165">
        <v>4190</v>
      </c>
      <c r="V165">
        <v>9.9100000000000004E-3</v>
      </c>
      <c r="W165">
        <v>0.36546000000000001</v>
      </c>
      <c r="X165">
        <v>2.1000000000000001E-4</v>
      </c>
      <c r="Y165">
        <v>1.4420000000000001E-2</v>
      </c>
      <c r="Z165">
        <v>0.18462000000000001</v>
      </c>
    </row>
    <row r="166" spans="1:26" hidden="1" x14ac:dyDescent="0.2">
      <c r="A166" t="s">
        <v>1016</v>
      </c>
      <c r="B166">
        <v>30</v>
      </c>
      <c r="C166" s="1">
        <v>259556327</v>
      </c>
      <c r="D166" t="s">
        <v>10</v>
      </c>
      <c r="E166">
        <v>4039</v>
      </c>
      <c r="F166">
        <v>88858</v>
      </c>
      <c r="G166" t="s">
        <v>1015</v>
      </c>
      <c r="H166">
        <v>4</v>
      </c>
      <c r="I166">
        <v>3</v>
      </c>
      <c r="J166" t="s">
        <v>2</v>
      </c>
      <c r="K166" t="s">
        <v>1</v>
      </c>
      <c r="L166">
        <v>30</v>
      </c>
      <c r="N166" t="s">
        <v>1014</v>
      </c>
      <c r="O166" s="1">
        <v>270708</v>
      </c>
      <c r="P166">
        <v>6</v>
      </c>
      <c r="Q166">
        <v>1691</v>
      </c>
      <c r="R166">
        <v>0</v>
      </c>
      <c r="S166">
        <v>185</v>
      </c>
      <c r="T166">
        <v>3854</v>
      </c>
      <c r="U166">
        <v>4156</v>
      </c>
      <c r="V166">
        <v>1.09E-2</v>
      </c>
      <c r="W166">
        <v>0.36636000000000002</v>
      </c>
      <c r="X166">
        <v>1.7000000000000001E-4</v>
      </c>
      <c r="Y166">
        <v>1.5720000000000001E-2</v>
      </c>
      <c r="Z166">
        <v>0.20824999999999999</v>
      </c>
    </row>
    <row r="167" spans="1:26" hidden="1" x14ac:dyDescent="0.2">
      <c r="A167" t="s">
        <v>1016</v>
      </c>
      <c r="B167">
        <v>30</v>
      </c>
      <c r="C167" s="1">
        <v>259556327</v>
      </c>
      <c r="D167" t="s">
        <v>10</v>
      </c>
      <c r="E167">
        <v>4039</v>
      </c>
      <c r="F167">
        <v>88858</v>
      </c>
      <c r="G167" t="s">
        <v>1015</v>
      </c>
      <c r="H167">
        <v>4</v>
      </c>
      <c r="I167">
        <v>3</v>
      </c>
      <c r="J167" t="s">
        <v>2</v>
      </c>
      <c r="K167" t="s">
        <v>1</v>
      </c>
      <c r="L167">
        <v>30</v>
      </c>
      <c r="N167" t="s">
        <v>1014</v>
      </c>
      <c r="O167" s="1">
        <v>270708</v>
      </c>
      <c r="P167">
        <v>5</v>
      </c>
      <c r="Q167">
        <v>1794</v>
      </c>
      <c r="R167">
        <v>0</v>
      </c>
      <c r="S167">
        <v>223</v>
      </c>
      <c r="T167">
        <v>3816</v>
      </c>
      <c r="U167">
        <v>4178</v>
      </c>
      <c r="V167">
        <v>1.1639999999999999E-2</v>
      </c>
      <c r="W167">
        <v>0.37444</v>
      </c>
      <c r="X167">
        <v>8.3000000000000001E-4</v>
      </c>
      <c r="Y167">
        <v>1.6559999999999998E-2</v>
      </c>
      <c r="Z167">
        <v>0.10267999999999999</v>
      </c>
    </row>
    <row r="168" spans="1:26" hidden="1" x14ac:dyDescent="0.2">
      <c r="A168" t="s">
        <v>1016</v>
      </c>
      <c r="B168">
        <v>30</v>
      </c>
      <c r="C168" s="1">
        <v>259556327</v>
      </c>
      <c r="D168" t="s">
        <v>10</v>
      </c>
      <c r="E168">
        <v>4039</v>
      </c>
      <c r="F168">
        <v>88858</v>
      </c>
      <c r="G168" t="s">
        <v>1015</v>
      </c>
      <c r="H168">
        <v>4</v>
      </c>
      <c r="I168">
        <v>3</v>
      </c>
      <c r="J168" t="s">
        <v>2</v>
      </c>
      <c r="K168" t="s">
        <v>1</v>
      </c>
      <c r="L168">
        <v>30</v>
      </c>
      <c r="N168" t="s">
        <v>1014</v>
      </c>
      <c r="O168" s="1">
        <v>270708</v>
      </c>
      <c r="P168">
        <v>4</v>
      </c>
      <c r="Q168">
        <v>233</v>
      </c>
      <c r="R168">
        <v>0</v>
      </c>
      <c r="S168">
        <v>200</v>
      </c>
      <c r="T168">
        <v>3839</v>
      </c>
      <c r="U168">
        <v>4201</v>
      </c>
      <c r="V168">
        <v>1.1390000000000001E-2</v>
      </c>
      <c r="W168">
        <v>0.37048999999999999</v>
      </c>
      <c r="X168">
        <v>4.6999999999999999E-4</v>
      </c>
      <c r="Y168">
        <v>1.6629999999999999E-2</v>
      </c>
      <c r="Z168">
        <v>0.19227</v>
      </c>
    </row>
    <row r="169" spans="1:26" hidden="1" x14ac:dyDescent="0.2">
      <c r="A169" t="s">
        <v>1016</v>
      </c>
      <c r="B169">
        <v>30</v>
      </c>
      <c r="C169" s="1">
        <v>259556327</v>
      </c>
      <c r="D169" t="s">
        <v>10</v>
      </c>
      <c r="E169">
        <v>4039</v>
      </c>
      <c r="F169">
        <v>88858</v>
      </c>
      <c r="G169" t="s">
        <v>1015</v>
      </c>
      <c r="H169">
        <v>4</v>
      </c>
      <c r="I169">
        <v>3</v>
      </c>
      <c r="J169" t="s">
        <v>2</v>
      </c>
      <c r="K169" t="s">
        <v>1</v>
      </c>
      <c r="L169">
        <v>30</v>
      </c>
      <c r="N169" t="s">
        <v>1014</v>
      </c>
      <c r="O169" s="1">
        <v>270708</v>
      </c>
      <c r="P169">
        <v>3</v>
      </c>
      <c r="Q169">
        <v>503</v>
      </c>
      <c r="R169">
        <v>0</v>
      </c>
      <c r="S169">
        <v>209</v>
      </c>
      <c r="T169">
        <v>3830</v>
      </c>
      <c r="U169">
        <v>4157</v>
      </c>
      <c r="V169">
        <v>1.238E-2</v>
      </c>
      <c r="W169">
        <v>0.37358000000000002</v>
      </c>
      <c r="X169">
        <v>5.2999999999999998E-4</v>
      </c>
      <c r="Y169">
        <v>1.7899999999999999E-2</v>
      </c>
      <c r="Z169">
        <v>0.19592000000000001</v>
      </c>
    </row>
    <row r="170" spans="1:26" hidden="1" x14ac:dyDescent="0.2">
      <c r="A170" t="s">
        <v>1016</v>
      </c>
      <c r="B170">
        <v>30</v>
      </c>
      <c r="C170" s="1">
        <v>259556327</v>
      </c>
      <c r="D170" t="s">
        <v>10</v>
      </c>
      <c r="E170">
        <v>4039</v>
      </c>
      <c r="F170">
        <v>88858</v>
      </c>
      <c r="G170" t="s">
        <v>1015</v>
      </c>
      <c r="H170">
        <v>4</v>
      </c>
      <c r="I170">
        <v>3</v>
      </c>
      <c r="J170" t="s">
        <v>2</v>
      </c>
      <c r="K170" t="s">
        <v>1</v>
      </c>
      <c r="L170">
        <v>30</v>
      </c>
      <c r="N170" t="s">
        <v>1014</v>
      </c>
      <c r="O170" s="1">
        <v>270708</v>
      </c>
      <c r="P170">
        <v>2</v>
      </c>
      <c r="Q170">
        <v>2139</v>
      </c>
      <c r="R170">
        <v>0</v>
      </c>
      <c r="S170">
        <v>198</v>
      </c>
      <c r="T170">
        <v>3841</v>
      </c>
      <c r="U170">
        <v>4150</v>
      </c>
      <c r="V170">
        <v>9.9100000000000004E-3</v>
      </c>
      <c r="W170">
        <v>0.36763000000000001</v>
      </c>
      <c r="X170">
        <v>3.6999999999999999E-4</v>
      </c>
      <c r="Y170">
        <v>1.4250000000000001E-2</v>
      </c>
      <c r="Z170">
        <v>0.14743999999999999</v>
      </c>
    </row>
    <row r="171" spans="1:26" hidden="1" x14ac:dyDescent="0.2">
      <c r="A171" t="s">
        <v>1016</v>
      </c>
      <c r="B171">
        <v>30</v>
      </c>
      <c r="C171" s="1">
        <v>259556327</v>
      </c>
      <c r="D171" t="s">
        <v>10</v>
      </c>
      <c r="E171">
        <v>4039</v>
      </c>
      <c r="F171">
        <v>88858</v>
      </c>
      <c r="G171" t="s">
        <v>1015</v>
      </c>
      <c r="H171">
        <v>4</v>
      </c>
      <c r="I171">
        <v>3</v>
      </c>
      <c r="J171" t="s">
        <v>2</v>
      </c>
      <c r="K171" t="s">
        <v>1</v>
      </c>
      <c r="L171">
        <v>30</v>
      </c>
      <c r="N171" t="s">
        <v>1014</v>
      </c>
      <c r="O171" s="1">
        <v>270708</v>
      </c>
      <c r="P171">
        <v>1</v>
      </c>
      <c r="Q171">
        <v>926</v>
      </c>
      <c r="R171">
        <v>0</v>
      </c>
      <c r="S171">
        <v>207</v>
      </c>
      <c r="T171">
        <v>3832</v>
      </c>
      <c r="U171">
        <v>4189</v>
      </c>
      <c r="V171">
        <v>1.1390000000000001E-2</v>
      </c>
      <c r="W171">
        <v>0.36924000000000001</v>
      </c>
      <c r="X171">
        <v>3.8000000000000002E-4</v>
      </c>
      <c r="Y171">
        <v>1.66E-2</v>
      </c>
      <c r="Z171">
        <v>0.1971</v>
      </c>
    </row>
    <row r="172" spans="1:26" hidden="1" x14ac:dyDescent="0.2">
      <c r="A172" t="s">
        <v>1013</v>
      </c>
      <c r="B172">
        <v>30</v>
      </c>
      <c r="C172" s="1">
        <v>261941024</v>
      </c>
      <c r="D172" t="s">
        <v>1012</v>
      </c>
      <c r="E172">
        <v>4039</v>
      </c>
      <c r="F172">
        <v>88234</v>
      </c>
      <c r="G172" t="s">
        <v>1011</v>
      </c>
      <c r="H172">
        <v>8</v>
      </c>
      <c r="I172">
        <v>4</v>
      </c>
      <c r="J172" t="s">
        <v>2</v>
      </c>
      <c r="K172" t="s">
        <v>1</v>
      </c>
      <c r="L172">
        <v>30</v>
      </c>
      <c r="N172" s="1">
        <v>4369101</v>
      </c>
      <c r="O172" s="1">
        <v>369251</v>
      </c>
      <c r="P172">
        <v>30</v>
      </c>
      <c r="Q172">
        <v>601</v>
      </c>
      <c r="R172">
        <v>116</v>
      </c>
      <c r="S172">
        <v>205</v>
      </c>
      <c r="T172">
        <v>3718</v>
      </c>
      <c r="U172">
        <v>3950</v>
      </c>
      <c r="V172">
        <v>6.1900000000000002E-3</v>
      </c>
      <c r="W172">
        <v>0.33861999999999998</v>
      </c>
      <c r="X172">
        <v>2.9999999999999997E-4</v>
      </c>
      <c r="Y172" s="2">
        <v>1.0000000000000001E-5</v>
      </c>
      <c r="Z172">
        <v>0.41666999999999998</v>
      </c>
    </row>
    <row r="173" spans="1:26" hidden="1" x14ac:dyDescent="0.2">
      <c r="A173" t="s">
        <v>1013</v>
      </c>
      <c r="B173">
        <v>30</v>
      </c>
      <c r="C173" s="1">
        <v>261941024</v>
      </c>
      <c r="D173" t="s">
        <v>1012</v>
      </c>
      <c r="E173">
        <v>4039</v>
      </c>
      <c r="F173">
        <v>88234</v>
      </c>
      <c r="G173" t="s">
        <v>1011</v>
      </c>
      <c r="H173">
        <v>8</v>
      </c>
      <c r="I173">
        <v>4</v>
      </c>
      <c r="J173" t="s">
        <v>2</v>
      </c>
      <c r="K173" t="s">
        <v>1</v>
      </c>
      <c r="L173">
        <v>30</v>
      </c>
      <c r="N173" s="1">
        <v>4369101</v>
      </c>
      <c r="O173" s="1">
        <v>369251</v>
      </c>
      <c r="P173">
        <v>29</v>
      </c>
      <c r="Q173">
        <v>980</v>
      </c>
      <c r="R173">
        <v>26</v>
      </c>
      <c r="S173">
        <v>238</v>
      </c>
      <c r="T173">
        <v>3775</v>
      </c>
      <c r="U173">
        <v>4062</v>
      </c>
      <c r="V173">
        <v>3.1699999999999999E-2</v>
      </c>
      <c r="W173">
        <v>0.31809999999999999</v>
      </c>
      <c r="X173" s="2">
        <v>5.0000000000000002E-5</v>
      </c>
      <c r="Y173" s="2">
        <v>6.0000000000000002E-5</v>
      </c>
      <c r="Z173">
        <v>0.51366000000000001</v>
      </c>
    </row>
    <row r="174" spans="1:26" hidden="1" x14ac:dyDescent="0.2">
      <c r="A174" t="s">
        <v>1013</v>
      </c>
      <c r="B174">
        <v>30</v>
      </c>
      <c r="C174" s="1">
        <v>261941024</v>
      </c>
      <c r="D174" t="s">
        <v>1012</v>
      </c>
      <c r="E174">
        <v>4039</v>
      </c>
      <c r="F174">
        <v>88234</v>
      </c>
      <c r="G174" t="s">
        <v>1011</v>
      </c>
      <c r="H174">
        <v>8</v>
      </c>
      <c r="I174">
        <v>4</v>
      </c>
      <c r="J174" t="s">
        <v>2</v>
      </c>
      <c r="K174" t="s">
        <v>1</v>
      </c>
      <c r="L174">
        <v>30</v>
      </c>
      <c r="N174" s="1">
        <v>4369101</v>
      </c>
      <c r="O174" s="1">
        <v>369251</v>
      </c>
      <c r="P174">
        <v>28</v>
      </c>
      <c r="Q174">
        <v>1093</v>
      </c>
      <c r="R174">
        <v>35</v>
      </c>
      <c r="S174">
        <v>219</v>
      </c>
      <c r="T174">
        <v>3785</v>
      </c>
      <c r="U174">
        <v>3910</v>
      </c>
      <c r="V174">
        <v>2.2300000000000002E-3</v>
      </c>
      <c r="W174">
        <v>0.31514999999999999</v>
      </c>
      <c r="X174">
        <v>0</v>
      </c>
      <c r="Y174">
        <v>0</v>
      </c>
      <c r="Z174">
        <v>0.55556000000000005</v>
      </c>
    </row>
    <row r="175" spans="1:26" hidden="1" x14ac:dyDescent="0.2">
      <c r="A175" t="s">
        <v>1013</v>
      </c>
      <c r="B175">
        <v>30</v>
      </c>
      <c r="C175" s="1">
        <v>261941024</v>
      </c>
      <c r="D175" t="s">
        <v>1012</v>
      </c>
      <c r="E175">
        <v>4039</v>
      </c>
      <c r="F175">
        <v>88234</v>
      </c>
      <c r="G175" t="s">
        <v>1011</v>
      </c>
      <c r="H175">
        <v>8</v>
      </c>
      <c r="I175">
        <v>4</v>
      </c>
      <c r="J175" t="s">
        <v>2</v>
      </c>
      <c r="K175" t="s">
        <v>1</v>
      </c>
      <c r="L175">
        <v>30</v>
      </c>
      <c r="N175" s="1">
        <v>4369101</v>
      </c>
      <c r="O175" s="1">
        <v>369251</v>
      </c>
      <c r="P175">
        <v>27</v>
      </c>
      <c r="Q175">
        <v>422</v>
      </c>
      <c r="R175">
        <v>49</v>
      </c>
      <c r="S175">
        <v>239</v>
      </c>
      <c r="T175">
        <v>3751</v>
      </c>
      <c r="U175">
        <v>4284</v>
      </c>
      <c r="V175">
        <v>1.486E-2</v>
      </c>
      <c r="W175">
        <v>0.27732000000000001</v>
      </c>
      <c r="X175">
        <v>4.4000000000000002E-4</v>
      </c>
      <c r="Y175">
        <v>0</v>
      </c>
      <c r="Z175">
        <v>0.22542000000000001</v>
      </c>
    </row>
    <row r="176" spans="1:26" hidden="1" x14ac:dyDescent="0.2">
      <c r="A176" t="s">
        <v>1013</v>
      </c>
      <c r="B176">
        <v>30</v>
      </c>
      <c r="C176" s="1">
        <v>261941024</v>
      </c>
      <c r="D176" t="s">
        <v>1012</v>
      </c>
      <c r="E176">
        <v>4039</v>
      </c>
      <c r="F176">
        <v>88234</v>
      </c>
      <c r="G176" t="s">
        <v>1011</v>
      </c>
      <c r="H176">
        <v>8</v>
      </c>
      <c r="I176">
        <v>4</v>
      </c>
      <c r="J176" t="s">
        <v>2</v>
      </c>
      <c r="K176" t="s">
        <v>1</v>
      </c>
      <c r="L176">
        <v>30</v>
      </c>
      <c r="N176" s="1">
        <v>4369101</v>
      </c>
      <c r="O176" s="1">
        <v>369251</v>
      </c>
      <c r="P176">
        <v>26</v>
      </c>
      <c r="Q176">
        <v>3</v>
      </c>
      <c r="R176">
        <v>30</v>
      </c>
      <c r="S176">
        <v>242</v>
      </c>
      <c r="T176">
        <v>3767</v>
      </c>
      <c r="U176">
        <v>4002</v>
      </c>
      <c r="V176">
        <v>4.2100000000000002E-3</v>
      </c>
      <c r="W176">
        <v>0.26138</v>
      </c>
      <c r="X176">
        <v>0</v>
      </c>
      <c r="Y176">
        <v>0</v>
      </c>
      <c r="Z176">
        <v>0.63234999999999997</v>
      </c>
    </row>
    <row r="177" spans="1:26" hidden="1" x14ac:dyDescent="0.2">
      <c r="A177" t="s">
        <v>1013</v>
      </c>
      <c r="B177">
        <v>30</v>
      </c>
      <c r="C177" s="1">
        <v>261941024</v>
      </c>
      <c r="D177" t="s">
        <v>1012</v>
      </c>
      <c r="E177">
        <v>4039</v>
      </c>
      <c r="F177">
        <v>88234</v>
      </c>
      <c r="G177" t="s">
        <v>1011</v>
      </c>
      <c r="H177">
        <v>8</v>
      </c>
      <c r="I177">
        <v>4</v>
      </c>
      <c r="J177" t="s">
        <v>2</v>
      </c>
      <c r="K177" t="s">
        <v>1</v>
      </c>
      <c r="L177">
        <v>30</v>
      </c>
      <c r="N177" s="1">
        <v>4369101</v>
      </c>
      <c r="O177" s="1">
        <v>369251</v>
      </c>
      <c r="P177">
        <v>25</v>
      </c>
      <c r="Q177">
        <v>2758</v>
      </c>
      <c r="R177">
        <v>45</v>
      </c>
      <c r="S177">
        <v>230</v>
      </c>
      <c r="T177">
        <v>3764</v>
      </c>
      <c r="U177">
        <v>4045</v>
      </c>
      <c r="V177">
        <v>1.1390000000000001E-2</v>
      </c>
      <c r="W177">
        <v>0.28334999999999999</v>
      </c>
      <c r="X177" s="2">
        <v>2.0000000000000002E-5</v>
      </c>
      <c r="Y177">
        <v>0</v>
      </c>
      <c r="Z177">
        <v>0.35169</v>
      </c>
    </row>
    <row r="178" spans="1:26" hidden="1" x14ac:dyDescent="0.2">
      <c r="A178" t="s">
        <v>1013</v>
      </c>
      <c r="B178">
        <v>30</v>
      </c>
      <c r="C178" s="1">
        <v>261941024</v>
      </c>
      <c r="D178" t="s">
        <v>1012</v>
      </c>
      <c r="E178">
        <v>4039</v>
      </c>
      <c r="F178">
        <v>88234</v>
      </c>
      <c r="G178" t="s">
        <v>1011</v>
      </c>
      <c r="H178">
        <v>8</v>
      </c>
      <c r="I178">
        <v>4</v>
      </c>
      <c r="J178" t="s">
        <v>2</v>
      </c>
      <c r="K178" t="s">
        <v>1</v>
      </c>
      <c r="L178">
        <v>30</v>
      </c>
      <c r="N178" s="1">
        <v>4369101</v>
      </c>
      <c r="O178" s="1">
        <v>369251</v>
      </c>
      <c r="P178">
        <v>24</v>
      </c>
      <c r="Q178">
        <v>1831</v>
      </c>
      <c r="R178">
        <v>23</v>
      </c>
      <c r="S178">
        <v>240</v>
      </c>
      <c r="T178">
        <v>3776</v>
      </c>
      <c r="U178">
        <v>3925</v>
      </c>
      <c r="V178">
        <v>1.04E-2</v>
      </c>
      <c r="W178">
        <v>0.31596000000000002</v>
      </c>
      <c r="X178" s="2">
        <v>6.0000000000000002E-5</v>
      </c>
      <c r="Y178">
        <v>0</v>
      </c>
      <c r="Z178">
        <v>0.26249</v>
      </c>
    </row>
    <row r="179" spans="1:26" hidden="1" x14ac:dyDescent="0.2">
      <c r="A179" t="s">
        <v>1013</v>
      </c>
      <c r="B179">
        <v>30</v>
      </c>
      <c r="C179" s="1">
        <v>261941024</v>
      </c>
      <c r="D179" t="s">
        <v>1012</v>
      </c>
      <c r="E179">
        <v>4039</v>
      </c>
      <c r="F179">
        <v>88234</v>
      </c>
      <c r="G179" t="s">
        <v>1011</v>
      </c>
      <c r="H179">
        <v>8</v>
      </c>
      <c r="I179">
        <v>4</v>
      </c>
      <c r="J179" t="s">
        <v>2</v>
      </c>
      <c r="K179" t="s">
        <v>1</v>
      </c>
      <c r="L179">
        <v>30</v>
      </c>
      <c r="N179" s="1">
        <v>4369101</v>
      </c>
      <c r="O179" s="1">
        <v>369251</v>
      </c>
      <c r="P179">
        <v>23</v>
      </c>
      <c r="Q179">
        <v>252</v>
      </c>
      <c r="R179">
        <v>12</v>
      </c>
      <c r="S179">
        <v>243</v>
      </c>
      <c r="T179">
        <v>3784</v>
      </c>
      <c r="U179">
        <v>4362</v>
      </c>
      <c r="V179">
        <v>1.61E-2</v>
      </c>
      <c r="W179">
        <v>0.26218999999999998</v>
      </c>
      <c r="X179" s="2">
        <v>2.0000000000000002E-5</v>
      </c>
      <c r="Y179">
        <v>0</v>
      </c>
      <c r="Z179">
        <v>0.40337000000000001</v>
      </c>
    </row>
    <row r="180" spans="1:26" hidden="1" x14ac:dyDescent="0.2">
      <c r="A180" t="s">
        <v>1013</v>
      </c>
      <c r="B180">
        <v>30</v>
      </c>
      <c r="C180" s="1">
        <v>261941024</v>
      </c>
      <c r="D180" t="s">
        <v>1012</v>
      </c>
      <c r="E180">
        <v>4039</v>
      </c>
      <c r="F180">
        <v>88234</v>
      </c>
      <c r="G180" t="s">
        <v>1011</v>
      </c>
      <c r="H180">
        <v>8</v>
      </c>
      <c r="I180">
        <v>4</v>
      </c>
      <c r="J180" t="s">
        <v>2</v>
      </c>
      <c r="K180" t="s">
        <v>1</v>
      </c>
      <c r="L180">
        <v>30</v>
      </c>
      <c r="N180" s="1">
        <v>4369101</v>
      </c>
      <c r="O180" s="1">
        <v>369251</v>
      </c>
      <c r="P180">
        <v>22</v>
      </c>
      <c r="Q180">
        <v>0</v>
      </c>
      <c r="R180">
        <v>27</v>
      </c>
      <c r="S180">
        <v>229</v>
      </c>
      <c r="T180">
        <v>3783</v>
      </c>
      <c r="U180">
        <v>4196</v>
      </c>
      <c r="V180">
        <v>8.5930000000000006E-2</v>
      </c>
      <c r="W180">
        <v>0.35333999999999999</v>
      </c>
      <c r="X180">
        <v>0.13320000000000001</v>
      </c>
      <c r="Y180" s="2">
        <v>3.0000000000000001E-5</v>
      </c>
      <c r="Z180">
        <v>4.1959999999999997E-2</v>
      </c>
    </row>
    <row r="181" spans="1:26" hidden="1" x14ac:dyDescent="0.2">
      <c r="A181" t="s">
        <v>1013</v>
      </c>
      <c r="B181">
        <v>30</v>
      </c>
      <c r="C181" s="1">
        <v>261941024</v>
      </c>
      <c r="D181" t="s">
        <v>1012</v>
      </c>
      <c r="E181">
        <v>4039</v>
      </c>
      <c r="F181">
        <v>88234</v>
      </c>
      <c r="G181" t="s">
        <v>1011</v>
      </c>
      <c r="H181">
        <v>8</v>
      </c>
      <c r="I181">
        <v>4</v>
      </c>
      <c r="J181" t="s">
        <v>2</v>
      </c>
      <c r="K181" t="s">
        <v>1</v>
      </c>
      <c r="L181">
        <v>30</v>
      </c>
      <c r="N181" s="1">
        <v>4369101</v>
      </c>
      <c r="O181" s="1">
        <v>369251</v>
      </c>
      <c r="P181">
        <v>21</v>
      </c>
      <c r="Q181">
        <v>291</v>
      </c>
      <c r="R181">
        <v>39</v>
      </c>
      <c r="S181">
        <v>244</v>
      </c>
      <c r="T181">
        <v>3756</v>
      </c>
      <c r="U181">
        <v>3924</v>
      </c>
      <c r="V181">
        <v>8.9200000000000008E-3</v>
      </c>
      <c r="W181">
        <v>0.26169999999999999</v>
      </c>
      <c r="X181" s="2">
        <v>1.0000000000000001E-5</v>
      </c>
      <c r="Y181">
        <v>0</v>
      </c>
      <c r="Z181">
        <v>0.38095000000000001</v>
      </c>
    </row>
    <row r="182" spans="1:26" hidden="1" x14ac:dyDescent="0.2">
      <c r="A182" t="s">
        <v>1013</v>
      </c>
      <c r="B182">
        <v>30</v>
      </c>
      <c r="C182" s="1">
        <v>261941024</v>
      </c>
      <c r="D182" t="s">
        <v>1012</v>
      </c>
      <c r="E182">
        <v>4039</v>
      </c>
      <c r="F182">
        <v>88234</v>
      </c>
      <c r="G182" t="s">
        <v>1011</v>
      </c>
      <c r="H182">
        <v>8</v>
      </c>
      <c r="I182">
        <v>4</v>
      </c>
      <c r="J182" t="s">
        <v>2</v>
      </c>
      <c r="K182" t="s">
        <v>1</v>
      </c>
      <c r="L182">
        <v>30</v>
      </c>
      <c r="N182" s="1">
        <v>4369101</v>
      </c>
      <c r="O182" s="1">
        <v>369251</v>
      </c>
      <c r="P182">
        <v>20</v>
      </c>
      <c r="Q182">
        <v>2020</v>
      </c>
      <c r="R182">
        <v>80</v>
      </c>
      <c r="S182">
        <v>225</v>
      </c>
      <c r="T182">
        <v>3734</v>
      </c>
      <c r="U182">
        <v>4096</v>
      </c>
      <c r="V182">
        <v>3.9129999999999998E-2</v>
      </c>
      <c r="W182">
        <v>0.26245000000000002</v>
      </c>
      <c r="X182">
        <v>0</v>
      </c>
      <c r="Y182">
        <v>6.9389999999999993E-2</v>
      </c>
      <c r="Z182">
        <v>0.83294000000000001</v>
      </c>
    </row>
    <row r="183" spans="1:26" hidden="1" x14ac:dyDescent="0.2">
      <c r="A183" t="s">
        <v>1013</v>
      </c>
      <c r="B183">
        <v>30</v>
      </c>
      <c r="C183" s="1">
        <v>261941024</v>
      </c>
      <c r="D183" t="s">
        <v>1012</v>
      </c>
      <c r="E183">
        <v>4039</v>
      </c>
      <c r="F183">
        <v>88234</v>
      </c>
      <c r="G183" t="s">
        <v>1011</v>
      </c>
      <c r="H183">
        <v>8</v>
      </c>
      <c r="I183">
        <v>4</v>
      </c>
      <c r="J183" t="s">
        <v>2</v>
      </c>
      <c r="K183" t="s">
        <v>1</v>
      </c>
      <c r="L183">
        <v>30</v>
      </c>
      <c r="N183" s="1">
        <v>4369101</v>
      </c>
      <c r="O183" s="1">
        <v>369251</v>
      </c>
      <c r="P183">
        <v>19</v>
      </c>
      <c r="Q183">
        <v>112</v>
      </c>
      <c r="R183">
        <v>29</v>
      </c>
      <c r="S183">
        <v>230</v>
      </c>
      <c r="T183">
        <v>3780</v>
      </c>
      <c r="U183">
        <v>3974</v>
      </c>
      <c r="V183">
        <v>7.3999999999999999E-4</v>
      </c>
      <c r="W183">
        <v>0.26113999999999998</v>
      </c>
      <c r="X183">
        <v>0</v>
      </c>
      <c r="Y183">
        <v>0</v>
      </c>
      <c r="Z183">
        <v>1</v>
      </c>
    </row>
    <row r="184" spans="1:26" hidden="1" x14ac:dyDescent="0.2">
      <c r="A184" t="s">
        <v>1013</v>
      </c>
      <c r="B184">
        <v>30</v>
      </c>
      <c r="C184" s="1">
        <v>261941024</v>
      </c>
      <c r="D184" t="s">
        <v>1012</v>
      </c>
      <c r="E184">
        <v>4039</v>
      </c>
      <c r="F184">
        <v>88234</v>
      </c>
      <c r="G184" t="s">
        <v>1011</v>
      </c>
      <c r="H184">
        <v>8</v>
      </c>
      <c r="I184">
        <v>4</v>
      </c>
      <c r="J184" t="s">
        <v>2</v>
      </c>
      <c r="K184" t="s">
        <v>1</v>
      </c>
      <c r="L184">
        <v>30</v>
      </c>
      <c r="N184" s="1">
        <v>4369101</v>
      </c>
      <c r="O184" s="1">
        <v>369251</v>
      </c>
      <c r="P184">
        <v>18</v>
      </c>
      <c r="Q184">
        <v>1557</v>
      </c>
      <c r="R184">
        <v>54</v>
      </c>
      <c r="S184">
        <v>227</v>
      </c>
      <c r="T184">
        <v>3758</v>
      </c>
      <c r="U184">
        <v>4204</v>
      </c>
      <c r="V184">
        <v>3.739E-2</v>
      </c>
      <c r="W184">
        <v>0.31920999999999999</v>
      </c>
      <c r="X184" s="2">
        <v>6.0000000000000002E-5</v>
      </c>
      <c r="Y184" s="2">
        <v>6.9999999999999994E-5</v>
      </c>
      <c r="Z184">
        <v>0.50471999999999995</v>
      </c>
    </row>
    <row r="185" spans="1:26" hidden="1" x14ac:dyDescent="0.2">
      <c r="A185" t="s">
        <v>1013</v>
      </c>
      <c r="B185">
        <v>30</v>
      </c>
      <c r="C185" s="1">
        <v>261941024</v>
      </c>
      <c r="D185" t="s">
        <v>1012</v>
      </c>
      <c r="E185">
        <v>4039</v>
      </c>
      <c r="F185">
        <v>88234</v>
      </c>
      <c r="G185" t="s">
        <v>1011</v>
      </c>
      <c r="H185">
        <v>8</v>
      </c>
      <c r="I185">
        <v>4</v>
      </c>
      <c r="J185" t="s">
        <v>2</v>
      </c>
      <c r="K185" t="s">
        <v>1</v>
      </c>
      <c r="L185">
        <v>30</v>
      </c>
      <c r="N185" s="1">
        <v>4369101</v>
      </c>
      <c r="O185" s="1">
        <v>369251</v>
      </c>
      <c r="P185">
        <v>17</v>
      </c>
      <c r="Q185">
        <v>1866</v>
      </c>
      <c r="R185">
        <v>32</v>
      </c>
      <c r="S185">
        <v>210</v>
      </c>
      <c r="T185">
        <v>3797</v>
      </c>
      <c r="U185">
        <v>3886</v>
      </c>
      <c r="V185">
        <v>7.6800000000000002E-3</v>
      </c>
      <c r="W185">
        <v>0.33540999999999999</v>
      </c>
      <c r="X185" s="2">
        <v>6.0000000000000002E-5</v>
      </c>
      <c r="Y185">
        <v>0</v>
      </c>
      <c r="Z185">
        <v>0.47527000000000003</v>
      </c>
    </row>
    <row r="186" spans="1:26" hidden="1" x14ac:dyDescent="0.2">
      <c r="A186" t="s">
        <v>1013</v>
      </c>
      <c r="B186">
        <v>30</v>
      </c>
      <c r="C186" s="1">
        <v>261941024</v>
      </c>
      <c r="D186" t="s">
        <v>1012</v>
      </c>
      <c r="E186">
        <v>4039</v>
      </c>
      <c r="F186">
        <v>88234</v>
      </c>
      <c r="G186" t="s">
        <v>1011</v>
      </c>
      <c r="H186">
        <v>8</v>
      </c>
      <c r="I186">
        <v>4</v>
      </c>
      <c r="J186" t="s">
        <v>2</v>
      </c>
      <c r="K186" t="s">
        <v>1</v>
      </c>
      <c r="L186">
        <v>30</v>
      </c>
      <c r="N186" s="1">
        <v>4369101</v>
      </c>
      <c r="O186" s="1">
        <v>369251</v>
      </c>
      <c r="P186">
        <v>16</v>
      </c>
      <c r="Q186">
        <v>155</v>
      </c>
      <c r="R186">
        <v>41</v>
      </c>
      <c r="S186">
        <v>225</v>
      </c>
      <c r="T186">
        <v>3773</v>
      </c>
      <c r="U186">
        <v>4480</v>
      </c>
      <c r="V186">
        <v>7.3999999999999999E-4</v>
      </c>
      <c r="W186">
        <v>0.26113999999999998</v>
      </c>
      <c r="X186">
        <v>0</v>
      </c>
      <c r="Y186">
        <v>0</v>
      </c>
      <c r="Z186">
        <v>0.66666999999999998</v>
      </c>
    </row>
    <row r="187" spans="1:26" hidden="1" x14ac:dyDescent="0.2">
      <c r="A187" t="s">
        <v>1013</v>
      </c>
      <c r="B187">
        <v>30</v>
      </c>
      <c r="C187" s="1">
        <v>261941024</v>
      </c>
      <c r="D187" t="s">
        <v>1012</v>
      </c>
      <c r="E187">
        <v>4039</v>
      </c>
      <c r="F187">
        <v>88234</v>
      </c>
      <c r="G187" t="s">
        <v>1011</v>
      </c>
      <c r="H187">
        <v>8</v>
      </c>
      <c r="I187">
        <v>4</v>
      </c>
      <c r="J187" t="s">
        <v>2</v>
      </c>
      <c r="K187" t="s">
        <v>1</v>
      </c>
      <c r="L187">
        <v>30</v>
      </c>
      <c r="N187" s="1">
        <v>4369101</v>
      </c>
      <c r="O187" s="1">
        <v>369251</v>
      </c>
      <c r="P187">
        <v>15</v>
      </c>
      <c r="Q187">
        <v>1303</v>
      </c>
      <c r="R187">
        <v>18</v>
      </c>
      <c r="S187">
        <v>202</v>
      </c>
      <c r="T187">
        <v>3819</v>
      </c>
      <c r="U187">
        <v>4102</v>
      </c>
      <c r="V187">
        <v>1.189E-2</v>
      </c>
      <c r="W187">
        <v>0.31783</v>
      </c>
      <c r="X187">
        <v>0</v>
      </c>
      <c r="Y187">
        <v>0</v>
      </c>
      <c r="Z187">
        <v>0.59486000000000006</v>
      </c>
    </row>
    <row r="188" spans="1:26" hidden="1" x14ac:dyDescent="0.2">
      <c r="A188" t="s">
        <v>1013</v>
      </c>
      <c r="B188">
        <v>30</v>
      </c>
      <c r="C188" s="1">
        <v>261941024</v>
      </c>
      <c r="D188" t="s">
        <v>1012</v>
      </c>
      <c r="E188">
        <v>4039</v>
      </c>
      <c r="F188">
        <v>88234</v>
      </c>
      <c r="G188" t="s">
        <v>1011</v>
      </c>
      <c r="H188">
        <v>8</v>
      </c>
      <c r="I188">
        <v>4</v>
      </c>
      <c r="J188" t="s">
        <v>2</v>
      </c>
      <c r="K188" t="s">
        <v>1</v>
      </c>
      <c r="L188">
        <v>30</v>
      </c>
      <c r="N188" s="1">
        <v>4369101</v>
      </c>
      <c r="O188" s="1">
        <v>369251</v>
      </c>
      <c r="P188">
        <v>14</v>
      </c>
      <c r="Q188">
        <v>1535</v>
      </c>
      <c r="R188">
        <v>52</v>
      </c>
      <c r="S188">
        <v>202</v>
      </c>
      <c r="T188">
        <v>3785</v>
      </c>
      <c r="U188">
        <v>4193</v>
      </c>
      <c r="V188">
        <v>1.585E-2</v>
      </c>
      <c r="W188">
        <v>0.31651000000000001</v>
      </c>
      <c r="X188" s="2">
        <v>1.0000000000000001E-5</v>
      </c>
      <c r="Y188" s="2">
        <v>3.0000000000000001E-5</v>
      </c>
      <c r="Z188">
        <v>0.60316999999999998</v>
      </c>
    </row>
    <row r="189" spans="1:26" hidden="1" x14ac:dyDescent="0.2">
      <c r="A189" t="s">
        <v>1013</v>
      </c>
      <c r="B189">
        <v>30</v>
      </c>
      <c r="C189" s="1">
        <v>261941024</v>
      </c>
      <c r="D189" t="s">
        <v>1012</v>
      </c>
      <c r="E189">
        <v>4039</v>
      </c>
      <c r="F189">
        <v>88234</v>
      </c>
      <c r="G189" t="s">
        <v>1011</v>
      </c>
      <c r="H189">
        <v>8</v>
      </c>
      <c r="I189">
        <v>4</v>
      </c>
      <c r="J189" t="s">
        <v>2</v>
      </c>
      <c r="K189" t="s">
        <v>1</v>
      </c>
      <c r="L189">
        <v>30</v>
      </c>
      <c r="N189" s="1">
        <v>4369101</v>
      </c>
      <c r="O189" s="1">
        <v>369251</v>
      </c>
      <c r="P189">
        <v>13</v>
      </c>
      <c r="Q189">
        <v>534</v>
      </c>
      <c r="R189">
        <v>37</v>
      </c>
      <c r="S189">
        <v>226</v>
      </c>
      <c r="T189">
        <v>3776</v>
      </c>
      <c r="U189">
        <v>3894</v>
      </c>
      <c r="V189">
        <v>1.98E-3</v>
      </c>
      <c r="W189">
        <v>0.28598000000000001</v>
      </c>
      <c r="X189" s="2">
        <v>1.0000000000000001E-5</v>
      </c>
      <c r="Y189">
        <v>0</v>
      </c>
      <c r="Z189">
        <v>0.67857000000000001</v>
      </c>
    </row>
    <row r="190" spans="1:26" hidden="1" x14ac:dyDescent="0.2">
      <c r="A190" t="s">
        <v>1013</v>
      </c>
      <c r="B190">
        <v>30</v>
      </c>
      <c r="C190" s="1">
        <v>261941024</v>
      </c>
      <c r="D190" t="s">
        <v>1012</v>
      </c>
      <c r="E190">
        <v>4039</v>
      </c>
      <c r="F190">
        <v>88234</v>
      </c>
      <c r="G190" t="s">
        <v>1011</v>
      </c>
      <c r="H190">
        <v>8</v>
      </c>
      <c r="I190">
        <v>4</v>
      </c>
      <c r="J190" t="s">
        <v>2</v>
      </c>
      <c r="K190" t="s">
        <v>1</v>
      </c>
      <c r="L190">
        <v>30</v>
      </c>
      <c r="N190" s="1">
        <v>4369101</v>
      </c>
      <c r="O190" s="1">
        <v>369251</v>
      </c>
      <c r="P190">
        <v>12</v>
      </c>
      <c r="Q190">
        <v>2093</v>
      </c>
      <c r="R190">
        <v>36</v>
      </c>
      <c r="S190">
        <v>244</v>
      </c>
      <c r="T190">
        <v>3759</v>
      </c>
      <c r="U190">
        <v>4025</v>
      </c>
      <c r="V190">
        <v>4.3830000000000001E-2</v>
      </c>
      <c r="W190">
        <v>0.26277</v>
      </c>
      <c r="X190" s="2">
        <v>2.0000000000000002E-5</v>
      </c>
      <c r="Y190">
        <v>7.5579999999999994E-2</v>
      </c>
      <c r="Z190">
        <v>0.78647</v>
      </c>
    </row>
    <row r="191" spans="1:26" hidden="1" x14ac:dyDescent="0.2">
      <c r="A191" t="s">
        <v>1013</v>
      </c>
      <c r="B191">
        <v>30</v>
      </c>
      <c r="C191" s="1">
        <v>261941024</v>
      </c>
      <c r="D191" t="s">
        <v>1012</v>
      </c>
      <c r="E191">
        <v>4039</v>
      </c>
      <c r="F191">
        <v>88234</v>
      </c>
      <c r="G191" t="s">
        <v>1011</v>
      </c>
      <c r="H191">
        <v>8</v>
      </c>
      <c r="I191">
        <v>4</v>
      </c>
      <c r="J191" t="s">
        <v>2</v>
      </c>
      <c r="K191" t="s">
        <v>1</v>
      </c>
      <c r="L191">
        <v>30</v>
      </c>
      <c r="N191" s="1">
        <v>4369101</v>
      </c>
      <c r="O191" s="1">
        <v>369251</v>
      </c>
      <c r="P191">
        <v>11</v>
      </c>
      <c r="Q191">
        <v>2333</v>
      </c>
      <c r="R191">
        <v>43</v>
      </c>
      <c r="S191">
        <v>233</v>
      </c>
      <c r="T191">
        <v>3763</v>
      </c>
      <c r="U191">
        <v>4190</v>
      </c>
      <c r="V191">
        <v>3.9620000000000002E-2</v>
      </c>
      <c r="W191">
        <v>0.28162999999999999</v>
      </c>
      <c r="X191">
        <v>3.6000000000000002E-4</v>
      </c>
      <c r="Y191">
        <v>7.5799999999999999E-3</v>
      </c>
      <c r="Z191">
        <v>0.48907</v>
      </c>
    </row>
    <row r="192" spans="1:26" hidden="1" x14ac:dyDescent="0.2">
      <c r="A192" t="s">
        <v>1013</v>
      </c>
      <c r="B192">
        <v>30</v>
      </c>
      <c r="C192" s="1">
        <v>261941024</v>
      </c>
      <c r="D192" t="s">
        <v>1012</v>
      </c>
      <c r="E192">
        <v>4039</v>
      </c>
      <c r="F192">
        <v>88234</v>
      </c>
      <c r="G192" t="s">
        <v>1011</v>
      </c>
      <c r="H192">
        <v>8</v>
      </c>
      <c r="I192">
        <v>4</v>
      </c>
      <c r="J192" t="s">
        <v>2</v>
      </c>
      <c r="K192" t="s">
        <v>1</v>
      </c>
      <c r="L192">
        <v>30</v>
      </c>
      <c r="N192" s="1">
        <v>4369101</v>
      </c>
      <c r="O192" s="1">
        <v>369251</v>
      </c>
      <c r="P192">
        <v>10</v>
      </c>
      <c r="Q192">
        <v>3005</v>
      </c>
      <c r="R192">
        <v>62</v>
      </c>
      <c r="S192">
        <v>216</v>
      </c>
      <c r="T192">
        <v>3761</v>
      </c>
      <c r="U192">
        <v>4091</v>
      </c>
      <c r="V192">
        <v>1.065E-2</v>
      </c>
      <c r="W192">
        <v>0.28383000000000003</v>
      </c>
      <c r="X192" s="2">
        <v>1.0000000000000001E-5</v>
      </c>
      <c r="Y192">
        <v>0</v>
      </c>
      <c r="Z192">
        <v>0.27464</v>
      </c>
    </row>
    <row r="193" spans="1:26" hidden="1" x14ac:dyDescent="0.2">
      <c r="A193" t="s">
        <v>1013</v>
      </c>
      <c r="B193">
        <v>30</v>
      </c>
      <c r="C193" s="1">
        <v>261941024</v>
      </c>
      <c r="D193" t="s">
        <v>1012</v>
      </c>
      <c r="E193">
        <v>4039</v>
      </c>
      <c r="F193">
        <v>88234</v>
      </c>
      <c r="G193" t="s">
        <v>1011</v>
      </c>
      <c r="H193">
        <v>8</v>
      </c>
      <c r="I193">
        <v>4</v>
      </c>
      <c r="J193" t="s">
        <v>2</v>
      </c>
      <c r="K193" t="s">
        <v>1</v>
      </c>
      <c r="L193">
        <v>30</v>
      </c>
      <c r="N193" s="1">
        <v>4369101</v>
      </c>
      <c r="O193" s="1">
        <v>369251</v>
      </c>
      <c r="P193">
        <v>9</v>
      </c>
      <c r="Q193">
        <v>1653</v>
      </c>
      <c r="R193">
        <v>16</v>
      </c>
      <c r="S193">
        <v>235</v>
      </c>
      <c r="T193">
        <v>3788</v>
      </c>
      <c r="U193">
        <v>3936</v>
      </c>
      <c r="V193">
        <v>1.8329999999999999E-2</v>
      </c>
      <c r="W193">
        <v>0.31675999999999999</v>
      </c>
      <c r="X193">
        <v>0</v>
      </c>
      <c r="Y193" s="2">
        <v>4.0000000000000003E-5</v>
      </c>
      <c r="Z193">
        <v>0.68789</v>
      </c>
    </row>
    <row r="194" spans="1:26" hidden="1" x14ac:dyDescent="0.2">
      <c r="A194" t="s">
        <v>1013</v>
      </c>
      <c r="B194">
        <v>30</v>
      </c>
      <c r="C194" s="1">
        <v>261941024</v>
      </c>
      <c r="D194" t="s">
        <v>1012</v>
      </c>
      <c r="E194">
        <v>4039</v>
      </c>
      <c r="F194">
        <v>88234</v>
      </c>
      <c r="G194" t="s">
        <v>1011</v>
      </c>
      <c r="H194">
        <v>8</v>
      </c>
      <c r="I194">
        <v>4</v>
      </c>
      <c r="J194" t="s">
        <v>2</v>
      </c>
      <c r="K194" t="s">
        <v>1</v>
      </c>
      <c r="L194">
        <v>30</v>
      </c>
      <c r="N194" s="1">
        <v>4369101</v>
      </c>
      <c r="O194" s="1">
        <v>369251</v>
      </c>
      <c r="P194">
        <v>8</v>
      </c>
      <c r="Q194">
        <v>15</v>
      </c>
      <c r="R194">
        <v>230</v>
      </c>
      <c r="S194">
        <v>212</v>
      </c>
      <c r="T194">
        <v>3597</v>
      </c>
      <c r="U194">
        <v>3838</v>
      </c>
      <c r="V194">
        <v>2.5000000000000001E-4</v>
      </c>
      <c r="W194">
        <v>0.26111000000000001</v>
      </c>
      <c r="X194">
        <v>0</v>
      </c>
      <c r="Y194">
        <v>0</v>
      </c>
      <c r="Z194">
        <v>0</v>
      </c>
    </row>
    <row r="195" spans="1:26" hidden="1" x14ac:dyDescent="0.2">
      <c r="A195" t="s">
        <v>1013</v>
      </c>
      <c r="B195">
        <v>30</v>
      </c>
      <c r="C195" s="1">
        <v>261941024</v>
      </c>
      <c r="D195" t="s">
        <v>1012</v>
      </c>
      <c r="E195">
        <v>4039</v>
      </c>
      <c r="F195">
        <v>88234</v>
      </c>
      <c r="G195" t="s">
        <v>1011</v>
      </c>
      <c r="H195">
        <v>8</v>
      </c>
      <c r="I195">
        <v>4</v>
      </c>
      <c r="J195" t="s">
        <v>2</v>
      </c>
      <c r="K195" t="s">
        <v>1</v>
      </c>
      <c r="L195">
        <v>30</v>
      </c>
      <c r="N195" s="1">
        <v>4369101</v>
      </c>
      <c r="O195" s="1">
        <v>369251</v>
      </c>
      <c r="P195">
        <v>7</v>
      </c>
      <c r="Q195">
        <v>843</v>
      </c>
      <c r="R195">
        <v>18</v>
      </c>
      <c r="S195">
        <v>207</v>
      </c>
      <c r="T195">
        <v>3814</v>
      </c>
      <c r="U195">
        <v>4171</v>
      </c>
      <c r="V195">
        <v>3.2200000000000002E-3</v>
      </c>
      <c r="W195">
        <v>0.17835999999999999</v>
      </c>
      <c r="X195">
        <v>0</v>
      </c>
      <c r="Y195">
        <v>0</v>
      </c>
      <c r="Z195">
        <v>0.71794999999999998</v>
      </c>
    </row>
    <row r="196" spans="1:26" hidden="1" x14ac:dyDescent="0.2">
      <c r="A196" t="s">
        <v>1013</v>
      </c>
      <c r="B196">
        <v>30</v>
      </c>
      <c r="C196" s="1">
        <v>261941024</v>
      </c>
      <c r="D196" t="s">
        <v>1012</v>
      </c>
      <c r="E196">
        <v>4039</v>
      </c>
      <c r="F196">
        <v>88234</v>
      </c>
      <c r="G196" t="s">
        <v>1011</v>
      </c>
      <c r="H196">
        <v>8</v>
      </c>
      <c r="I196">
        <v>4</v>
      </c>
      <c r="J196" t="s">
        <v>2</v>
      </c>
      <c r="K196" t="s">
        <v>1</v>
      </c>
      <c r="L196">
        <v>30</v>
      </c>
      <c r="N196" s="1">
        <v>4369101</v>
      </c>
      <c r="O196" s="1">
        <v>369251</v>
      </c>
      <c r="P196">
        <v>6</v>
      </c>
      <c r="Q196">
        <v>273</v>
      </c>
      <c r="R196">
        <v>76</v>
      </c>
      <c r="S196">
        <v>227</v>
      </c>
      <c r="T196">
        <v>3736</v>
      </c>
      <c r="U196">
        <v>4193</v>
      </c>
      <c r="V196">
        <v>2.2300000000000002E-3</v>
      </c>
      <c r="W196">
        <v>0.26124000000000003</v>
      </c>
      <c r="X196">
        <v>0</v>
      </c>
      <c r="Y196">
        <v>0</v>
      </c>
      <c r="Z196">
        <v>1</v>
      </c>
    </row>
    <row r="197" spans="1:26" hidden="1" x14ac:dyDescent="0.2">
      <c r="A197" t="s">
        <v>1013</v>
      </c>
      <c r="B197">
        <v>30</v>
      </c>
      <c r="C197" s="1">
        <v>261941024</v>
      </c>
      <c r="D197" t="s">
        <v>1012</v>
      </c>
      <c r="E197">
        <v>4039</v>
      </c>
      <c r="F197">
        <v>88234</v>
      </c>
      <c r="G197" t="s">
        <v>1011</v>
      </c>
      <c r="H197">
        <v>8</v>
      </c>
      <c r="I197">
        <v>4</v>
      </c>
      <c r="J197" t="s">
        <v>2</v>
      </c>
      <c r="K197" t="s">
        <v>1</v>
      </c>
      <c r="L197">
        <v>30</v>
      </c>
      <c r="N197" s="1">
        <v>4369101</v>
      </c>
      <c r="O197" s="1">
        <v>369251</v>
      </c>
      <c r="P197">
        <v>5</v>
      </c>
      <c r="Q197">
        <v>976</v>
      </c>
      <c r="R197">
        <v>75</v>
      </c>
      <c r="S197">
        <v>209</v>
      </c>
      <c r="T197">
        <v>3755</v>
      </c>
      <c r="U197">
        <v>4072</v>
      </c>
      <c r="V197">
        <v>5.94E-3</v>
      </c>
      <c r="W197">
        <v>0.31805</v>
      </c>
      <c r="X197">
        <v>0</v>
      </c>
      <c r="Y197">
        <v>0</v>
      </c>
      <c r="Z197">
        <v>0.72101000000000004</v>
      </c>
    </row>
    <row r="198" spans="1:26" hidden="1" x14ac:dyDescent="0.2">
      <c r="A198" t="s">
        <v>1013</v>
      </c>
      <c r="B198">
        <v>30</v>
      </c>
      <c r="C198" s="1">
        <v>261941024</v>
      </c>
      <c r="D198" t="s">
        <v>1012</v>
      </c>
      <c r="E198">
        <v>4039</v>
      </c>
      <c r="F198">
        <v>88234</v>
      </c>
      <c r="G198" t="s">
        <v>1011</v>
      </c>
      <c r="H198">
        <v>8</v>
      </c>
      <c r="I198">
        <v>4</v>
      </c>
      <c r="J198" t="s">
        <v>2</v>
      </c>
      <c r="K198" t="s">
        <v>1</v>
      </c>
      <c r="L198">
        <v>30</v>
      </c>
      <c r="N198" s="1">
        <v>4369101</v>
      </c>
      <c r="O198" s="1">
        <v>369251</v>
      </c>
      <c r="P198">
        <v>4</v>
      </c>
      <c r="Q198">
        <v>1415</v>
      </c>
      <c r="R198">
        <v>21</v>
      </c>
      <c r="S198">
        <v>231</v>
      </c>
      <c r="T198">
        <v>3787</v>
      </c>
      <c r="U198">
        <v>4252</v>
      </c>
      <c r="V198">
        <v>7.43E-3</v>
      </c>
      <c r="W198">
        <v>0.31613999999999998</v>
      </c>
      <c r="X198" s="2">
        <v>1.0000000000000001E-5</v>
      </c>
      <c r="Y198">
        <v>0</v>
      </c>
      <c r="Z198">
        <v>0.56322000000000005</v>
      </c>
    </row>
    <row r="199" spans="1:26" hidden="1" x14ac:dyDescent="0.2">
      <c r="A199" t="s">
        <v>1013</v>
      </c>
      <c r="B199">
        <v>30</v>
      </c>
      <c r="C199" s="1">
        <v>261941024</v>
      </c>
      <c r="D199" t="s">
        <v>1012</v>
      </c>
      <c r="E199">
        <v>4039</v>
      </c>
      <c r="F199">
        <v>88234</v>
      </c>
      <c r="G199" t="s">
        <v>1011</v>
      </c>
      <c r="H199">
        <v>8</v>
      </c>
      <c r="I199">
        <v>4</v>
      </c>
      <c r="J199" t="s">
        <v>2</v>
      </c>
      <c r="K199" t="s">
        <v>1</v>
      </c>
      <c r="L199">
        <v>30</v>
      </c>
      <c r="N199" s="1">
        <v>4369101</v>
      </c>
      <c r="O199" s="1">
        <v>369251</v>
      </c>
      <c r="P199">
        <v>3</v>
      </c>
      <c r="Q199">
        <v>231</v>
      </c>
      <c r="R199">
        <v>32</v>
      </c>
      <c r="S199">
        <v>260</v>
      </c>
      <c r="T199">
        <v>3747</v>
      </c>
      <c r="U199">
        <v>3781</v>
      </c>
      <c r="V199">
        <v>5.1999999999999998E-3</v>
      </c>
      <c r="W199">
        <v>0.26144000000000001</v>
      </c>
      <c r="X199">
        <v>0</v>
      </c>
      <c r="Y199">
        <v>0</v>
      </c>
      <c r="Z199">
        <v>0.45238</v>
      </c>
    </row>
    <row r="200" spans="1:26" hidden="1" x14ac:dyDescent="0.2">
      <c r="A200" t="s">
        <v>1013</v>
      </c>
      <c r="B200">
        <v>30</v>
      </c>
      <c r="C200" s="1">
        <v>261941024</v>
      </c>
      <c r="D200" t="s">
        <v>1012</v>
      </c>
      <c r="E200">
        <v>4039</v>
      </c>
      <c r="F200">
        <v>88234</v>
      </c>
      <c r="G200" t="s">
        <v>1011</v>
      </c>
      <c r="H200">
        <v>8</v>
      </c>
      <c r="I200">
        <v>4</v>
      </c>
      <c r="J200" t="s">
        <v>2</v>
      </c>
      <c r="K200" t="s">
        <v>1</v>
      </c>
      <c r="L200">
        <v>30</v>
      </c>
      <c r="N200" s="1">
        <v>4369101</v>
      </c>
      <c r="O200" s="1">
        <v>369251</v>
      </c>
      <c r="P200">
        <v>2</v>
      </c>
      <c r="Q200">
        <v>1311</v>
      </c>
      <c r="R200">
        <v>25</v>
      </c>
      <c r="S200">
        <v>226</v>
      </c>
      <c r="T200">
        <v>3788</v>
      </c>
      <c r="U200">
        <v>4358</v>
      </c>
      <c r="V200">
        <v>5.94E-3</v>
      </c>
      <c r="W200">
        <v>0.31656000000000001</v>
      </c>
      <c r="X200" s="2">
        <v>2.0000000000000002E-5</v>
      </c>
      <c r="Y200">
        <v>0</v>
      </c>
      <c r="Z200">
        <v>0.55071999999999999</v>
      </c>
    </row>
    <row r="201" spans="1:26" hidden="1" x14ac:dyDescent="0.2">
      <c r="A201" t="s">
        <v>1013</v>
      </c>
      <c r="B201">
        <v>30</v>
      </c>
      <c r="C201" s="1">
        <v>261941024</v>
      </c>
      <c r="D201" t="s">
        <v>1012</v>
      </c>
      <c r="E201">
        <v>4039</v>
      </c>
      <c r="F201">
        <v>88234</v>
      </c>
      <c r="G201" t="s">
        <v>1011</v>
      </c>
      <c r="H201">
        <v>8</v>
      </c>
      <c r="I201">
        <v>4</v>
      </c>
      <c r="J201" t="s">
        <v>2</v>
      </c>
      <c r="K201" t="s">
        <v>1</v>
      </c>
      <c r="L201">
        <v>30</v>
      </c>
      <c r="N201" s="1">
        <v>4369101</v>
      </c>
      <c r="O201" s="1">
        <v>369251</v>
      </c>
      <c r="P201">
        <v>1</v>
      </c>
      <c r="Q201">
        <v>2737</v>
      </c>
      <c r="R201">
        <v>52</v>
      </c>
      <c r="S201">
        <v>223</v>
      </c>
      <c r="T201">
        <v>3764</v>
      </c>
      <c r="U201">
        <v>4065</v>
      </c>
      <c r="V201">
        <v>5.1999999999999998E-3</v>
      </c>
      <c r="W201">
        <v>0.28284999999999999</v>
      </c>
      <c r="X201">
        <v>0</v>
      </c>
      <c r="Y201">
        <v>0</v>
      </c>
      <c r="Z201">
        <v>0.40952</v>
      </c>
    </row>
    <row r="202" spans="1:26" hidden="1" x14ac:dyDescent="0.2">
      <c r="U202">
        <f>AVERAGE(U192:U201)</f>
        <v>4075.7</v>
      </c>
      <c r="V202">
        <f t="shared" ref="V202:Z202" si="0">AVERAGE(V192:V201)</f>
        <v>6.4390000000000003E-3</v>
      </c>
      <c r="W202">
        <f t="shared" si="0"/>
        <v>0.27963399999999994</v>
      </c>
      <c r="X202">
        <f t="shared" si="0"/>
        <v>4.0000000000000007E-6</v>
      </c>
      <c r="Y202">
        <f t="shared" si="0"/>
        <v>4.0000000000000007E-6</v>
      </c>
      <c r="Z202">
        <f t="shared" si="0"/>
        <v>0.53773300000000002</v>
      </c>
    </row>
    <row r="203" spans="1:26" x14ac:dyDescent="0.2">
      <c r="U203">
        <f>AVERAGE(U72:U191)</f>
        <v>4093.8249999999998</v>
      </c>
      <c r="V203">
        <f t="shared" ref="V203:Y203" si="1">AVERAGE(V72:V191)</f>
        <v>1.3251083333333337E-2</v>
      </c>
      <c r="W203">
        <f t="shared" si="1"/>
        <v>0.36407033333333322</v>
      </c>
      <c r="X203">
        <f t="shared" si="1"/>
        <v>1.4695000000000005E-3</v>
      </c>
      <c r="Y203">
        <f t="shared" si="1"/>
        <v>1.3573583333333333E-2</v>
      </c>
    </row>
  </sheetData>
  <autoFilter ref="A1:Z202" xr:uid="{BC0477D4-6397-8C4D-A5CE-8158371E0F3D}">
    <filterColumn colId="0">
      <filters>
        <filter val="EGO-COMPLEX-s10-Ego-facebook"/>
      </filters>
    </filterColumn>
    <filterColumn colId="15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5E75-88D8-254F-AC3A-77B8EFAE4DBD}">
  <sheetPr codeName="Planilha14" filterMode="1"/>
  <dimension ref="A1:Z122"/>
  <sheetViews>
    <sheetView workbookViewId="0">
      <pane xSplit="1" ySplit="1" topLeftCell="I11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U122" sqref="U122:Y122"/>
    </sheetView>
  </sheetViews>
  <sheetFormatPr baseColWidth="10" defaultRowHeight="16" x14ac:dyDescent="0.2"/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</row>
    <row r="2" spans="1:26" hidden="1" x14ac:dyDescent="0.2">
      <c r="A2" t="s">
        <v>1029</v>
      </c>
      <c r="B2">
        <v>30</v>
      </c>
      <c r="C2" s="1">
        <v>265211253</v>
      </c>
      <c r="D2" t="s">
        <v>55</v>
      </c>
      <c r="E2">
        <v>4039</v>
      </c>
      <c r="F2">
        <v>87802</v>
      </c>
      <c r="G2" t="s">
        <v>1028</v>
      </c>
      <c r="H2">
        <v>4</v>
      </c>
      <c r="I2">
        <v>3</v>
      </c>
      <c r="J2" t="s">
        <v>1</v>
      </c>
      <c r="K2" t="s">
        <v>1</v>
      </c>
      <c r="L2">
        <v>30</v>
      </c>
      <c r="N2" s="1">
        <v>434771</v>
      </c>
      <c r="O2" s="1">
        <v>26086</v>
      </c>
      <c r="P2">
        <v>30</v>
      </c>
      <c r="Q2">
        <v>1461</v>
      </c>
      <c r="R2">
        <v>0</v>
      </c>
      <c r="S2">
        <v>0</v>
      </c>
      <c r="T2">
        <v>4039</v>
      </c>
      <c r="U2">
        <v>4210</v>
      </c>
      <c r="V2">
        <v>7.6800000000000002E-3</v>
      </c>
      <c r="W2">
        <v>0.36853000000000002</v>
      </c>
      <c r="X2">
        <v>2.7999999999999998E-4</v>
      </c>
      <c r="Y2">
        <v>1.0540000000000001E-2</v>
      </c>
      <c r="Z2">
        <v>1.0749999999999999E-2</v>
      </c>
    </row>
    <row r="3" spans="1:26" hidden="1" x14ac:dyDescent="0.2">
      <c r="A3" t="s">
        <v>1029</v>
      </c>
      <c r="B3">
        <v>30</v>
      </c>
      <c r="C3" s="1">
        <v>265211253</v>
      </c>
      <c r="D3" t="s">
        <v>55</v>
      </c>
      <c r="E3">
        <v>4039</v>
      </c>
      <c r="F3">
        <v>87802</v>
      </c>
      <c r="G3" t="s">
        <v>1028</v>
      </c>
      <c r="H3">
        <v>4</v>
      </c>
      <c r="I3">
        <v>3</v>
      </c>
      <c r="J3" t="s">
        <v>1</v>
      </c>
      <c r="K3" t="s">
        <v>1</v>
      </c>
      <c r="L3">
        <v>30</v>
      </c>
      <c r="N3" s="1">
        <v>434771</v>
      </c>
      <c r="O3" s="1">
        <v>26086</v>
      </c>
      <c r="P3">
        <v>29</v>
      </c>
      <c r="Q3">
        <v>3211</v>
      </c>
      <c r="R3">
        <v>0</v>
      </c>
      <c r="S3">
        <v>0</v>
      </c>
      <c r="T3">
        <v>4039</v>
      </c>
      <c r="U3">
        <v>4266</v>
      </c>
      <c r="V3">
        <v>1.0149999999999999E-2</v>
      </c>
      <c r="W3">
        <v>0.38105</v>
      </c>
      <c r="X3">
        <v>2.4000000000000001E-4</v>
      </c>
      <c r="Y3">
        <v>1.4800000000000001E-2</v>
      </c>
      <c r="Z3">
        <v>1.2200000000000001E-2</v>
      </c>
    </row>
    <row r="4" spans="1:26" hidden="1" x14ac:dyDescent="0.2">
      <c r="A4" t="s">
        <v>1029</v>
      </c>
      <c r="B4">
        <v>30</v>
      </c>
      <c r="C4" s="1">
        <v>265211253</v>
      </c>
      <c r="D4" t="s">
        <v>55</v>
      </c>
      <c r="E4">
        <v>4039</v>
      </c>
      <c r="F4">
        <v>87802</v>
      </c>
      <c r="G4" t="s">
        <v>1028</v>
      </c>
      <c r="H4">
        <v>4</v>
      </c>
      <c r="I4">
        <v>3</v>
      </c>
      <c r="J4" t="s">
        <v>1</v>
      </c>
      <c r="K4" t="s">
        <v>1</v>
      </c>
      <c r="L4">
        <v>30</v>
      </c>
      <c r="N4" s="1">
        <v>434771</v>
      </c>
      <c r="O4" s="1">
        <v>26086</v>
      </c>
      <c r="P4">
        <v>28</v>
      </c>
      <c r="Q4">
        <v>1454</v>
      </c>
      <c r="R4">
        <v>0</v>
      </c>
      <c r="S4">
        <v>0</v>
      </c>
      <c r="T4">
        <v>4039</v>
      </c>
      <c r="U4">
        <v>4303</v>
      </c>
      <c r="V4">
        <v>9.41E-3</v>
      </c>
      <c r="W4">
        <v>0.37873000000000001</v>
      </c>
      <c r="X4">
        <v>2.7E-4</v>
      </c>
      <c r="Y4">
        <v>1.3849999999999999E-2</v>
      </c>
      <c r="Z4">
        <v>7.11E-3</v>
      </c>
    </row>
    <row r="5" spans="1:26" hidden="1" x14ac:dyDescent="0.2">
      <c r="A5" t="s">
        <v>1029</v>
      </c>
      <c r="B5">
        <v>30</v>
      </c>
      <c r="C5" s="1">
        <v>265211253</v>
      </c>
      <c r="D5" t="s">
        <v>55</v>
      </c>
      <c r="E5">
        <v>4039</v>
      </c>
      <c r="F5">
        <v>87802</v>
      </c>
      <c r="G5" t="s">
        <v>1028</v>
      </c>
      <c r="H5">
        <v>4</v>
      </c>
      <c r="I5">
        <v>3</v>
      </c>
      <c r="J5" t="s">
        <v>1</v>
      </c>
      <c r="K5" t="s">
        <v>1</v>
      </c>
      <c r="L5">
        <v>30</v>
      </c>
      <c r="N5" s="1">
        <v>434771</v>
      </c>
      <c r="O5" s="1">
        <v>26086</v>
      </c>
      <c r="P5">
        <v>27</v>
      </c>
      <c r="Q5">
        <v>517</v>
      </c>
      <c r="R5">
        <v>0</v>
      </c>
      <c r="S5">
        <v>0</v>
      </c>
      <c r="T5">
        <v>4039</v>
      </c>
      <c r="U5">
        <v>4241</v>
      </c>
      <c r="V5">
        <v>9.9100000000000004E-3</v>
      </c>
      <c r="W5">
        <v>0.37933</v>
      </c>
      <c r="X5">
        <v>1.7000000000000001E-4</v>
      </c>
      <c r="Y5">
        <v>1.4030000000000001E-2</v>
      </c>
      <c r="Z5">
        <v>1.41E-2</v>
      </c>
    </row>
    <row r="6" spans="1:26" hidden="1" x14ac:dyDescent="0.2">
      <c r="A6" t="s">
        <v>1029</v>
      </c>
      <c r="B6">
        <v>30</v>
      </c>
      <c r="C6" s="1">
        <v>265211253</v>
      </c>
      <c r="D6" t="s">
        <v>55</v>
      </c>
      <c r="E6">
        <v>4039</v>
      </c>
      <c r="F6">
        <v>87802</v>
      </c>
      <c r="G6" t="s">
        <v>1028</v>
      </c>
      <c r="H6">
        <v>4</v>
      </c>
      <c r="I6">
        <v>3</v>
      </c>
      <c r="J6" t="s">
        <v>1</v>
      </c>
      <c r="K6" t="s">
        <v>1</v>
      </c>
      <c r="L6">
        <v>30</v>
      </c>
      <c r="N6" s="1">
        <v>434771</v>
      </c>
      <c r="O6" s="1">
        <v>26086</v>
      </c>
      <c r="P6">
        <v>26</v>
      </c>
      <c r="Q6">
        <v>663</v>
      </c>
      <c r="R6">
        <v>0</v>
      </c>
      <c r="S6">
        <v>1</v>
      </c>
      <c r="T6">
        <v>4038</v>
      </c>
      <c r="U6">
        <v>4236</v>
      </c>
      <c r="V6">
        <v>1.2630000000000001E-2</v>
      </c>
      <c r="W6">
        <v>0.39097999999999999</v>
      </c>
      <c r="X6">
        <v>5.9999999999999995E-4</v>
      </c>
      <c r="Y6">
        <v>1.8350000000000002E-2</v>
      </c>
      <c r="Z6">
        <v>8.6300000000000005E-3</v>
      </c>
    </row>
    <row r="7" spans="1:26" hidden="1" x14ac:dyDescent="0.2">
      <c r="A7" t="s">
        <v>1029</v>
      </c>
      <c r="B7">
        <v>30</v>
      </c>
      <c r="C7" s="1">
        <v>265211253</v>
      </c>
      <c r="D7" t="s">
        <v>55</v>
      </c>
      <c r="E7">
        <v>4039</v>
      </c>
      <c r="F7">
        <v>87802</v>
      </c>
      <c r="G7" t="s">
        <v>1028</v>
      </c>
      <c r="H7">
        <v>4</v>
      </c>
      <c r="I7">
        <v>3</v>
      </c>
      <c r="J7" t="s">
        <v>1</v>
      </c>
      <c r="K7" t="s">
        <v>1</v>
      </c>
      <c r="L7">
        <v>30</v>
      </c>
      <c r="N7" s="1">
        <v>434771</v>
      </c>
      <c r="O7" s="1">
        <v>26086</v>
      </c>
      <c r="P7">
        <v>25</v>
      </c>
      <c r="Q7">
        <v>2115</v>
      </c>
      <c r="R7">
        <v>0</v>
      </c>
      <c r="S7">
        <v>0</v>
      </c>
      <c r="T7">
        <v>4039</v>
      </c>
      <c r="U7">
        <v>4302</v>
      </c>
      <c r="V7">
        <v>9.41E-3</v>
      </c>
      <c r="W7">
        <v>0.37685000000000002</v>
      </c>
      <c r="X7">
        <v>3.1E-4</v>
      </c>
      <c r="Y7">
        <v>1.3310000000000001E-2</v>
      </c>
      <c r="Z7">
        <v>7.11E-3</v>
      </c>
    </row>
    <row r="8" spans="1:26" hidden="1" x14ac:dyDescent="0.2">
      <c r="A8" t="s">
        <v>1029</v>
      </c>
      <c r="B8">
        <v>30</v>
      </c>
      <c r="C8" s="1">
        <v>265211253</v>
      </c>
      <c r="D8" t="s">
        <v>55</v>
      </c>
      <c r="E8">
        <v>4039</v>
      </c>
      <c r="F8">
        <v>87802</v>
      </c>
      <c r="G8" t="s">
        <v>1028</v>
      </c>
      <c r="H8">
        <v>4</v>
      </c>
      <c r="I8">
        <v>3</v>
      </c>
      <c r="J8" t="s">
        <v>1</v>
      </c>
      <c r="K8" t="s">
        <v>1</v>
      </c>
      <c r="L8">
        <v>30</v>
      </c>
      <c r="N8" s="1">
        <v>434771</v>
      </c>
      <c r="O8" s="1">
        <v>26086</v>
      </c>
      <c r="P8">
        <v>24</v>
      </c>
      <c r="Q8">
        <v>1462</v>
      </c>
      <c r="R8">
        <v>0</v>
      </c>
      <c r="S8">
        <v>0</v>
      </c>
      <c r="T8">
        <v>4039</v>
      </c>
      <c r="U8">
        <v>4289</v>
      </c>
      <c r="V8">
        <v>1.0149999999999999E-2</v>
      </c>
      <c r="W8">
        <v>0.38036999999999999</v>
      </c>
      <c r="X8">
        <v>2.9E-4</v>
      </c>
      <c r="Y8">
        <v>1.4659999999999999E-2</v>
      </c>
      <c r="Z8">
        <v>1.7069999999999998E-2</v>
      </c>
    </row>
    <row r="9" spans="1:26" hidden="1" x14ac:dyDescent="0.2">
      <c r="A9" t="s">
        <v>1029</v>
      </c>
      <c r="B9">
        <v>30</v>
      </c>
      <c r="C9" s="1">
        <v>265211253</v>
      </c>
      <c r="D9" t="s">
        <v>55</v>
      </c>
      <c r="E9">
        <v>4039</v>
      </c>
      <c r="F9">
        <v>87802</v>
      </c>
      <c r="G9" t="s">
        <v>1028</v>
      </c>
      <c r="H9">
        <v>4</v>
      </c>
      <c r="I9">
        <v>3</v>
      </c>
      <c r="J9" t="s">
        <v>1</v>
      </c>
      <c r="K9" t="s">
        <v>1</v>
      </c>
      <c r="L9">
        <v>30</v>
      </c>
      <c r="N9" s="1">
        <v>434771</v>
      </c>
      <c r="O9" s="1">
        <v>26086</v>
      </c>
      <c r="P9">
        <v>23</v>
      </c>
      <c r="Q9">
        <v>3961</v>
      </c>
      <c r="R9">
        <v>0</v>
      </c>
      <c r="S9">
        <v>0</v>
      </c>
      <c r="T9">
        <v>4039</v>
      </c>
      <c r="U9">
        <v>4272</v>
      </c>
      <c r="V9">
        <v>9.9100000000000004E-3</v>
      </c>
      <c r="W9">
        <v>0.37973000000000001</v>
      </c>
      <c r="X9">
        <v>2.7999999999999998E-4</v>
      </c>
      <c r="Y9">
        <v>1.4189999999999999E-2</v>
      </c>
      <c r="Z9">
        <v>1.41E-2</v>
      </c>
    </row>
    <row r="10" spans="1:26" hidden="1" x14ac:dyDescent="0.2">
      <c r="A10" t="s">
        <v>1029</v>
      </c>
      <c r="B10">
        <v>30</v>
      </c>
      <c r="C10" s="1">
        <v>265211253</v>
      </c>
      <c r="D10" t="s">
        <v>55</v>
      </c>
      <c r="E10">
        <v>4039</v>
      </c>
      <c r="F10">
        <v>87802</v>
      </c>
      <c r="G10" t="s">
        <v>1028</v>
      </c>
      <c r="H10">
        <v>4</v>
      </c>
      <c r="I10">
        <v>3</v>
      </c>
      <c r="J10" t="s">
        <v>1</v>
      </c>
      <c r="K10" t="s">
        <v>1</v>
      </c>
      <c r="L10">
        <v>30</v>
      </c>
      <c r="N10" s="1">
        <v>434771</v>
      </c>
      <c r="O10" s="1">
        <v>26086</v>
      </c>
      <c r="P10">
        <v>22</v>
      </c>
      <c r="Q10">
        <v>2953</v>
      </c>
      <c r="R10">
        <v>0</v>
      </c>
      <c r="S10">
        <v>2</v>
      </c>
      <c r="T10">
        <v>4037</v>
      </c>
      <c r="U10">
        <v>4288</v>
      </c>
      <c r="V10">
        <v>1.213E-2</v>
      </c>
      <c r="W10">
        <v>0.38667000000000001</v>
      </c>
      <c r="X10">
        <v>5.1000000000000004E-4</v>
      </c>
      <c r="Y10">
        <v>1.6590000000000001E-2</v>
      </c>
      <c r="Z10">
        <v>1.0200000000000001E-2</v>
      </c>
    </row>
    <row r="11" spans="1:26" hidden="1" x14ac:dyDescent="0.2">
      <c r="A11" t="s">
        <v>1029</v>
      </c>
      <c r="B11">
        <v>30</v>
      </c>
      <c r="C11" s="1">
        <v>265211253</v>
      </c>
      <c r="D11" t="s">
        <v>55</v>
      </c>
      <c r="E11">
        <v>4039</v>
      </c>
      <c r="F11">
        <v>87802</v>
      </c>
      <c r="G11" t="s">
        <v>1028</v>
      </c>
      <c r="H11">
        <v>4</v>
      </c>
      <c r="I11">
        <v>3</v>
      </c>
      <c r="J11" t="s">
        <v>1</v>
      </c>
      <c r="K11" t="s">
        <v>1</v>
      </c>
      <c r="L11">
        <v>30</v>
      </c>
      <c r="N11" s="1">
        <v>434771</v>
      </c>
      <c r="O11" s="1">
        <v>26086</v>
      </c>
      <c r="P11">
        <v>21</v>
      </c>
      <c r="Q11">
        <v>4</v>
      </c>
      <c r="R11">
        <v>0</v>
      </c>
      <c r="S11">
        <v>2</v>
      </c>
      <c r="T11">
        <v>4037</v>
      </c>
      <c r="U11">
        <v>4298</v>
      </c>
      <c r="V11">
        <v>1.189E-2</v>
      </c>
      <c r="W11">
        <v>0.38763999999999998</v>
      </c>
      <c r="X11">
        <v>5.5000000000000003E-4</v>
      </c>
      <c r="Y11">
        <v>1.6799999999999999E-2</v>
      </c>
      <c r="Z11">
        <v>6.2100000000000002E-3</v>
      </c>
    </row>
    <row r="12" spans="1:26" hidden="1" x14ac:dyDescent="0.2">
      <c r="A12" t="s">
        <v>1029</v>
      </c>
      <c r="B12">
        <v>30</v>
      </c>
      <c r="C12" s="1">
        <v>265211253</v>
      </c>
      <c r="D12" t="s">
        <v>55</v>
      </c>
      <c r="E12">
        <v>4039</v>
      </c>
      <c r="F12">
        <v>87802</v>
      </c>
      <c r="G12" t="s">
        <v>1028</v>
      </c>
      <c r="H12">
        <v>4</v>
      </c>
      <c r="I12">
        <v>3</v>
      </c>
      <c r="J12" t="s">
        <v>1</v>
      </c>
      <c r="K12" t="s">
        <v>1</v>
      </c>
      <c r="L12">
        <v>30</v>
      </c>
      <c r="N12" s="1">
        <v>434771</v>
      </c>
      <c r="O12" s="1">
        <v>26086</v>
      </c>
      <c r="P12">
        <v>20</v>
      </c>
      <c r="Q12">
        <v>3917</v>
      </c>
      <c r="R12">
        <v>0</v>
      </c>
      <c r="S12">
        <v>1</v>
      </c>
      <c r="T12">
        <v>4038</v>
      </c>
      <c r="U12">
        <v>4233</v>
      </c>
      <c r="V12">
        <v>1.1140000000000001E-2</v>
      </c>
      <c r="W12">
        <v>0.38474999999999998</v>
      </c>
      <c r="X12">
        <v>4.2000000000000002E-4</v>
      </c>
      <c r="Y12">
        <v>1.6039999999999999E-2</v>
      </c>
      <c r="Z12">
        <v>1.01E-2</v>
      </c>
    </row>
    <row r="13" spans="1:26" hidden="1" x14ac:dyDescent="0.2">
      <c r="A13" t="s">
        <v>1029</v>
      </c>
      <c r="B13">
        <v>30</v>
      </c>
      <c r="C13" s="1">
        <v>265211253</v>
      </c>
      <c r="D13" t="s">
        <v>55</v>
      </c>
      <c r="E13">
        <v>4039</v>
      </c>
      <c r="F13">
        <v>87802</v>
      </c>
      <c r="G13" t="s">
        <v>1028</v>
      </c>
      <c r="H13">
        <v>4</v>
      </c>
      <c r="I13">
        <v>3</v>
      </c>
      <c r="J13" t="s">
        <v>1</v>
      </c>
      <c r="K13" t="s">
        <v>1</v>
      </c>
      <c r="L13">
        <v>30</v>
      </c>
      <c r="N13" s="1">
        <v>434771</v>
      </c>
      <c r="O13" s="1">
        <v>26086</v>
      </c>
      <c r="P13">
        <v>19</v>
      </c>
      <c r="Q13">
        <v>2583</v>
      </c>
      <c r="R13">
        <v>0</v>
      </c>
      <c r="S13">
        <v>2</v>
      </c>
      <c r="T13">
        <v>4037</v>
      </c>
      <c r="U13">
        <v>4345</v>
      </c>
      <c r="V13">
        <v>1.065E-2</v>
      </c>
      <c r="W13">
        <v>0.38241999999999998</v>
      </c>
      <c r="X13">
        <v>2.9999999999999997E-4</v>
      </c>
      <c r="Y13">
        <v>1.523E-2</v>
      </c>
      <c r="Z13">
        <v>8.8599999999999998E-3</v>
      </c>
    </row>
    <row r="14" spans="1:26" hidden="1" x14ac:dyDescent="0.2">
      <c r="A14" t="s">
        <v>1029</v>
      </c>
      <c r="B14">
        <v>30</v>
      </c>
      <c r="C14" s="1">
        <v>265211253</v>
      </c>
      <c r="D14" t="s">
        <v>55</v>
      </c>
      <c r="E14">
        <v>4039</v>
      </c>
      <c r="F14">
        <v>87802</v>
      </c>
      <c r="G14" t="s">
        <v>1028</v>
      </c>
      <c r="H14">
        <v>4</v>
      </c>
      <c r="I14">
        <v>3</v>
      </c>
      <c r="J14" t="s">
        <v>1</v>
      </c>
      <c r="K14" t="s">
        <v>1</v>
      </c>
      <c r="L14">
        <v>30</v>
      </c>
      <c r="N14" s="1">
        <v>434771</v>
      </c>
      <c r="O14" s="1">
        <v>26086</v>
      </c>
      <c r="P14">
        <v>18</v>
      </c>
      <c r="Q14">
        <v>2608</v>
      </c>
      <c r="R14">
        <v>0</v>
      </c>
      <c r="S14">
        <v>2</v>
      </c>
      <c r="T14">
        <v>4037</v>
      </c>
      <c r="U14">
        <v>4314</v>
      </c>
      <c r="V14">
        <v>1.065E-2</v>
      </c>
      <c r="W14">
        <v>0.38230999999999998</v>
      </c>
      <c r="X14">
        <v>3.6000000000000002E-4</v>
      </c>
      <c r="Y14">
        <v>1.5389999999999999E-2</v>
      </c>
      <c r="Z14">
        <v>1.55E-2</v>
      </c>
    </row>
    <row r="15" spans="1:26" hidden="1" x14ac:dyDescent="0.2">
      <c r="A15" t="s">
        <v>1029</v>
      </c>
      <c r="B15">
        <v>30</v>
      </c>
      <c r="C15" s="1">
        <v>265211253</v>
      </c>
      <c r="D15" t="s">
        <v>55</v>
      </c>
      <c r="E15">
        <v>4039</v>
      </c>
      <c r="F15">
        <v>87802</v>
      </c>
      <c r="G15" t="s">
        <v>1028</v>
      </c>
      <c r="H15">
        <v>4</v>
      </c>
      <c r="I15">
        <v>3</v>
      </c>
      <c r="J15" t="s">
        <v>1</v>
      </c>
      <c r="K15" t="s">
        <v>1</v>
      </c>
      <c r="L15">
        <v>30</v>
      </c>
      <c r="N15" s="1">
        <v>434771</v>
      </c>
      <c r="O15" s="1">
        <v>26086</v>
      </c>
      <c r="P15">
        <v>17</v>
      </c>
      <c r="Q15">
        <v>1241</v>
      </c>
      <c r="R15">
        <v>0</v>
      </c>
      <c r="S15">
        <v>0</v>
      </c>
      <c r="T15">
        <v>4039</v>
      </c>
      <c r="U15">
        <v>4242</v>
      </c>
      <c r="V15">
        <v>8.6700000000000006E-3</v>
      </c>
      <c r="W15">
        <v>0.37552000000000002</v>
      </c>
      <c r="X15">
        <v>3.4000000000000002E-4</v>
      </c>
      <c r="Y15">
        <v>1.2789999999999999E-2</v>
      </c>
      <c r="Z15">
        <v>1.008E-2</v>
      </c>
    </row>
    <row r="16" spans="1:26" hidden="1" x14ac:dyDescent="0.2">
      <c r="A16" t="s">
        <v>1029</v>
      </c>
      <c r="B16">
        <v>30</v>
      </c>
      <c r="C16" s="1">
        <v>265211253</v>
      </c>
      <c r="D16" t="s">
        <v>55</v>
      </c>
      <c r="E16">
        <v>4039</v>
      </c>
      <c r="F16">
        <v>87802</v>
      </c>
      <c r="G16" t="s">
        <v>1028</v>
      </c>
      <c r="H16">
        <v>4</v>
      </c>
      <c r="I16">
        <v>3</v>
      </c>
      <c r="J16" t="s">
        <v>1</v>
      </c>
      <c r="K16" t="s">
        <v>1</v>
      </c>
      <c r="L16">
        <v>30</v>
      </c>
      <c r="N16" s="1">
        <v>434771</v>
      </c>
      <c r="O16" s="1">
        <v>26086</v>
      </c>
      <c r="P16">
        <v>16</v>
      </c>
      <c r="Q16">
        <v>803</v>
      </c>
      <c r="R16">
        <v>0</v>
      </c>
      <c r="S16">
        <v>1</v>
      </c>
      <c r="T16">
        <v>4038</v>
      </c>
      <c r="U16">
        <v>4298</v>
      </c>
      <c r="V16">
        <v>1.189E-2</v>
      </c>
      <c r="W16">
        <v>0.38951000000000002</v>
      </c>
      <c r="X16">
        <v>6.8000000000000005E-4</v>
      </c>
      <c r="Y16">
        <v>1.7489999999999999E-2</v>
      </c>
      <c r="Z16">
        <v>8.8699999999999994E-3</v>
      </c>
    </row>
    <row r="17" spans="1:26" hidden="1" x14ac:dyDescent="0.2">
      <c r="A17" t="s">
        <v>1029</v>
      </c>
      <c r="B17">
        <v>30</v>
      </c>
      <c r="C17" s="1">
        <v>265211253</v>
      </c>
      <c r="D17" t="s">
        <v>55</v>
      </c>
      <c r="E17">
        <v>4039</v>
      </c>
      <c r="F17">
        <v>87802</v>
      </c>
      <c r="G17" t="s">
        <v>1028</v>
      </c>
      <c r="H17">
        <v>4</v>
      </c>
      <c r="I17">
        <v>3</v>
      </c>
      <c r="J17" t="s">
        <v>1</v>
      </c>
      <c r="K17" t="s">
        <v>1</v>
      </c>
      <c r="L17">
        <v>30</v>
      </c>
      <c r="N17" s="1">
        <v>434771</v>
      </c>
      <c r="O17" s="1">
        <v>26086</v>
      </c>
      <c r="P17">
        <v>15</v>
      </c>
      <c r="Q17">
        <v>1195</v>
      </c>
      <c r="R17">
        <v>0</v>
      </c>
      <c r="S17">
        <v>0</v>
      </c>
      <c r="T17">
        <v>4039</v>
      </c>
      <c r="U17">
        <v>4305</v>
      </c>
      <c r="V17">
        <v>9.6600000000000002E-3</v>
      </c>
      <c r="W17">
        <v>0.37894</v>
      </c>
      <c r="X17">
        <v>2.7999999999999998E-4</v>
      </c>
      <c r="Y17">
        <v>1.3939999999999999E-2</v>
      </c>
      <c r="Z17">
        <v>1.0800000000000001E-2</v>
      </c>
    </row>
    <row r="18" spans="1:26" hidden="1" x14ac:dyDescent="0.2">
      <c r="A18" t="s">
        <v>1029</v>
      </c>
      <c r="B18">
        <v>30</v>
      </c>
      <c r="C18" s="1">
        <v>265211253</v>
      </c>
      <c r="D18" t="s">
        <v>55</v>
      </c>
      <c r="E18">
        <v>4039</v>
      </c>
      <c r="F18">
        <v>87802</v>
      </c>
      <c r="G18" t="s">
        <v>1028</v>
      </c>
      <c r="H18">
        <v>4</v>
      </c>
      <c r="I18">
        <v>3</v>
      </c>
      <c r="J18" t="s">
        <v>1</v>
      </c>
      <c r="K18" t="s">
        <v>1</v>
      </c>
      <c r="L18">
        <v>30</v>
      </c>
      <c r="N18" s="1">
        <v>434771</v>
      </c>
      <c r="O18" s="1">
        <v>26086</v>
      </c>
      <c r="P18">
        <v>14</v>
      </c>
      <c r="Q18">
        <v>1452</v>
      </c>
      <c r="R18">
        <v>0</v>
      </c>
      <c r="S18">
        <v>0</v>
      </c>
      <c r="T18">
        <v>4039</v>
      </c>
      <c r="U18">
        <v>4262</v>
      </c>
      <c r="V18">
        <v>1.0149999999999999E-2</v>
      </c>
      <c r="W18">
        <v>0.38007999999999997</v>
      </c>
      <c r="X18">
        <v>2.9E-4</v>
      </c>
      <c r="Y18">
        <v>1.422E-2</v>
      </c>
      <c r="Z18">
        <v>8.5400000000000007E-3</v>
      </c>
    </row>
    <row r="19" spans="1:26" hidden="1" x14ac:dyDescent="0.2">
      <c r="A19" t="s">
        <v>1029</v>
      </c>
      <c r="B19">
        <v>30</v>
      </c>
      <c r="C19" s="1">
        <v>265211253</v>
      </c>
      <c r="D19" t="s">
        <v>55</v>
      </c>
      <c r="E19">
        <v>4039</v>
      </c>
      <c r="F19">
        <v>87802</v>
      </c>
      <c r="G19" t="s">
        <v>1028</v>
      </c>
      <c r="H19">
        <v>4</v>
      </c>
      <c r="I19">
        <v>3</v>
      </c>
      <c r="J19" t="s">
        <v>1</v>
      </c>
      <c r="K19" t="s">
        <v>1</v>
      </c>
      <c r="L19">
        <v>30</v>
      </c>
      <c r="N19" s="1">
        <v>434771</v>
      </c>
      <c r="O19" s="1">
        <v>26086</v>
      </c>
      <c r="P19">
        <v>13</v>
      </c>
      <c r="Q19">
        <v>629</v>
      </c>
      <c r="R19">
        <v>0</v>
      </c>
      <c r="S19">
        <v>0</v>
      </c>
      <c r="T19">
        <v>4039</v>
      </c>
      <c r="U19">
        <v>4189</v>
      </c>
      <c r="V19">
        <v>9.41E-3</v>
      </c>
      <c r="W19">
        <v>0.37795000000000001</v>
      </c>
      <c r="X19">
        <v>2.4000000000000001E-4</v>
      </c>
      <c r="Y19">
        <v>1.353E-2</v>
      </c>
      <c r="Z19">
        <v>9.9600000000000001E-3</v>
      </c>
    </row>
    <row r="20" spans="1:26" hidden="1" x14ac:dyDescent="0.2">
      <c r="A20" t="s">
        <v>1029</v>
      </c>
      <c r="B20">
        <v>30</v>
      </c>
      <c r="C20" s="1">
        <v>265211253</v>
      </c>
      <c r="D20" t="s">
        <v>55</v>
      </c>
      <c r="E20">
        <v>4039</v>
      </c>
      <c r="F20">
        <v>87802</v>
      </c>
      <c r="G20" t="s">
        <v>1028</v>
      </c>
      <c r="H20">
        <v>4</v>
      </c>
      <c r="I20">
        <v>3</v>
      </c>
      <c r="J20" t="s">
        <v>1</v>
      </c>
      <c r="K20" t="s">
        <v>1</v>
      </c>
      <c r="L20">
        <v>30</v>
      </c>
      <c r="N20" s="1">
        <v>434771</v>
      </c>
      <c r="O20" s="1">
        <v>26086</v>
      </c>
      <c r="P20">
        <v>12</v>
      </c>
      <c r="Q20">
        <v>1438</v>
      </c>
      <c r="R20">
        <v>0</v>
      </c>
      <c r="S20">
        <v>1</v>
      </c>
      <c r="T20">
        <v>4038</v>
      </c>
      <c r="U20">
        <v>4314</v>
      </c>
      <c r="V20">
        <v>1.1140000000000001E-2</v>
      </c>
      <c r="W20">
        <v>0.38527</v>
      </c>
      <c r="X20">
        <v>5.9999999999999995E-4</v>
      </c>
      <c r="Y20">
        <v>1.6070000000000001E-2</v>
      </c>
      <c r="Z20">
        <v>2.0200000000000001E-3</v>
      </c>
    </row>
    <row r="21" spans="1:26" hidden="1" x14ac:dyDescent="0.2">
      <c r="A21" t="s">
        <v>1029</v>
      </c>
      <c r="B21">
        <v>30</v>
      </c>
      <c r="C21" s="1">
        <v>265211253</v>
      </c>
      <c r="D21" t="s">
        <v>55</v>
      </c>
      <c r="E21">
        <v>4039</v>
      </c>
      <c r="F21">
        <v>87802</v>
      </c>
      <c r="G21" t="s">
        <v>1028</v>
      </c>
      <c r="H21">
        <v>4</v>
      </c>
      <c r="I21">
        <v>3</v>
      </c>
      <c r="J21" t="s">
        <v>1</v>
      </c>
      <c r="K21" t="s">
        <v>1</v>
      </c>
      <c r="L21">
        <v>30</v>
      </c>
      <c r="N21" s="1">
        <v>434771</v>
      </c>
      <c r="O21" s="1">
        <v>26086</v>
      </c>
      <c r="P21">
        <v>11</v>
      </c>
      <c r="Q21">
        <v>2916</v>
      </c>
      <c r="R21">
        <v>0</v>
      </c>
      <c r="S21">
        <v>0</v>
      </c>
      <c r="T21">
        <v>4039</v>
      </c>
      <c r="U21">
        <v>4254</v>
      </c>
      <c r="V21">
        <v>8.9200000000000008E-3</v>
      </c>
      <c r="W21">
        <v>0.37576999999999999</v>
      </c>
      <c r="X21">
        <v>2.7E-4</v>
      </c>
      <c r="Y21">
        <v>1.272E-2</v>
      </c>
      <c r="Z21">
        <v>6.3499999999999997E-3</v>
      </c>
    </row>
    <row r="22" spans="1:26" hidden="1" x14ac:dyDescent="0.2">
      <c r="A22" t="s">
        <v>1029</v>
      </c>
      <c r="B22">
        <v>30</v>
      </c>
      <c r="C22" s="1">
        <v>265211253</v>
      </c>
      <c r="D22" t="s">
        <v>55</v>
      </c>
      <c r="E22">
        <v>4039</v>
      </c>
      <c r="F22">
        <v>87802</v>
      </c>
      <c r="G22" t="s">
        <v>1028</v>
      </c>
      <c r="H22">
        <v>4</v>
      </c>
      <c r="I22">
        <v>3</v>
      </c>
      <c r="J22" t="s">
        <v>1</v>
      </c>
      <c r="K22" t="s">
        <v>1</v>
      </c>
      <c r="L22">
        <v>30</v>
      </c>
      <c r="N22" s="1">
        <v>434771</v>
      </c>
      <c r="O22" s="1">
        <v>26086</v>
      </c>
      <c r="P22">
        <v>10</v>
      </c>
      <c r="Q22">
        <v>1556</v>
      </c>
      <c r="R22">
        <v>0</v>
      </c>
      <c r="S22">
        <v>1</v>
      </c>
      <c r="T22">
        <v>4038</v>
      </c>
      <c r="U22">
        <v>4353</v>
      </c>
      <c r="V22">
        <v>1.1390000000000001E-2</v>
      </c>
      <c r="W22">
        <v>0.3876</v>
      </c>
      <c r="X22">
        <v>4.8000000000000001E-4</v>
      </c>
      <c r="Y22">
        <v>1.702E-2</v>
      </c>
      <c r="Z22">
        <v>1.4489999999999999E-2</v>
      </c>
    </row>
    <row r="23" spans="1:26" hidden="1" x14ac:dyDescent="0.2">
      <c r="A23" t="s">
        <v>1029</v>
      </c>
      <c r="B23">
        <v>30</v>
      </c>
      <c r="C23" s="1">
        <v>265211253</v>
      </c>
      <c r="D23" t="s">
        <v>55</v>
      </c>
      <c r="E23">
        <v>4039</v>
      </c>
      <c r="F23">
        <v>87802</v>
      </c>
      <c r="G23" t="s">
        <v>1028</v>
      </c>
      <c r="H23">
        <v>4</v>
      </c>
      <c r="I23">
        <v>3</v>
      </c>
      <c r="J23" t="s">
        <v>1</v>
      </c>
      <c r="K23" t="s">
        <v>1</v>
      </c>
      <c r="L23">
        <v>30</v>
      </c>
      <c r="N23" s="1">
        <v>434771</v>
      </c>
      <c r="O23" s="1">
        <v>26086</v>
      </c>
      <c r="P23">
        <v>9</v>
      </c>
      <c r="Q23">
        <v>2691</v>
      </c>
      <c r="R23">
        <v>0</v>
      </c>
      <c r="S23">
        <v>1</v>
      </c>
      <c r="T23">
        <v>4038</v>
      </c>
      <c r="U23">
        <v>4270</v>
      </c>
      <c r="V23">
        <v>1.1390000000000001E-2</v>
      </c>
      <c r="W23">
        <v>0.38625999999999999</v>
      </c>
      <c r="X23">
        <v>7.6999999999999996E-4</v>
      </c>
      <c r="Y23">
        <v>1.6379999999999999E-2</v>
      </c>
      <c r="Z23">
        <v>1.256E-2</v>
      </c>
    </row>
    <row r="24" spans="1:26" hidden="1" x14ac:dyDescent="0.2">
      <c r="A24" t="s">
        <v>1029</v>
      </c>
      <c r="B24">
        <v>30</v>
      </c>
      <c r="C24" s="1">
        <v>265211253</v>
      </c>
      <c r="D24" t="s">
        <v>55</v>
      </c>
      <c r="E24">
        <v>4039</v>
      </c>
      <c r="F24">
        <v>87802</v>
      </c>
      <c r="G24" t="s">
        <v>1028</v>
      </c>
      <c r="H24">
        <v>4</v>
      </c>
      <c r="I24">
        <v>3</v>
      </c>
      <c r="J24" t="s">
        <v>1</v>
      </c>
      <c r="K24" t="s">
        <v>1</v>
      </c>
      <c r="L24">
        <v>30</v>
      </c>
      <c r="N24" s="1">
        <v>434771</v>
      </c>
      <c r="O24" s="1">
        <v>26086</v>
      </c>
      <c r="P24">
        <v>8</v>
      </c>
      <c r="Q24">
        <v>1822</v>
      </c>
      <c r="R24">
        <v>0</v>
      </c>
      <c r="S24">
        <v>1</v>
      </c>
      <c r="T24">
        <v>4038</v>
      </c>
      <c r="U24">
        <v>4358</v>
      </c>
      <c r="V24">
        <v>8.4200000000000004E-3</v>
      </c>
      <c r="W24">
        <v>0.37419999999999998</v>
      </c>
      <c r="X24">
        <v>1.3999999999999999E-4</v>
      </c>
      <c r="Y24">
        <v>1.243E-2</v>
      </c>
      <c r="Z24">
        <v>1.6039999999999999E-2</v>
      </c>
    </row>
    <row r="25" spans="1:26" hidden="1" x14ac:dyDescent="0.2">
      <c r="A25" t="s">
        <v>1029</v>
      </c>
      <c r="B25">
        <v>30</v>
      </c>
      <c r="C25" s="1">
        <v>265211253</v>
      </c>
      <c r="D25" t="s">
        <v>55</v>
      </c>
      <c r="E25">
        <v>4039</v>
      </c>
      <c r="F25">
        <v>87802</v>
      </c>
      <c r="G25" t="s">
        <v>1028</v>
      </c>
      <c r="H25">
        <v>4</v>
      </c>
      <c r="I25">
        <v>3</v>
      </c>
      <c r="J25" t="s">
        <v>1</v>
      </c>
      <c r="K25" t="s">
        <v>1</v>
      </c>
      <c r="L25">
        <v>30</v>
      </c>
      <c r="N25" s="1">
        <v>434771</v>
      </c>
      <c r="O25" s="1">
        <v>26086</v>
      </c>
      <c r="P25">
        <v>7</v>
      </c>
      <c r="Q25">
        <v>820</v>
      </c>
      <c r="R25">
        <v>0</v>
      </c>
      <c r="S25">
        <v>0</v>
      </c>
      <c r="T25">
        <v>4039</v>
      </c>
      <c r="U25">
        <v>4273</v>
      </c>
      <c r="V25">
        <v>1.4120000000000001E-2</v>
      </c>
      <c r="W25">
        <v>0.39666000000000001</v>
      </c>
      <c r="X25">
        <v>6.0999999999999997E-4</v>
      </c>
      <c r="Y25">
        <v>2.0129999999999999E-2</v>
      </c>
      <c r="Z25">
        <v>5.64E-3</v>
      </c>
    </row>
    <row r="26" spans="1:26" hidden="1" x14ac:dyDescent="0.2">
      <c r="A26" t="s">
        <v>1029</v>
      </c>
      <c r="B26">
        <v>30</v>
      </c>
      <c r="C26" s="1">
        <v>265211253</v>
      </c>
      <c r="D26" t="s">
        <v>55</v>
      </c>
      <c r="E26">
        <v>4039</v>
      </c>
      <c r="F26">
        <v>87802</v>
      </c>
      <c r="G26" t="s">
        <v>1028</v>
      </c>
      <c r="H26">
        <v>4</v>
      </c>
      <c r="I26">
        <v>3</v>
      </c>
      <c r="J26" t="s">
        <v>1</v>
      </c>
      <c r="K26" t="s">
        <v>1</v>
      </c>
      <c r="L26">
        <v>30</v>
      </c>
      <c r="N26" s="1">
        <v>434771</v>
      </c>
      <c r="O26" s="1">
        <v>26086</v>
      </c>
      <c r="P26">
        <v>6</v>
      </c>
      <c r="Q26">
        <v>1416</v>
      </c>
      <c r="R26">
        <v>0</v>
      </c>
      <c r="S26">
        <v>0</v>
      </c>
      <c r="T26">
        <v>4039</v>
      </c>
      <c r="U26">
        <v>4254</v>
      </c>
      <c r="V26">
        <v>1.1140000000000001E-2</v>
      </c>
      <c r="W26">
        <v>0.38574999999999998</v>
      </c>
      <c r="X26">
        <v>2.4000000000000001E-4</v>
      </c>
      <c r="Y26">
        <v>1.6410000000000001E-2</v>
      </c>
      <c r="Z26">
        <v>9.0900000000000009E-3</v>
      </c>
    </row>
    <row r="27" spans="1:26" hidden="1" x14ac:dyDescent="0.2">
      <c r="A27" t="s">
        <v>1029</v>
      </c>
      <c r="B27">
        <v>30</v>
      </c>
      <c r="C27" s="1">
        <v>265211253</v>
      </c>
      <c r="D27" t="s">
        <v>55</v>
      </c>
      <c r="E27">
        <v>4039</v>
      </c>
      <c r="F27">
        <v>87802</v>
      </c>
      <c r="G27" t="s">
        <v>1028</v>
      </c>
      <c r="H27">
        <v>4</v>
      </c>
      <c r="I27">
        <v>3</v>
      </c>
      <c r="J27" t="s">
        <v>1</v>
      </c>
      <c r="K27" t="s">
        <v>1</v>
      </c>
      <c r="L27">
        <v>30</v>
      </c>
      <c r="N27" s="1">
        <v>434771</v>
      </c>
      <c r="O27" s="1">
        <v>26086</v>
      </c>
      <c r="P27">
        <v>5</v>
      </c>
      <c r="Q27">
        <v>2354</v>
      </c>
      <c r="R27">
        <v>0</v>
      </c>
      <c r="S27">
        <v>2</v>
      </c>
      <c r="T27">
        <v>4037</v>
      </c>
      <c r="U27">
        <v>4270</v>
      </c>
      <c r="V27">
        <v>1.1390000000000001E-2</v>
      </c>
      <c r="W27">
        <v>0.38593</v>
      </c>
      <c r="X27">
        <v>5.8E-4</v>
      </c>
      <c r="Y27">
        <v>1.6150000000000001E-2</v>
      </c>
      <c r="Z27">
        <v>2.8999999999999998E-3</v>
      </c>
    </row>
    <row r="28" spans="1:26" hidden="1" x14ac:dyDescent="0.2">
      <c r="A28" t="s">
        <v>1029</v>
      </c>
      <c r="B28">
        <v>30</v>
      </c>
      <c r="C28" s="1">
        <v>265211253</v>
      </c>
      <c r="D28" t="s">
        <v>55</v>
      </c>
      <c r="E28">
        <v>4039</v>
      </c>
      <c r="F28">
        <v>87802</v>
      </c>
      <c r="G28" t="s">
        <v>1028</v>
      </c>
      <c r="H28">
        <v>4</v>
      </c>
      <c r="I28">
        <v>3</v>
      </c>
      <c r="J28" t="s">
        <v>1</v>
      </c>
      <c r="K28" t="s">
        <v>1</v>
      </c>
      <c r="L28">
        <v>30</v>
      </c>
      <c r="N28" s="1">
        <v>434771</v>
      </c>
      <c r="O28" s="1">
        <v>26086</v>
      </c>
      <c r="P28">
        <v>4</v>
      </c>
      <c r="Q28">
        <v>1911</v>
      </c>
      <c r="R28">
        <v>0</v>
      </c>
      <c r="S28">
        <v>0</v>
      </c>
      <c r="T28">
        <v>4039</v>
      </c>
      <c r="U28">
        <v>4307</v>
      </c>
      <c r="V28">
        <v>1.213E-2</v>
      </c>
      <c r="W28">
        <v>0.39047999999999999</v>
      </c>
      <c r="X28">
        <v>4.2999999999999999E-4</v>
      </c>
      <c r="Y28">
        <v>1.8169999999999999E-2</v>
      </c>
      <c r="Z28">
        <v>1.1900000000000001E-2</v>
      </c>
    </row>
    <row r="29" spans="1:26" hidden="1" x14ac:dyDescent="0.2">
      <c r="A29" t="s">
        <v>1029</v>
      </c>
      <c r="B29">
        <v>30</v>
      </c>
      <c r="C29" s="1">
        <v>265211253</v>
      </c>
      <c r="D29" t="s">
        <v>55</v>
      </c>
      <c r="E29">
        <v>4039</v>
      </c>
      <c r="F29">
        <v>87802</v>
      </c>
      <c r="G29" t="s">
        <v>1028</v>
      </c>
      <c r="H29">
        <v>4</v>
      </c>
      <c r="I29">
        <v>3</v>
      </c>
      <c r="J29" t="s">
        <v>1</v>
      </c>
      <c r="K29" t="s">
        <v>1</v>
      </c>
      <c r="L29">
        <v>30</v>
      </c>
      <c r="N29" s="1">
        <v>434771</v>
      </c>
      <c r="O29" s="1">
        <v>26086</v>
      </c>
      <c r="P29">
        <v>3</v>
      </c>
      <c r="Q29">
        <v>145</v>
      </c>
      <c r="R29">
        <v>0</v>
      </c>
      <c r="S29">
        <v>0</v>
      </c>
      <c r="T29">
        <v>4039</v>
      </c>
      <c r="U29">
        <v>4266</v>
      </c>
      <c r="V29">
        <v>1.09E-2</v>
      </c>
      <c r="W29">
        <v>0.38303999999999999</v>
      </c>
      <c r="X29">
        <v>4.0000000000000002E-4</v>
      </c>
      <c r="Y29">
        <v>1.5299999999999999E-2</v>
      </c>
      <c r="Z29">
        <v>1.268E-2</v>
      </c>
    </row>
    <row r="30" spans="1:26" hidden="1" x14ac:dyDescent="0.2">
      <c r="A30" t="s">
        <v>1029</v>
      </c>
      <c r="B30">
        <v>30</v>
      </c>
      <c r="C30" s="1">
        <v>265211253</v>
      </c>
      <c r="D30" t="s">
        <v>55</v>
      </c>
      <c r="E30">
        <v>4039</v>
      </c>
      <c r="F30">
        <v>87802</v>
      </c>
      <c r="G30" t="s">
        <v>1028</v>
      </c>
      <c r="H30">
        <v>4</v>
      </c>
      <c r="I30">
        <v>3</v>
      </c>
      <c r="J30" t="s">
        <v>1</v>
      </c>
      <c r="K30" t="s">
        <v>1</v>
      </c>
      <c r="L30">
        <v>30</v>
      </c>
      <c r="N30" s="1">
        <v>434771</v>
      </c>
      <c r="O30" s="1">
        <v>26086</v>
      </c>
      <c r="P30">
        <v>2</v>
      </c>
      <c r="Q30">
        <v>2580</v>
      </c>
      <c r="R30">
        <v>0</v>
      </c>
      <c r="S30">
        <v>1</v>
      </c>
      <c r="T30">
        <v>4038</v>
      </c>
      <c r="U30">
        <v>4267</v>
      </c>
      <c r="V30">
        <v>9.9100000000000004E-3</v>
      </c>
      <c r="W30">
        <v>0.38138</v>
      </c>
      <c r="X30">
        <v>2.3000000000000001E-4</v>
      </c>
      <c r="Y30">
        <v>1.482E-2</v>
      </c>
      <c r="Z30">
        <v>5.13E-3</v>
      </c>
    </row>
    <row r="31" spans="1:26" hidden="1" x14ac:dyDescent="0.2">
      <c r="A31" t="s">
        <v>1029</v>
      </c>
      <c r="B31">
        <v>30</v>
      </c>
      <c r="C31" s="1">
        <v>265211253</v>
      </c>
      <c r="D31" t="s">
        <v>55</v>
      </c>
      <c r="E31">
        <v>4039</v>
      </c>
      <c r="F31">
        <v>87802</v>
      </c>
      <c r="G31" t="s">
        <v>1028</v>
      </c>
      <c r="H31">
        <v>4</v>
      </c>
      <c r="I31">
        <v>3</v>
      </c>
      <c r="J31" t="s">
        <v>1</v>
      </c>
      <c r="K31" t="s">
        <v>1</v>
      </c>
      <c r="L31">
        <v>30</v>
      </c>
      <c r="N31" s="1">
        <v>434771</v>
      </c>
      <c r="O31" s="1">
        <v>26086</v>
      </c>
      <c r="P31">
        <v>1</v>
      </c>
      <c r="Q31">
        <v>486</v>
      </c>
      <c r="R31">
        <v>0</v>
      </c>
      <c r="S31">
        <v>0</v>
      </c>
      <c r="T31">
        <v>4039</v>
      </c>
      <c r="U31">
        <v>4268</v>
      </c>
      <c r="V31">
        <v>1.189E-2</v>
      </c>
      <c r="W31">
        <v>0.38812000000000002</v>
      </c>
      <c r="X31">
        <v>4.8999999999999998E-4</v>
      </c>
      <c r="Y31">
        <v>1.712E-2</v>
      </c>
      <c r="Z31">
        <v>7.9799999999999992E-3</v>
      </c>
    </row>
    <row r="32" spans="1:26" hidden="1" x14ac:dyDescent="0.2">
      <c r="A32" t="s">
        <v>1026</v>
      </c>
      <c r="B32">
        <v>30</v>
      </c>
      <c r="C32" s="1">
        <v>263821798</v>
      </c>
      <c r="D32" t="s">
        <v>33</v>
      </c>
      <c r="E32">
        <v>4039</v>
      </c>
      <c r="F32">
        <v>88374</v>
      </c>
      <c r="G32" t="s">
        <v>837</v>
      </c>
      <c r="H32">
        <v>4</v>
      </c>
      <c r="I32">
        <v>3</v>
      </c>
      <c r="J32" t="s">
        <v>1</v>
      </c>
      <c r="K32" t="s">
        <v>1</v>
      </c>
      <c r="L32">
        <v>30</v>
      </c>
      <c r="N32" s="1">
        <v>4376034</v>
      </c>
      <c r="O32" s="1">
        <v>250969</v>
      </c>
      <c r="P32">
        <v>30</v>
      </c>
      <c r="Q32">
        <v>204</v>
      </c>
      <c r="R32">
        <v>0</v>
      </c>
      <c r="S32">
        <v>0</v>
      </c>
      <c r="T32">
        <v>4039</v>
      </c>
      <c r="U32">
        <v>4219</v>
      </c>
      <c r="V32">
        <v>3.5409999999999997E-2</v>
      </c>
      <c r="W32">
        <v>0.47471999999999998</v>
      </c>
      <c r="X32">
        <v>2.14E-3</v>
      </c>
      <c r="Y32">
        <v>3.1649999999999998E-2</v>
      </c>
      <c r="Z32">
        <v>2.8559999999999999E-2</v>
      </c>
    </row>
    <row r="33" spans="1:26" hidden="1" x14ac:dyDescent="0.2">
      <c r="A33" t="s">
        <v>1026</v>
      </c>
      <c r="B33">
        <v>30</v>
      </c>
      <c r="C33" s="1">
        <v>263821798</v>
      </c>
      <c r="D33" t="s">
        <v>33</v>
      </c>
      <c r="E33">
        <v>4039</v>
      </c>
      <c r="F33">
        <v>88374</v>
      </c>
      <c r="G33" t="s">
        <v>837</v>
      </c>
      <c r="H33">
        <v>4</v>
      </c>
      <c r="I33">
        <v>3</v>
      </c>
      <c r="J33" t="s">
        <v>1</v>
      </c>
      <c r="K33" t="s">
        <v>1</v>
      </c>
      <c r="L33">
        <v>30</v>
      </c>
      <c r="N33" s="1">
        <v>4376034</v>
      </c>
      <c r="O33" s="1">
        <v>250969</v>
      </c>
      <c r="P33">
        <v>29</v>
      </c>
      <c r="Q33">
        <v>2091</v>
      </c>
      <c r="R33">
        <v>0</v>
      </c>
      <c r="S33">
        <v>2</v>
      </c>
      <c r="T33">
        <v>4037</v>
      </c>
      <c r="U33">
        <v>4252</v>
      </c>
      <c r="V33">
        <v>8.4200000000000004E-3</v>
      </c>
      <c r="W33">
        <v>0.38318000000000002</v>
      </c>
      <c r="X33" s="2">
        <v>6.0000000000000002E-5</v>
      </c>
      <c r="Y33">
        <v>6.8500000000000002E-3</v>
      </c>
      <c r="Z33">
        <v>2.317E-2</v>
      </c>
    </row>
    <row r="34" spans="1:26" hidden="1" x14ac:dyDescent="0.2">
      <c r="A34" t="s">
        <v>1026</v>
      </c>
      <c r="B34">
        <v>30</v>
      </c>
      <c r="C34" s="1">
        <v>263821798</v>
      </c>
      <c r="D34" t="s">
        <v>33</v>
      </c>
      <c r="E34">
        <v>4039</v>
      </c>
      <c r="F34">
        <v>88374</v>
      </c>
      <c r="G34" t="s">
        <v>837</v>
      </c>
      <c r="H34">
        <v>4</v>
      </c>
      <c r="I34">
        <v>3</v>
      </c>
      <c r="J34" t="s">
        <v>1</v>
      </c>
      <c r="K34" t="s">
        <v>1</v>
      </c>
      <c r="L34">
        <v>30</v>
      </c>
      <c r="N34" s="1">
        <v>4376034</v>
      </c>
      <c r="O34" s="1">
        <v>250969</v>
      </c>
      <c r="P34">
        <v>28</v>
      </c>
      <c r="Q34">
        <v>1740</v>
      </c>
      <c r="R34">
        <v>0</v>
      </c>
      <c r="S34">
        <v>0</v>
      </c>
      <c r="T34">
        <v>4039</v>
      </c>
      <c r="U34">
        <v>4241</v>
      </c>
      <c r="V34">
        <v>7.1799999999999998E-3</v>
      </c>
      <c r="W34">
        <v>0.39013999999999999</v>
      </c>
      <c r="X34">
        <v>1.3999999999999999E-4</v>
      </c>
      <c r="Y34">
        <v>8.2100000000000003E-3</v>
      </c>
      <c r="Z34">
        <v>6.1580000000000003E-2</v>
      </c>
    </row>
    <row r="35" spans="1:26" hidden="1" x14ac:dyDescent="0.2">
      <c r="A35" t="s">
        <v>1026</v>
      </c>
      <c r="B35">
        <v>30</v>
      </c>
      <c r="C35" s="1">
        <v>263821798</v>
      </c>
      <c r="D35" t="s">
        <v>33</v>
      </c>
      <c r="E35">
        <v>4039</v>
      </c>
      <c r="F35">
        <v>88374</v>
      </c>
      <c r="G35" t="s">
        <v>837</v>
      </c>
      <c r="H35">
        <v>4</v>
      </c>
      <c r="I35">
        <v>3</v>
      </c>
      <c r="J35" t="s">
        <v>1</v>
      </c>
      <c r="K35" t="s">
        <v>1</v>
      </c>
      <c r="L35">
        <v>30</v>
      </c>
      <c r="N35" s="1">
        <v>4376034</v>
      </c>
      <c r="O35" s="1">
        <v>250969</v>
      </c>
      <c r="P35">
        <v>27</v>
      </c>
      <c r="Q35">
        <v>189</v>
      </c>
      <c r="R35">
        <v>0</v>
      </c>
      <c r="S35">
        <v>0</v>
      </c>
      <c r="T35">
        <v>4039</v>
      </c>
      <c r="U35">
        <v>4404</v>
      </c>
      <c r="V35">
        <v>3.1699999999999999E-2</v>
      </c>
      <c r="W35">
        <v>0.47288999999999998</v>
      </c>
      <c r="X35">
        <v>1.5E-3</v>
      </c>
      <c r="Y35">
        <v>3.0099999999999998E-2</v>
      </c>
      <c r="Z35">
        <v>3.15E-2</v>
      </c>
    </row>
    <row r="36" spans="1:26" hidden="1" x14ac:dyDescent="0.2">
      <c r="A36" t="s">
        <v>1026</v>
      </c>
      <c r="B36">
        <v>30</v>
      </c>
      <c r="C36" s="1">
        <v>263821798</v>
      </c>
      <c r="D36" t="s">
        <v>33</v>
      </c>
      <c r="E36">
        <v>4039</v>
      </c>
      <c r="F36">
        <v>88374</v>
      </c>
      <c r="G36" t="s">
        <v>837</v>
      </c>
      <c r="H36">
        <v>4</v>
      </c>
      <c r="I36">
        <v>3</v>
      </c>
      <c r="J36" t="s">
        <v>1</v>
      </c>
      <c r="K36" t="s">
        <v>1</v>
      </c>
      <c r="L36">
        <v>30</v>
      </c>
      <c r="N36" s="1">
        <v>4376034</v>
      </c>
      <c r="O36" s="1">
        <v>250969</v>
      </c>
      <c r="P36">
        <v>26</v>
      </c>
      <c r="Q36">
        <v>1901</v>
      </c>
      <c r="R36">
        <v>0</v>
      </c>
      <c r="S36">
        <v>1</v>
      </c>
      <c r="T36">
        <v>4038</v>
      </c>
      <c r="U36">
        <v>4272</v>
      </c>
      <c r="V36">
        <v>8.9200000000000008E-3</v>
      </c>
      <c r="W36">
        <v>0.39291999999999999</v>
      </c>
      <c r="X36" s="2">
        <v>9.0000000000000006E-5</v>
      </c>
      <c r="Y36">
        <v>8.0999999999999996E-3</v>
      </c>
      <c r="Z36">
        <v>2.6980000000000001E-2</v>
      </c>
    </row>
    <row r="37" spans="1:26" hidden="1" x14ac:dyDescent="0.2">
      <c r="A37" t="s">
        <v>1026</v>
      </c>
      <c r="B37">
        <v>30</v>
      </c>
      <c r="C37" s="1">
        <v>263821798</v>
      </c>
      <c r="D37" t="s">
        <v>33</v>
      </c>
      <c r="E37">
        <v>4039</v>
      </c>
      <c r="F37">
        <v>88374</v>
      </c>
      <c r="G37" t="s">
        <v>837</v>
      </c>
      <c r="H37">
        <v>4</v>
      </c>
      <c r="I37">
        <v>3</v>
      </c>
      <c r="J37" t="s">
        <v>1</v>
      </c>
      <c r="K37" t="s">
        <v>1</v>
      </c>
      <c r="L37">
        <v>30</v>
      </c>
      <c r="N37" s="1">
        <v>4376034</v>
      </c>
      <c r="O37" s="1">
        <v>250969</v>
      </c>
      <c r="P37">
        <v>25</v>
      </c>
      <c r="Q37">
        <v>800</v>
      </c>
      <c r="R37">
        <v>0</v>
      </c>
      <c r="S37">
        <v>0</v>
      </c>
      <c r="T37">
        <v>4039</v>
      </c>
      <c r="U37">
        <v>4299</v>
      </c>
      <c r="V37">
        <v>1.1639999999999999E-2</v>
      </c>
      <c r="W37">
        <v>0.41006999999999999</v>
      </c>
      <c r="X37">
        <v>1.4999999999999999E-4</v>
      </c>
      <c r="Y37">
        <v>1.179E-2</v>
      </c>
      <c r="Z37">
        <v>2.8680000000000001E-2</v>
      </c>
    </row>
    <row r="38" spans="1:26" hidden="1" x14ac:dyDescent="0.2">
      <c r="A38" t="s">
        <v>1026</v>
      </c>
      <c r="B38">
        <v>30</v>
      </c>
      <c r="C38" s="1">
        <v>263821798</v>
      </c>
      <c r="D38" t="s">
        <v>33</v>
      </c>
      <c r="E38">
        <v>4039</v>
      </c>
      <c r="F38">
        <v>88374</v>
      </c>
      <c r="G38" t="s">
        <v>837</v>
      </c>
      <c r="H38">
        <v>4</v>
      </c>
      <c r="I38">
        <v>3</v>
      </c>
      <c r="J38" t="s">
        <v>1</v>
      </c>
      <c r="K38" t="s">
        <v>1</v>
      </c>
      <c r="L38">
        <v>30</v>
      </c>
      <c r="N38" s="1">
        <v>4376034</v>
      </c>
      <c r="O38" s="1">
        <v>250969</v>
      </c>
      <c r="P38">
        <v>24</v>
      </c>
      <c r="Q38">
        <v>3423</v>
      </c>
      <c r="R38">
        <v>0</v>
      </c>
      <c r="S38">
        <v>1</v>
      </c>
      <c r="T38">
        <v>4038</v>
      </c>
      <c r="U38">
        <v>4297</v>
      </c>
      <c r="V38">
        <v>5.94E-3</v>
      </c>
      <c r="W38">
        <v>0.38671</v>
      </c>
      <c r="X38" s="2">
        <v>8.0000000000000007E-5</v>
      </c>
      <c r="Y38">
        <v>7.1199999999999996E-3</v>
      </c>
      <c r="Z38">
        <v>3.986E-2</v>
      </c>
    </row>
    <row r="39" spans="1:26" hidden="1" x14ac:dyDescent="0.2">
      <c r="A39" t="s">
        <v>1026</v>
      </c>
      <c r="B39">
        <v>30</v>
      </c>
      <c r="C39" s="1">
        <v>263821798</v>
      </c>
      <c r="D39" t="s">
        <v>33</v>
      </c>
      <c r="E39">
        <v>4039</v>
      </c>
      <c r="F39">
        <v>88374</v>
      </c>
      <c r="G39" t="s">
        <v>837</v>
      </c>
      <c r="H39">
        <v>4</v>
      </c>
      <c r="I39">
        <v>3</v>
      </c>
      <c r="J39" t="s">
        <v>1</v>
      </c>
      <c r="K39" t="s">
        <v>1</v>
      </c>
      <c r="L39">
        <v>30</v>
      </c>
      <c r="N39" s="1">
        <v>4376034</v>
      </c>
      <c r="O39" s="1">
        <v>250969</v>
      </c>
      <c r="P39">
        <v>23</v>
      </c>
      <c r="Q39">
        <v>2494</v>
      </c>
      <c r="R39">
        <v>0</v>
      </c>
      <c r="S39">
        <v>1</v>
      </c>
      <c r="T39">
        <v>4038</v>
      </c>
      <c r="U39">
        <v>4213</v>
      </c>
      <c r="V39">
        <v>6.9300000000000004E-3</v>
      </c>
      <c r="W39">
        <v>0.37347000000000002</v>
      </c>
      <c r="X39" s="2">
        <v>4.0000000000000003E-5</v>
      </c>
      <c r="Y39">
        <v>5.4000000000000003E-3</v>
      </c>
      <c r="Z39">
        <v>2.9100000000000001E-2</v>
      </c>
    </row>
    <row r="40" spans="1:26" hidden="1" x14ac:dyDescent="0.2">
      <c r="A40" t="s">
        <v>1026</v>
      </c>
      <c r="B40">
        <v>30</v>
      </c>
      <c r="C40" s="1">
        <v>263821798</v>
      </c>
      <c r="D40" t="s">
        <v>33</v>
      </c>
      <c r="E40">
        <v>4039</v>
      </c>
      <c r="F40">
        <v>88374</v>
      </c>
      <c r="G40" t="s">
        <v>837</v>
      </c>
      <c r="H40">
        <v>4</v>
      </c>
      <c r="I40">
        <v>3</v>
      </c>
      <c r="J40" t="s">
        <v>1</v>
      </c>
      <c r="K40" t="s">
        <v>1</v>
      </c>
      <c r="L40">
        <v>30</v>
      </c>
      <c r="N40" s="1">
        <v>4376034</v>
      </c>
      <c r="O40" s="1">
        <v>250969</v>
      </c>
      <c r="P40">
        <v>22</v>
      </c>
      <c r="Q40">
        <v>2284</v>
      </c>
      <c r="R40">
        <v>0</v>
      </c>
      <c r="S40">
        <v>1</v>
      </c>
      <c r="T40">
        <v>4038</v>
      </c>
      <c r="U40">
        <v>4266</v>
      </c>
      <c r="V40">
        <v>7.92E-3</v>
      </c>
      <c r="W40">
        <v>0.39063999999999999</v>
      </c>
      <c r="X40">
        <v>1.3999999999999999E-4</v>
      </c>
      <c r="Y40">
        <v>7.79E-3</v>
      </c>
      <c r="Z40">
        <v>2.2179999999999998E-2</v>
      </c>
    </row>
    <row r="41" spans="1:26" hidden="1" x14ac:dyDescent="0.2">
      <c r="A41" t="s">
        <v>1026</v>
      </c>
      <c r="B41">
        <v>30</v>
      </c>
      <c r="C41" s="1">
        <v>263821798</v>
      </c>
      <c r="D41" t="s">
        <v>33</v>
      </c>
      <c r="E41">
        <v>4039</v>
      </c>
      <c r="F41">
        <v>88374</v>
      </c>
      <c r="G41" t="s">
        <v>837</v>
      </c>
      <c r="H41">
        <v>4</v>
      </c>
      <c r="I41">
        <v>3</v>
      </c>
      <c r="J41" t="s">
        <v>1</v>
      </c>
      <c r="K41" t="s">
        <v>1</v>
      </c>
      <c r="L41">
        <v>30</v>
      </c>
      <c r="N41" s="1">
        <v>4376034</v>
      </c>
      <c r="O41" s="1">
        <v>250969</v>
      </c>
      <c r="P41">
        <v>21</v>
      </c>
      <c r="Q41">
        <v>467</v>
      </c>
      <c r="R41">
        <v>0</v>
      </c>
      <c r="S41">
        <v>2</v>
      </c>
      <c r="T41">
        <v>4037</v>
      </c>
      <c r="U41">
        <v>4270</v>
      </c>
      <c r="V41">
        <v>1.4120000000000001E-2</v>
      </c>
      <c r="W41">
        <v>0.42376000000000003</v>
      </c>
      <c r="X41">
        <v>2.2000000000000001E-4</v>
      </c>
      <c r="Y41">
        <v>1.4829999999999999E-2</v>
      </c>
      <c r="Z41">
        <v>4.3229999999999998E-2</v>
      </c>
    </row>
    <row r="42" spans="1:26" hidden="1" x14ac:dyDescent="0.2">
      <c r="A42" t="s">
        <v>1026</v>
      </c>
      <c r="B42">
        <v>30</v>
      </c>
      <c r="C42" s="1">
        <v>263821798</v>
      </c>
      <c r="D42" t="s">
        <v>33</v>
      </c>
      <c r="E42">
        <v>4039</v>
      </c>
      <c r="F42">
        <v>88374</v>
      </c>
      <c r="G42" t="s">
        <v>837</v>
      </c>
      <c r="H42">
        <v>4</v>
      </c>
      <c r="I42">
        <v>3</v>
      </c>
      <c r="J42" t="s">
        <v>1</v>
      </c>
      <c r="K42" t="s">
        <v>1</v>
      </c>
      <c r="L42">
        <v>30</v>
      </c>
      <c r="N42" s="1">
        <v>4376034</v>
      </c>
      <c r="O42" s="1">
        <v>250969</v>
      </c>
      <c r="P42">
        <v>20</v>
      </c>
      <c r="Q42">
        <v>2874</v>
      </c>
      <c r="R42">
        <v>0</v>
      </c>
      <c r="S42">
        <v>0</v>
      </c>
      <c r="T42">
        <v>4039</v>
      </c>
      <c r="U42">
        <v>4213</v>
      </c>
      <c r="V42">
        <v>5.94E-3</v>
      </c>
      <c r="W42">
        <v>0.37145</v>
      </c>
      <c r="X42" s="2">
        <v>6.0000000000000002E-5</v>
      </c>
      <c r="Y42">
        <v>4.7800000000000004E-3</v>
      </c>
      <c r="Z42">
        <v>1.0869999999999999E-2</v>
      </c>
    </row>
    <row r="43" spans="1:26" hidden="1" x14ac:dyDescent="0.2">
      <c r="A43" t="s">
        <v>1026</v>
      </c>
      <c r="B43">
        <v>30</v>
      </c>
      <c r="C43" s="1">
        <v>263821798</v>
      </c>
      <c r="D43" t="s">
        <v>33</v>
      </c>
      <c r="E43">
        <v>4039</v>
      </c>
      <c r="F43">
        <v>88374</v>
      </c>
      <c r="G43" t="s">
        <v>837</v>
      </c>
      <c r="H43">
        <v>4</v>
      </c>
      <c r="I43">
        <v>3</v>
      </c>
      <c r="J43" t="s">
        <v>1</v>
      </c>
      <c r="K43" t="s">
        <v>1</v>
      </c>
      <c r="L43">
        <v>30</v>
      </c>
      <c r="N43" s="1">
        <v>4376034</v>
      </c>
      <c r="O43" s="1">
        <v>250969</v>
      </c>
      <c r="P43">
        <v>19</v>
      </c>
      <c r="Q43">
        <v>2736</v>
      </c>
      <c r="R43">
        <v>0</v>
      </c>
      <c r="S43">
        <v>1</v>
      </c>
      <c r="T43">
        <v>4038</v>
      </c>
      <c r="U43">
        <v>4265</v>
      </c>
      <c r="V43">
        <v>6.6899999999999998E-3</v>
      </c>
      <c r="W43">
        <v>0.38596999999999998</v>
      </c>
      <c r="X43" s="2">
        <v>4.0000000000000003E-5</v>
      </c>
      <c r="Y43">
        <v>7.3499999999999998E-3</v>
      </c>
      <c r="Z43">
        <v>4.274E-2</v>
      </c>
    </row>
    <row r="44" spans="1:26" hidden="1" x14ac:dyDescent="0.2">
      <c r="A44" t="s">
        <v>1026</v>
      </c>
      <c r="B44">
        <v>30</v>
      </c>
      <c r="C44" s="1">
        <v>263821798</v>
      </c>
      <c r="D44" t="s">
        <v>33</v>
      </c>
      <c r="E44">
        <v>4039</v>
      </c>
      <c r="F44">
        <v>88374</v>
      </c>
      <c r="G44" t="s">
        <v>837</v>
      </c>
      <c r="H44">
        <v>4</v>
      </c>
      <c r="I44">
        <v>3</v>
      </c>
      <c r="J44" t="s">
        <v>1</v>
      </c>
      <c r="K44" t="s">
        <v>1</v>
      </c>
      <c r="L44">
        <v>30</v>
      </c>
      <c r="N44" s="1">
        <v>4376034</v>
      </c>
      <c r="O44" s="1">
        <v>250969</v>
      </c>
      <c r="P44">
        <v>18</v>
      </c>
      <c r="Q44">
        <v>2929</v>
      </c>
      <c r="R44">
        <v>0</v>
      </c>
      <c r="S44">
        <v>0</v>
      </c>
      <c r="T44">
        <v>4039</v>
      </c>
      <c r="U44">
        <v>4162</v>
      </c>
      <c r="V44">
        <v>6.4400000000000004E-3</v>
      </c>
      <c r="W44">
        <v>0.37883</v>
      </c>
      <c r="X44" s="2">
        <v>9.0000000000000006E-5</v>
      </c>
      <c r="Y44">
        <v>5.5500000000000002E-3</v>
      </c>
      <c r="Z44">
        <v>2.154E-2</v>
      </c>
    </row>
    <row r="45" spans="1:26" hidden="1" x14ac:dyDescent="0.2">
      <c r="A45" t="s">
        <v>1026</v>
      </c>
      <c r="B45">
        <v>30</v>
      </c>
      <c r="C45" s="1">
        <v>263821798</v>
      </c>
      <c r="D45" t="s">
        <v>33</v>
      </c>
      <c r="E45">
        <v>4039</v>
      </c>
      <c r="F45">
        <v>88374</v>
      </c>
      <c r="G45" t="s">
        <v>837</v>
      </c>
      <c r="H45">
        <v>4</v>
      </c>
      <c r="I45">
        <v>3</v>
      </c>
      <c r="J45" t="s">
        <v>1</v>
      </c>
      <c r="K45" t="s">
        <v>1</v>
      </c>
      <c r="L45">
        <v>30</v>
      </c>
      <c r="N45" s="1">
        <v>4376034</v>
      </c>
      <c r="O45" s="1">
        <v>250969</v>
      </c>
      <c r="P45">
        <v>17</v>
      </c>
      <c r="Q45">
        <v>313</v>
      </c>
      <c r="R45">
        <v>0</v>
      </c>
      <c r="S45">
        <v>1</v>
      </c>
      <c r="T45">
        <v>4038</v>
      </c>
      <c r="U45">
        <v>4229</v>
      </c>
      <c r="V45">
        <v>1.5350000000000001E-2</v>
      </c>
      <c r="W45">
        <v>0.44368999999999997</v>
      </c>
      <c r="X45">
        <v>6.7000000000000002E-4</v>
      </c>
      <c r="Y45">
        <v>2.044E-2</v>
      </c>
      <c r="Z45">
        <v>5.5530000000000003E-2</v>
      </c>
    </row>
    <row r="46" spans="1:26" hidden="1" x14ac:dyDescent="0.2">
      <c r="A46" t="s">
        <v>1026</v>
      </c>
      <c r="B46">
        <v>30</v>
      </c>
      <c r="C46" s="1">
        <v>263821798</v>
      </c>
      <c r="D46" t="s">
        <v>33</v>
      </c>
      <c r="E46">
        <v>4039</v>
      </c>
      <c r="F46">
        <v>88374</v>
      </c>
      <c r="G46" t="s">
        <v>837</v>
      </c>
      <c r="H46">
        <v>4</v>
      </c>
      <c r="I46">
        <v>3</v>
      </c>
      <c r="J46" t="s">
        <v>1</v>
      </c>
      <c r="K46" t="s">
        <v>1</v>
      </c>
      <c r="L46">
        <v>30</v>
      </c>
      <c r="N46" s="1">
        <v>4376034</v>
      </c>
      <c r="O46" s="1">
        <v>250969</v>
      </c>
      <c r="P46">
        <v>16</v>
      </c>
      <c r="Q46">
        <v>828</v>
      </c>
      <c r="R46">
        <v>0</v>
      </c>
      <c r="S46">
        <v>1</v>
      </c>
      <c r="T46">
        <v>4038</v>
      </c>
      <c r="U46">
        <v>4383</v>
      </c>
      <c r="V46">
        <v>1.189E-2</v>
      </c>
      <c r="W46">
        <v>0.40861999999999998</v>
      </c>
      <c r="X46">
        <v>1.3999999999999999E-4</v>
      </c>
      <c r="Y46">
        <v>1.1950000000000001E-2</v>
      </c>
      <c r="Z46">
        <v>3.3689999999999998E-2</v>
      </c>
    </row>
    <row r="47" spans="1:26" hidden="1" x14ac:dyDescent="0.2">
      <c r="A47" t="s">
        <v>1026</v>
      </c>
      <c r="B47">
        <v>30</v>
      </c>
      <c r="C47" s="1">
        <v>263821798</v>
      </c>
      <c r="D47" t="s">
        <v>33</v>
      </c>
      <c r="E47">
        <v>4039</v>
      </c>
      <c r="F47">
        <v>88374</v>
      </c>
      <c r="G47" t="s">
        <v>837</v>
      </c>
      <c r="H47">
        <v>4</v>
      </c>
      <c r="I47">
        <v>3</v>
      </c>
      <c r="J47" t="s">
        <v>1</v>
      </c>
      <c r="K47" t="s">
        <v>1</v>
      </c>
      <c r="L47">
        <v>30</v>
      </c>
      <c r="N47" s="1">
        <v>4376034</v>
      </c>
      <c r="O47" s="1">
        <v>250969</v>
      </c>
      <c r="P47">
        <v>15</v>
      </c>
      <c r="Q47">
        <v>2780</v>
      </c>
      <c r="R47">
        <v>0</v>
      </c>
      <c r="S47">
        <v>0</v>
      </c>
      <c r="T47">
        <v>4039</v>
      </c>
      <c r="U47">
        <v>4245</v>
      </c>
      <c r="V47">
        <v>6.1900000000000002E-3</v>
      </c>
      <c r="W47">
        <v>0.37569999999999998</v>
      </c>
      <c r="X47">
        <v>1.1E-4</v>
      </c>
      <c r="Y47">
        <v>5.6100000000000004E-3</v>
      </c>
      <c r="Z47">
        <v>3.3300000000000001E-3</v>
      </c>
    </row>
    <row r="48" spans="1:26" hidden="1" x14ac:dyDescent="0.2">
      <c r="A48" t="s">
        <v>1026</v>
      </c>
      <c r="B48">
        <v>30</v>
      </c>
      <c r="C48" s="1">
        <v>263821798</v>
      </c>
      <c r="D48" t="s">
        <v>33</v>
      </c>
      <c r="E48">
        <v>4039</v>
      </c>
      <c r="F48">
        <v>88374</v>
      </c>
      <c r="G48" t="s">
        <v>837</v>
      </c>
      <c r="H48">
        <v>4</v>
      </c>
      <c r="I48">
        <v>3</v>
      </c>
      <c r="J48" t="s">
        <v>1</v>
      </c>
      <c r="K48" t="s">
        <v>1</v>
      </c>
      <c r="L48">
        <v>30</v>
      </c>
      <c r="N48" s="1">
        <v>4376034</v>
      </c>
      <c r="O48" s="1">
        <v>250969</v>
      </c>
      <c r="P48">
        <v>14</v>
      </c>
      <c r="Q48">
        <v>1838</v>
      </c>
      <c r="R48">
        <v>0</v>
      </c>
      <c r="S48">
        <v>0</v>
      </c>
      <c r="T48">
        <v>4039</v>
      </c>
      <c r="U48">
        <v>4266</v>
      </c>
      <c r="V48">
        <v>7.6800000000000002E-3</v>
      </c>
      <c r="W48">
        <v>0.40400000000000003</v>
      </c>
      <c r="X48" s="2">
        <v>6.0000000000000002E-5</v>
      </c>
      <c r="Y48">
        <v>1.0460000000000001E-2</v>
      </c>
      <c r="Z48">
        <v>5.806E-2</v>
      </c>
    </row>
    <row r="49" spans="1:26" hidden="1" x14ac:dyDescent="0.2">
      <c r="A49" t="s">
        <v>1026</v>
      </c>
      <c r="B49">
        <v>30</v>
      </c>
      <c r="C49" s="1">
        <v>263821798</v>
      </c>
      <c r="D49" t="s">
        <v>33</v>
      </c>
      <c r="E49">
        <v>4039</v>
      </c>
      <c r="F49">
        <v>88374</v>
      </c>
      <c r="G49" t="s">
        <v>837</v>
      </c>
      <c r="H49">
        <v>4</v>
      </c>
      <c r="I49">
        <v>3</v>
      </c>
      <c r="J49" t="s">
        <v>1</v>
      </c>
      <c r="K49" t="s">
        <v>1</v>
      </c>
      <c r="L49">
        <v>30</v>
      </c>
      <c r="N49" s="1">
        <v>4376034</v>
      </c>
      <c r="O49" s="1">
        <v>250969</v>
      </c>
      <c r="P49">
        <v>13</v>
      </c>
      <c r="Q49">
        <v>985</v>
      </c>
      <c r="R49">
        <v>0</v>
      </c>
      <c r="S49">
        <v>0</v>
      </c>
      <c r="T49">
        <v>4039</v>
      </c>
      <c r="U49">
        <v>4208</v>
      </c>
      <c r="V49">
        <v>1.1140000000000001E-2</v>
      </c>
      <c r="W49">
        <v>0.41149000000000002</v>
      </c>
      <c r="X49">
        <v>1.3999999999999999E-4</v>
      </c>
      <c r="Y49">
        <v>1.2319999999999999E-2</v>
      </c>
      <c r="Z49">
        <v>3.6360000000000003E-2</v>
      </c>
    </row>
    <row r="50" spans="1:26" hidden="1" x14ac:dyDescent="0.2">
      <c r="A50" t="s">
        <v>1026</v>
      </c>
      <c r="B50">
        <v>30</v>
      </c>
      <c r="C50" s="1">
        <v>263821798</v>
      </c>
      <c r="D50" t="s">
        <v>33</v>
      </c>
      <c r="E50">
        <v>4039</v>
      </c>
      <c r="F50">
        <v>88374</v>
      </c>
      <c r="G50" t="s">
        <v>837</v>
      </c>
      <c r="H50">
        <v>4</v>
      </c>
      <c r="I50">
        <v>3</v>
      </c>
      <c r="J50" t="s">
        <v>1</v>
      </c>
      <c r="K50" t="s">
        <v>1</v>
      </c>
      <c r="L50">
        <v>30</v>
      </c>
      <c r="N50" s="1">
        <v>4376034</v>
      </c>
      <c r="O50" s="1">
        <v>250969</v>
      </c>
      <c r="P50">
        <v>12</v>
      </c>
      <c r="Q50">
        <v>2598</v>
      </c>
      <c r="R50">
        <v>0</v>
      </c>
      <c r="S50">
        <v>1</v>
      </c>
      <c r="T50">
        <v>4038</v>
      </c>
      <c r="U50">
        <v>4301</v>
      </c>
      <c r="V50">
        <v>7.6800000000000002E-3</v>
      </c>
      <c r="W50">
        <v>0.38912999999999998</v>
      </c>
      <c r="X50">
        <v>1.3999999999999999E-4</v>
      </c>
      <c r="Y50">
        <v>7.7499999999999999E-3</v>
      </c>
      <c r="Z50">
        <v>3.2259999999999997E-2</v>
      </c>
    </row>
    <row r="51" spans="1:26" hidden="1" x14ac:dyDescent="0.2">
      <c r="A51" t="s">
        <v>1026</v>
      </c>
      <c r="B51">
        <v>30</v>
      </c>
      <c r="C51" s="1">
        <v>263821798</v>
      </c>
      <c r="D51" t="s">
        <v>33</v>
      </c>
      <c r="E51">
        <v>4039</v>
      </c>
      <c r="F51">
        <v>88374</v>
      </c>
      <c r="G51" t="s">
        <v>837</v>
      </c>
      <c r="H51">
        <v>4</v>
      </c>
      <c r="I51">
        <v>3</v>
      </c>
      <c r="J51" t="s">
        <v>1</v>
      </c>
      <c r="K51" t="s">
        <v>1</v>
      </c>
      <c r="L51">
        <v>30</v>
      </c>
      <c r="N51" s="1">
        <v>4376034</v>
      </c>
      <c r="O51" s="1">
        <v>250969</v>
      </c>
      <c r="P51">
        <v>11</v>
      </c>
      <c r="Q51">
        <v>1338</v>
      </c>
      <c r="R51">
        <v>0</v>
      </c>
      <c r="S51">
        <v>0</v>
      </c>
      <c r="T51">
        <v>4039</v>
      </c>
      <c r="U51">
        <v>4361</v>
      </c>
      <c r="V51">
        <v>8.6700000000000006E-3</v>
      </c>
      <c r="W51">
        <v>0.39429999999999998</v>
      </c>
      <c r="X51">
        <v>1.3999999999999999E-4</v>
      </c>
      <c r="Y51">
        <v>8.9800000000000001E-3</v>
      </c>
      <c r="Z51">
        <v>4.5379999999999997E-2</v>
      </c>
    </row>
    <row r="52" spans="1:26" hidden="1" x14ac:dyDescent="0.2">
      <c r="A52" t="s">
        <v>1026</v>
      </c>
      <c r="B52">
        <v>30</v>
      </c>
      <c r="C52" s="1">
        <v>263821798</v>
      </c>
      <c r="D52" t="s">
        <v>33</v>
      </c>
      <c r="E52">
        <v>4039</v>
      </c>
      <c r="F52">
        <v>88374</v>
      </c>
      <c r="G52" t="s">
        <v>837</v>
      </c>
      <c r="H52">
        <v>4</v>
      </c>
      <c r="I52">
        <v>3</v>
      </c>
      <c r="J52" t="s">
        <v>1</v>
      </c>
      <c r="K52" t="s">
        <v>1</v>
      </c>
      <c r="L52">
        <v>30</v>
      </c>
      <c r="N52" s="1">
        <v>4376034</v>
      </c>
      <c r="O52" s="1">
        <v>250969</v>
      </c>
      <c r="P52">
        <v>10</v>
      </c>
      <c r="Q52">
        <v>446</v>
      </c>
      <c r="R52">
        <v>0</v>
      </c>
      <c r="S52">
        <v>0</v>
      </c>
      <c r="T52">
        <v>4039</v>
      </c>
      <c r="U52">
        <v>4234</v>
      </c>
      <c r="V52">
        <v>1.8329999999999999E-2</v>
      </c>
      <c r="W52">
        <v>0.43146000000000001</v>
      </c>
      <c r="X52">
        <v>4.4999999999999999E-4</v>
      </c>
      <c r="Y52">
        <v>1.644E-2</v>
      </c>
      <c r="Z52">
        <v>2.332E-2</v>
      </c>
    </row>
    <row r="53" spans="1:26" hidden="1" x14ac:dyDescent="0.2">
      <c r="A53" t="s">
        <v>1026</v>
      </c>
      <c r="B53">
        <v>30</v>
      </c>
      <c r="C53" s="1">
        <v>263821798</v>
      </c>
      <c r="D53" t="s">
        <v>33</v>
      </c>
      <c r="E53">
        <v>4039</v>
      </c>
      <c r="F53">
        <v>88374</v>
      </c>
      <c r="G53" t="s">
        <v>837</v>
      </c>
      <c r="H53">
        <v>4</v>
      </c>
      <c r="I53">
        <v>3</v>
      </c>
      <c r="J53" t="s">
        <v>1</v>
      </c>
      <c r="K53" t="s">
        <v>1</v>
      </c>
      <c r="L53">
        <v>30</v>
      </c>
      <c r="N53" s="1">
        <v>4376034</v>
      </c>
      <c r="O53" s="1">
        <v>250969</v>
      </c>
      <c r="P53">
        <v>9</v>
      </c>
      <c r="Q53">
        <v>2342</v>
      </c>
      <c r="R53">
        <v>0</v>
      </c>
      <c r="S53">
        <v>0</v>
      </c>
      <c r="T53">
        <v>4039</v>
      </c>
      <c r="U53">
        <v>4243</v>
      </c>
      <c r="V53">
        <v>6.6899999999999998E-3</v>
      </c>
      <c r="W53">
        <v>0.38252999999999998</v>
      </c>
      <c r="X53" s="2">
        <v>5.0000000000000002E-5</v>
      </c>
      <c r="Y53">
        <v>7.1999999999999998E-3</v>
      </c>
      <c r="Z53">
        <v>4.5580000000000002E-2</v>
      </c>
    </row>
    <row r="54" spans="1:26" hidden="1" x14ac:dyDescent="0.2">
      <c r="A54" t="s">
        <v>1026</v>
      </c>
      <c r="B54">
        <v>30</v>
      </c>
      <c r="C54" s="1">
        <v>263821798</v>
      </c>
      <c r="D54" t="s">
        <v>33</v>
      </c>
      <c r="E54">
        <v>4039</v>
      </c>
      <c r="F54">
        <v>88374</v>
      </c>
      <c r="G54" t="s">
        <v>837</v>
      </c>
      <c r="H54">
        <v>4</v>
      </c>
      <c r="I54">
        <v>3</v>
      </c>
      <c r="J54" t="s">
        <v>1</v>
      </c>
      <c r="K54" t="s">
        <v>1</v>
      </c>
      <c r="L54">
        <v>30</v>
      </c>
      <c r="N54" s="1">
        <v>4376034</v>
      </c>
      <c r="O54" s="1">
        <v>250969</v>
      </c>
      <c r="P54">
        <v>8</v>
      </c>
      <c r="Q54">
        <v>1414</v>
      </c>
      <c r="R54">
        <v>0</v>
      </c>
      <c r="S54">
        <v>0</v>
      </c>
      <c r="T54">
        <v>4039</v>
      </c>
      <c r="U54">
        <v>4320</v>
      </c>
      <c r="V54">
        <v>1.0149999999999999E-2</v>
      </c>
      <c r="W54">
        <v>0.40143000000000001</v>
      </c>
      <c r="X54">
        <v>1.2999999999999999E-4</v>
      </c>
      <c r="Y54">
        <v>1.0109999999999999E-2</v>
      </c>
      <c r="Z54">
        <v>3.2930000000000001E-2</v>
      </c>
    </row>
    <row r="55" spans="1:26" hidden="1" x14ac:dyDescent="0.2">
      <c r="A55" t="s">
        <v>1026</v>
      </c>
      <c r="B55">
        <v>30</v>
      </c>
      <c r="C55" s="1">
        <v>263821798</v>
      </c>
      <c r="D55" t="s">
        <v>33</v>
      </c>
      <c r="E55">
        <v>4039</v>
      </c>
      <c r="F55">
        <v>88374</v>
      </c>
      <c r="G55" t="s">
        <v>837</v>
      </c>
      <c r="H55">
        <v>4</v>
      </c>
      <c r="I55">
        <v>3</v>
      </c>
      <c r="J55" t="s">
        <v>1</v>
      </c>
      <c r="K55" t="s">
        <v>1</v>
      </c>
      <c r="L55">
        <v>30</v>
      </c>
      <c r="N55" s="1">
        <v>4376034</v>
      </c>
      <c r="O55" s="1">
        <v>250969</v>
      </c>
      <c r="P55">
        <v>7</v>
      </c>
      <c r="Q55">
        <v>372</v>
      </c>
      <c r="R55">
        <v>0</v>
      </c>
      <c r="S55">
        <v>0</v>
      </c>
      <c r="T55">
        <v>4039</v>
      </c>
      <c r="U55">
        <v>4306</v>
      </c>
      <c r="V55">
        <v>1.61E-2</v>
      </c>
      <c r="W55">
        <v>0.43881999999999999</v>
      </c>
      <c r="X55">
        <v>4.0000000000000002E-4</v>
      </c>
      <c r="Y55">
        <v>1.8919999999999999E-2</v>
      </c>
      <c r="Z55">
        <v>4.6149999999999997E-2</v>
      </c>
    </row>
    <row r="56" spans="1:26" hidden="1" x14ac:dyDescent="0.2">
      <c r="A56" t="s">
        <v>1026</v>
      </c>
      <c r="B56">
        <v>30</v>
      </c>
      <c r="C56" s="1">
        <v>263821798</v>
      </c>
      <c r="D56" t="s">
        <v>33</v>
      </c>
      <c r="E56">
        <v>4039</v>
      </c>
      <c r="F56">
        <v>88374</v>
      </c>
      <c r="G56" t="s">
        <v>837</v>
      </c>
      <c r="H56">
        <v>4</v>
      </c>
      <c r="I56">
        <v>3</v>
      </c>
      <c r="J56" t="s">
        <v>1</v>
      </c>
      <c r="K56" t="s">
        <v>1</v>
      </c>
      <c r="L56">
        <v>30</v>
      </c>
      <c r="N56" s="1">
        <v>4376034</v>
      </c>
      <c r="O56" s="1">
        <v>250969</v>
      </c>
      <c r="P56">
        <v>6</v>
      </c>
      <c r="Q56">
        <v>299</v>
      </c>
      <c r="R56">
        <v>0</v>
      </c>
      <c r="S56">
        <v>0</v>
      </c>
      <c r="T56">
        <v>4039</v>
      </c>
      <c r="U56">
        <v>4221</v>
      </c>
      <c r="V56">
        <v>2.6749999999999999E-2</v>
      </c>
      <c r="W56">
        <v>0.45412000000000002</v>
      </c>
      <c r="X56">
        <v>1.3799999999999999E-3</v>
      </c>
      <c r="Y56">
        <v>2.2499999999999999E-2</v>
      </c>
      <c r="Z56">
        <v>2.4230000000000002E-2</v>
      </c>
    </row>
    <row r="57" spans="1:26" hidden="1" x14ac:dyDescent="0.2">
      <c r="A57" t="s">
        <v>1026</v>
      </c>
      <c r="B57">
        <v>30</v>
      </c>
      <c r="C57" s="1">
        <v>263821798</v>
      </c>
      <c r="D57" t="s">
        <v>33</v>
      </c>
      <c r="E57">
        <v>4039</v>
      </c>
      <c r="F57">
        <v>88374</v>
      </c>
      <c r="G57" t="s">
        <v>837</v>
      </c>
      <c r="H57">
        <v>4</v>
      </c>
      <c r="I57">
        <v>3</v>
      </c>
      <c r="J57" t="s">
        <v>1</v>
      </c>
      <c r="K57" t="s">
        <v>1</v>
      </c>
      <c r="L57">
        <v>30</v>
      </c>
      <c r="N57" s="1">
        <v>4376034</v>
      </c>
      <c r="O57" s="1">
        <v>250969</v>
      </c>
      <c r="P57">
        <v>5</v>
      </c>
      <c r="Q57">
        <v>55</v>
      </c>
      <c r="R57">
        <v>0</v>
      </c>
      <c r="S57">
        <v>1</v>
      </c>
      <c r="T57">
        <v>4038</v>
      </c>
      <c r="U57">
        <v>4302</v>
      </c>
      <c r="V57">
        <v>5.919E-2</v>
      </c>
      <c r="W57">
        <v>0.50773000000000001</v>
      </c>
      <c r="X57">
        <v>5.28E-3</v>
      </c>
      <c r="Y57">
        <v>6.216E-2</v>
      </c>
      <c r="Z57">
        <v>3.5229999999999997E-2</v>
      </c>
    </row>
    <row r="58" spans="1:26" hidden="1" x14ac:dyDescent="0.2">
      <c r="A58" t="s">
        <v>1026</v>
      </c>
      <c r="B58">
        <v>30</v>
      </c>
      <c r="C58" s="1">
        <v>263821798</v>
      </c>
      <c r="D58" t="s">
        <v>33</v>
      </c>
      <c r="E58">
        <v>4039</v>
      </c>
      <c r="F58">
        <v>88374</v>
      </c>
      <c r="G58" t="s">
        <v>837</v>
      </c>
      <c r="H58">
        <v>4</v>
      </c>
      <c r="I58">
        <v>3</v>
      </c>
      <c r="J58" t="s">
        <v>1</v>
      </c>
      <c r="K58" t="s">
        <v>1</v>
      </c>
      <c r="L58">
        <v>30</v>
      </c>
      <c r="N58" s="1">
        <v>4376034</v>
      </c>
      <c r="O58" s="1">
        <v>250969</v>
      </c>
      <c r="P58">
        <v>4</v>
      </c>
      <c r="Q58">
        <v>1089</v>
      </c>
      <c r="R58">
        <v>0</v>
      </c>
      <c r="S58">
        <v>1</v>
      </c>
      <c r="T58">
        <v>4038</v>
      </c>
      <c r="U58">
        <v>4179</v>
      </c>
      <c r="V58">
        <v>1.065E-2</v>
      </c>
      <c r="W58">
        <v>0.42247000000000001</v>
      </c>
      <c r="X58">
        <v>2.9E-4</v>
      </c>
      <c r="Y58">
        <v>1.4420000000000001E-2</v>
      </c>
      <c r="Z58">
        <v>5.9799999999999999E-2</v>
      </c>
    </row>
    <row r="59" spans="1:26" hidden="1" x14ac:dyDescent="0.2">
      <c r="A59" t="s">
        <v>1026</v>
      </c>
      <c r="B59">
        <v>30</v>
      </c>
      <c r="C59" s="1">
        <v>263821798</v>
      </c>
      <c r="D59" t="s">
        <v>33</v>
      </c>
      <c r="E59">
        <v>4039</v>
      </c>
      <c r="F59">
        <v>88374</v>
      </c>
      <c r="G59" t="s">
        <v>837</v>
      </c>
      <c r="H59">
        <v>4</v>
      </c>
      <c r="I59">
        <v>3</v>
      </c>
      <c r="J59" t="s">
        <v>1</v>
      </c>
      <c r="K59" t="s">
        <v>1</v>
      </c>
      <c r="L59">
        <v>30</v>
      </c>
      <c r="N59" s="1">
        <v>4376034</v>
      </c>
      <c r="O59" s="1">
        <v>250969</v>
      </c>
      <c r="P59">
        <v>3</v>
      </c>
      <c r="Q59">
        <v>2989</v>
      </c>
      <c r="R59">
        <v>0</v>
      </c>
      <c r="S59">
        <v>2</v>
      </c>
      <c r="T59">
        <v>4037</v>
      </c>
      <c r="U59">
        <v>4206</v>
      </c>
      <c r="V59">
        <v>6.4400000000000004E-3</v>
      </c>
      <c r="W59">
        <v>0.39945000000000003</v>
      </c>
      <c r="X59" s="2">
        <v>4.0000000000000003E-5</v>
      </c>
      <c r="Y59">
        <v>9.8399999999999998E-3</v>
      </c>
      <c r="Z59">
        <v>7.077E-2</v>
      </c>
    </row>
    <row r="60" spans="1:26" hidden="1" x14ac:dyDescent="0.2">
      <c r="A60" t="s">
        <v>1026</v>
      </c>
      <c r="B60">
        <v>30</v>
      </c>
      <c r="C60" s="1">
        <v>263821798</v>
      </c>
      <c r="D60" t="s">
        <v>33</v>
      </c>
      <c r="E60">
        <v>4039</v>
      </c>
      <c r="F60">
        <v>88374</v>
      </c>
      <c r="G60" t="s">
        <v>837</v>
      </c>
      <c r="H60">
        <v>4</v>
      </c>
      <c r="I60">
        <v>3</v>
      </c>
      <c r="J60" t="s">
        <v>1</v>
      </c>
      <c r="K60" t="s">
        <v>1</v>
      </c>
      <c r="L60">
        <v>30</v>
      </c>
      <c r="N60" s="1">
        <v>4376034</v>
      </c>
      <c r="O60" s="1">
        <v>250969</v>
      </c>
      <c r="P60">
        <v>2</v>
      </c>
      <c r="Q60">
        <v>410</v>
      </c>
      <c r="R60">
        <v>0</v>
      </c>
      <c r="S60">
        <v>0</v>
      </c>
      <c r="T60">
        <v>4039</v>
      </c>
      <c r="U60">
        <v>4298</v>
      </c>
      <c r="V60">
        <v>2.0799999999999999E-2</v>
      </c>
      <c r="W60">
        <v>0.44927</v>
      </c>
      <c r="X60">
        <v>9.3000000000000005E-4</v>
      </c>
      <c r="Y60">
        <v>2.2579999999999999E-2</v>
      </c>
      <c r="Z60">
        <v>3.9010000000000003E-2</v>
      </c>
    </row>
    <row r="61" spans="1:26" hidden="1" x14ac:dyDescent="0.2">
      <c r="A61" t="s">
        <v>1026</v>
      </c>
      <c r="B61">
        <v>30</v>
      </c>
      <c r="C61" s="1">
        <v>263821798</v>
      </c>
      <c r="D61" t="s">
        <v>33</v>
      </c>
      <c r="E61">
        <v>4039</v>
      </c>
      <c r="F61">
        <v>88374</v>
      </c>
      <c r="G61" t="s">
        <v>837</v>
      </c>
      <c r="H61">
        <v>4</v>
      </c>
      <c r="I61">
        <v>3</v>
      </c>
      <c r="J61" t="s">
        <v>1</v>
      </c>
      <c r="K61" t="s">
        <v>1</v>
      </c>
      <c r="L61">
        <v>30</v>
      </c>
      <c r="N61" s="1">
        <v>4376034</v>
      </c>
      <c r="O61" s="1">
        <v>250969</v>
      </c>
      <c r="P61">
        <v>1</v>
      </c>
      <c r="Q61">
        <v>1309</v>
      </c>
      <c r="R61">
        <v>0</v>
      </c>
      <c r="S61">
        <v>0</v>
      </c>
      <c r="T61">
        <v>4039</v>
      </c>
      <c r="U61">
        <v>4316</v>
      </c>
      <c r="V61">
        <v>1.065E-2</v>
      </c>
      <c r="W61">
        <v>0.39646999999999999</v>
      </c>
      <c r="X61">
        <v>3.1E-4</v>
      </c>
      <c r="Y61">
        <v>8.8999999999999999E-3</v>
      </c>
      <c r="Z61">
        <v>2.3259999999999999E-2</v>
      </c>
    </row>
    <row r="62" spans="1:26" hidden="1" x14ac:dyDescent="0.2">
      <c r="A62" t="s">
        <v>1025</v>
      </c>
      <c r="B62">
        <v>30</v>
      </c>
      <c r="C62" s="1">
        <v>260011312</v>
      </c>
      <c r="D62" t="s">
        <v>10</v>
      </c>
      <c r="E62">
        <v>4039</v>
      </c>
      <c r="F62">
        <v>88858</v>
      </c>
      <c r="G62" t="s">
        <v>1015</v>
      </c>
      <c r="H62">
        <v>4</v>
      </c>
      <c r="I62">
        <v>3</v>
      </c>
      <c r="J62" t="s">
        <v>1</v>
      </c>
      <c r="K62" t="s">
        <v>1</v>
      </c>
      <c r="L62">
        <v>30</v>
      </c>
      <c r="N62" t="s">
        <v>1014</v>
      </c>
      <c r="O62" s="1">
        <v>270589</v>
      </c>
      <c r="P62">
        <v>30</v>
      </c>
      <c r="Q62">
        <v>2236</v>
      </c>
      <c r="R62">
        <v>0</v>
      </c>
      <c r="S62">
        <v>1</v>
      </c>
      <c r="T62">
        <v>4038</v>
      </c>
      <c r="U62">
        <v>4300</v>
      </c>
      <c r="V62">
        <v>1.04E-2</v>
      </c>
      <c r="W62">
        <v>0.36765999999999999</v>
      </c>
      <c r="X62">
        <v>3.6999999999999999E-4</v>
      </c>
      <c r="Y62">
        <v>1.5219999999999999E-2</v>
      </c>
      <c r="Z62">
        <v>0.16144</v>
      </c>
    </row>
    <row r="63" spans="1:26" hidden="1" x14ac:dyDescent="0.2">
      <c r="A63" t="s">
        <v>1025</v>
      </c>
      <c r="B63">
        <v>30</v>
      </c>
      <c r="C63" s="1">
        <v>260011312</v>
      </c>
      <c r="D63" t="s">
        <v>10</v>
      </c>
      <c r="E63">
        <v>4039</v>
      </c>
      <c r="F63">
        <v>88858</v>
      </c>
      <c r="G63" t="s">
        <v>1015</v>
      </c>
      <c r="H63">
        <v>4</v>
      </c>
      <c r="I63">
        <v>3</v>
      </c>
      <c r="J63" t="s">
        <v>1</v>
      </c>
      <c r="K63" t="s">
        <v>1</v>
      </c>
      <c r="L63">
        <v>30</v>
      </c>
      <c r="N63" t="s">
        <v>1014</v>
      </c>
      <c r="O63" s="1">
        <v>270589</v>
      </c>
      <c r="P63">
        <v>29</v>
      </c>
      <c r="Q63">
        <v>1483</v>
      </c>
      <c r="R63">
        <v>0</v>
      </c>
      <c r="S63">
        <v>0</v>
      </c>
      <c r="T63">
        <v>4039</v>
      </c>
      <c r="U63">
        <v>4323</v>
      </c>
      <c r="V63">
        <v>1.1140000000000001E-2</v>
      </c>
      <c r="W63">
        <v>0.36947999999999998</v>
      </c>
      <c r="X63">
        <v>4.2000000000000002E-4</v>
      </c>
      <c r="Y63">
        <v>1.5980000000000001E-2</v>
      </c>
      <c r="Z63">
        <v>0.19091</v>
      </c>
    </row>
    <row r="64" spans="1:26" hidden="1" x14ac:dyDescent="0.2">
      <c r="A64" t="s">
        <v>1025</v>
      </c>
      <c r="B64">
        <v>30</v>
      </c>
      <c r="C64" s="1">
        <v>260011312</v>
      </c>
      <c r="D64" t="s">
        <v>10</v>
      </c>
      <c r="E64">
        <v>4039</v>
      </c>
      <c r="F64">
        <v>88858</v>
      </c>
      <c r="G64" t="s">
        <v>1015</v>
      </c>
      <c r="H64">
        <v>4</v>
      </c>
      <c r="I64">
        <v>3</v>
      </c>
      <c r="J64" t="s">
        <v>1</v>
      </c>
      <c r="K64" t="s">
        <v>1</v>
      </c>
      <c r="L64">
        <v>30</v>
      </c>
      <c r="N64" t="s">
        <v>1014</v>
      </c>
      <c r="O64" s="1">
        <v>270589</v>
      </c>
      <c r="P64">
        <v>28</v>
      </c>
      <c r="Q64">
        <v>245</v>
      </c>
      <c r="R64">
        <v>0</v>
      </c>
      <c r="S64">
        <v>0</v>
      </c>
      <c r="T64">
        <v>4039</v>
      </c>
      <c r="U64">
        <v>4259</v>
      </c>
      <c r="V64">
        <v>1.189E-2</v>
      </c>
      <c r="W64">
        <v>0.37619000000000002</v>
      </c>
      <c r="X64">
        <v>4.4999999999999999E-4</v>
      </c>
      <c r="Y64">
        <v>1.7149999999999999E-2</v>
      </c>
      <c r="Z64">
        <v>9.8400000000000001E-2</v>
      </c>
    </row>
    <row r="65" spans="1:26" hidden="1" x14ac:dyDescent="0.2">
      <c r="A65" t="s">
        <v>1025</v>
      </c>
      <c r="B65">
        <v>30</v>
      </c>
      <c r="C65" s="1">
        <v>260011312</v>
      </c>
      <c r="D65" t="s">
        <v>10</v>
      </c>
      <c r="E65">
        <v>4039</v>
      </c>
      <c r="F65">
        <v>88858</v>
      </c>
      <c r="G65" t="s">
        <v>1015</v>
      </c>
      <c r="H65">
        <v>4</v>
      </c>
      <c r="I65">
        <v>3</v>
      </c>
      <c r="J65" t="s">
        <v>1</v>
      </c>
      <c r="K65" t="s">
        <v>1</v>
      </c>
      <c r="L65">
        <v>30</v>
      </c>
      <c r="N65" t="s">
        <v>1014</v>
      </c>
      <c r="O65" s="1">
        <v>270589</v>
      </c>
      <c r="P65">
        <v>27</v>
      </c>
      <c r="Q65">
        <v>1773</v>
      </c>
      <c r="R65">
        <v>0</v>
      </c>
      <c r="S65">
        <v>0</v>
      </c>
      <c r="T65">
        <v>4039</v>
      </c>
      <c r="U65">
        <v>4313</v>
      </c>
      <c r="V65">
        <v>1.189E-2</v>
      </c>
      <c r="W65">
        <v>0.37130999999999997</v>
      </c>
      <c r="X65">
        <v>5.4000000000000001E-4</v>
      </c>
      <c r="Y65">
        <v>1.6959999999999999E-2</v>
      </c>
      <c r="Z65">
        <v>0.19503999999999999</v>
      </c>
    </row>
    <row r="66" spans="1:26" hidden="1" x14ac:dyDescent="0.2">
      <c r="A66" t="s">
        <v>1025</v>
      </c>
      <c r="B66">
        <v>30</v>
      </c>
      <c r="C66" s="1">
        <v>260011312</v>
      </c>
      <c r="D66" t="s">
        <v>10</v>
      </c>
      <c r="E66">
        <v>4039</v>
      </c>
      <c r="F66">
        <v>88858</v>
      </c>
      <c r="G66" t="s">
        <v>1015</v>
      </c>
      <c r="H66">
        <v>4</v>
      </c>
      <c r="I66">
        <v>3</v>
      </c>
      <c r="J66" t="s">
        <v>1</v>
      </c>
      <c r="K66" t="s">
        <v>1</v>
      </c>
      <c r="L66">
        <v>30</v>
      </c>
      <c r="N66" t="s">
        <v>1014</v>
      </c>
      <c r="O66" s="1">
        <v>270589</v>
      </c>
      <c r="P66">
        <v>26</v>
      </c>
      <c r="Q66">
        <v>730</v>
      </c>
      <c r="R66">
        <v>0</v>
      </c>
      <c r="S66">
        <v>2</v>
      </c>
      <c r="T66">
        <v>4037</v>
      </c>
      <c r="U66">
        <v>4293</v>
      </c>
      <c r="V66">
        <v>1.1639999999999999E-2</v>
      </c>
      <c r="W66">
        <v>0.37189</v>
      </c>
      <c r="X66">
        <v>4.6999999999999999E-4</v>
      </c>
      <c r="Y66">
        <v>1.6979999999999999E-2</v>
      </c>
      <c r="Z66">
        <v>0.15819</v>
      </c>
    </row>
    <row r="67" spans="1:26" hidden="1" x14ac:dyDescent="0.2">
      <c r="A67" t="s">
        <v>1025</v>
      </c>
      <c r="B67">
        <v>30</v>
      </c>
      <c r="C67" s="1">
        <v>260011312</v>
      </c>
      <c r="D67" t="s">
        <v>10</v>
      </c>
      <c r="E67">
        <v>4039</v>
      </c>
      <c r="F67">
        <v>88858</v>
      </c>
      <c r="G67" t="s">
        <v>1015</v>
      </c>
      <c r="H67">
        <v>4</v>
      </c>
      <c r="I67">
        <v>3</v>
      </c>
      <c r="J67" t="s">
        <v>1</v>
      </c>
      <c r="K67" t="s">
        <v>1</v>
      </c>
      <c r="L67">
        <v>30</v>
      </c>
      <c r="N67" t="s">
        <v>1014</v>
      </c>
      <c r="O67" s="1">
        <v>270589</v>
      </c>
      <c r="P67">
        <v>25</v>
      </c>
      <c r="Q67">
        <v>2471</v>
      </c>
      <c r="R67">
        <v>0</v>
      </c>
      <c r="S67">
        <v>1</v>
      </c>
      <c r="T67">
        <v>4038</v>
      </c>
      <c r="U67">
        <v>4349</v>
      </c>
      <c r="V67">
        <v>1.09E-2</v>
      </c>
      <c r="W67">
        <v>0.37120999999999998</v>
      </c>
      <c r="X67">
        <v>4.4999999999999999E-4</v>
      </c>
      <c r="Y67">
        <v>1.554E-2</v>
      </c>
      <c r="Z67">
        <v>0.13319</v>
      </c>
    </row>
    <row r="68" spans="1:26" hidden="1" x14ac:dyDescent="0.2">
      <c r="A68" t="s">
        <v>1025</v>
      </c>
      <c r="B68">
        <v>30</v>
      </c>
      <c r="C68" s="1">
        <v>260011312</v>
      </c>
      <c r="D68" t="s">
        <v>10</v>
      </c>
      <c r="E68">
        <v>4039</v>
      </c>
      <c r="F68">
        <v>88858</v>
      </c>
      <c r="G68" t="s">
        <v>1015</v>
      </c>
      <c r="H68">
        <v>4</v>
      </c>
      <c r="I68">
        <v>3</v>
      </c>
      <c r="J68" t="s">
        <v>1</v>
      </c>
      <c r="K68" t="s">
        <v>1</v>
      </c>
      <c r="L68">
        <v>30</v>
      </c>
      <c r="N68" t="s">
        <v>1014</v>
      </c>
      <c r="O68" s="1">
        <v>270589</v>
      </c>
      <c r="P68">
        <v>24</v>
      </c>
      <c r="Q68">
        <v>469</v>
      </c>
      <c r="R68">
        <v>0</v>
      </c>
      <c r="S68">
        <v>0</v>
      </c>
      <c r="T68">
        <v>4039</v>
      </c>
      <c r="U68">
        <v>4349</v>
      </c>
      <c r="V68">
        <v>1.04E-2</v>
      </c>
      <c r="W68">
        <v>0.37004999999999999</v>
      </c>
      <c r="X68">
        <v>2.3000000000000001E-4</v>
      </c>
      <c r="Y68">
        <v>1.5389999999999999E-2</v>
      </c>
      <c r="Z68">
        <v>0.14634</v>
      </c>
    </row>
    <row r="69" spans="1:26" hidden="1" x14ac:dyDescent="0.2">
      <c r="A69" t="s">
        <v>1025</v>
      </c>
      <c r="B69">
        <v>30</v>
      </c>
      <c r="C69" s="1">
        <v>260011312</v>
      </c>
      <c r="D69" t="s">
        <v>10</v>
      </c>
      <c r="E69">
        <v>4039</v>
      </c>
      <c r="F69">
        <v>88858</v>
      </c>
      <c r="G69" t="s">
        <v>1015</v>
      </c>
      <c r="H69">
        <v>4</v>
      </c>
      <c r="I69">
        <v>3</v>
      </c>
      <c r="J69" t="s">
        <v>1</v>
      </c>
      <c r="K69" t="s">
        <v>1</v>
      </c>
      <c r="L69">
        <v>30</v>
      </c>
      <c r="N69" t="s">
        <v>1014</v>
      </c>
      <c r="O69" s="1">
        <v>270589</v>
      </c>
      <c r="P69">
        <v>23</v>
      </c>
      <c r="Q69">
        <v>190</v>
      </c>
      <c r="R69">
        <v>0</v>
      </c>
      <c r="S69">
        <v>1</v>
      </c>
      <c r="T69">
        <v>4038</v>
      </c>
      <c r="U69">
        <v>4349</v>
      </c>
      <c r="V69">
        <v>1.213E-2</v>
      </c>
      <c r="W69">
        <v>0.37642999999999999</v>
      </c>
      <c r="X69">
        <v>7.6999999999999996E-4</v>
      </c>
      <c r="Y69">
        <v>1.771E-2</v>
      </c>
      <c r="Z69">
        <v>0.11990000000000001</v>
      </c>
    </row>
    <row r="70" spans="1:26" hidden="1" x14ac:dyDescent="0.2">
      <c r="A70" t="s">
        <v>1025</v>
      </c>
      <c r="B70">
        <v>30</v>
      </c>
      <c r="C70" s="1">
        <v>260011312</v>
      </c>
      <c r="D70" t="s">
        <v>10</v>
      </c>
      <c r="E70">
        <v>4039</v>
      </c>
      <c r="F70">
        <v>88858</v>
      </c>
      <c r="G70" t="s">
        <v>1015</v>
      </c>
      <c r="H70">
        <v>4</v>
      </c>
      <c r="I70">
        <v>3</v>
      </c>
      <c r="J70" t="s">
        <v>1</v>
      </c>
      <c r="K70" t="s">
        <v>1</v>
      </c>
      <c r="L70">
        <v>30</v>
      </c>
      <c r="N70" t="s">
        <v>1014</v>
      </c>
      <c r="O70" s="1">
        <v>270589</v>
      </c>
      <c r="P70">
        <v>22</v>
      </c>
      <c r="Q70">
        <v>911</v>
      </c>
      <c r="R70">
        <v>0</v>
      </c>
      <c r="S70">
        <v>2</v>
      </c>
      <c r="T70">
        <v>4037</v>
      </c>
      <c r="U70">
        <v>4310</v>
      </c>
      <c r="V70">
        <v>1.189E-2</v>
      </c>
      <c r="W70">
        <v>0.37576999999999999</v>
      </c>
      <c r="X70">
        <v>3.8000000000000002E-4</v>
      </c>
      <c r="Y70">
        <v>1.7670000000000002E-2</v>
      </c>
      <c r="Z70">
        <v>0.12589</v>
      </c>
    </row>
    <row r="71" spans="1:26" hidden="1" x14ac:dyDescent="0.2">
      <c r="A71" t="s">
        <v>1025</v>
      </c>
      <c r="B71">
        <v>30</v>
      </c>
      <c r="C71" s="1">
        <v>260011312</v>
      </c>
      <c r="D71" t="s">
        <v>10</v>
      </c>
      <c r="E71">
        <v>4039</v>
      </c>
      <c r="F71">
        <v>88858</v>
      </c>
      <c r="G71" t="s">
        <v>1015</v>
      </c>
      <c r="H71">
        <v>4</v>
      </c>
      <c r="I71">
        <v>3</v>
      </c>
      <c r="J71" t="s">
        <v>1</v>
      </c>
      <c r="K71" t="s">
        <v>1</v>
      </c>
      <c r="L71">
        <v>30</v>
      </c>
      <c r="N71" t="s">
        <v>1014</v>
      </c>
      <c r="O71" s="1">
        <v>270589</v>
      </c>
      <c r="P71">
        <v>21</v>
      </c>
      <c r="Q71">
        <v>746</v>
      </c>
      <c r="R71">
        <v>0</v>
      </c>
      <c r="S71">
        <v>0</v>
      </c>
      <c r="T71">
        <v>4039</v>
      </c>
      <c r="U71">
        <v>4344</v>
      </c>
      <c r="V71">
        <v>1.09E-2</v>
      </c>
      <c r="W71">
        <v>0.36876999999999999</v>
      </c>
      <c r="X71">
        <v>4.8000000000000001E-4</v>
      </c>
      <c r="Y71">
        <v>1.5689999999999999E-2</v>
      </c>
      <c r="Z71">
        <v>0.18604999999999999</v>
      </c>
    </row>
    <row r="72" spans="1:26" hidden="1" x14ac:dyDescent="0.2">
      <c r="A72" t="s">
        <v>1025</v>
      </c>
      <c r="B72">
        <v>30</v>
      </c>
      <c r="C72" s="1">
        <v>260011312</v>
      </c>
      <c r="D72" t="s">
        <v>10</v>
      </c>
      <c r="E72">
        <v>4039</v>
      </c>
      <c r="F72">
        <v>88858</v>
      </c>
      <c r="G72" t="s">
        <v>1015</v>
      </c>
      <c r="H72">
        <v>4</v>
      </c>
      <c r="I72">
        <v>3</v>
      </c>
      <c r="J72" t="s">
        <v>1</v>
      </c>
      <c r="K72" t="s">
        <v>1</v>
      </c>
      <c r="L72">
        <v>30</v>
      </c>
      <c r="N72" t="s">
        <v>1014</v>
      </c>
      <c r="O72" s="1">
        <v>270589</v>
      </c>
      <c r="P72">
        <v>20</v>
      </c>
      <c r="Q72">
        <v>409</v>
      </c>
      <c r="R72">
        <v>0</v>
      </c>
      <c r="S72">
        <v>0</v>
      </c>
      <c r="T72">
        <v>4039</v>
      </c>
      <c r="U72">
        <v>4246</v>
      </c>
      <c r="V72">
        <v>9.9100000000000004E-3</v>
      </c>
      <c r="W72">
        <v>0.36738999999999999</v>
      </c>
      <c r="X72">
        <v>5.5000000000000003E-4</v>
      </c>
      <c r="Y72">
        <v>1.418E-2</v>
      </c>
      <c r="Z72">
        <v>0.13974</v>
      </c>
    </row>
    <row r="73" spans="1:26" hidden="1" x14ac:dyDescent="0.2">
      <c r="A73" t="s">
        <v>1025</v>
      </c>
      <c r="B73">
        <v>30</v>
      </c>
      <c r="C73" s="1">
        <v>260011312</v>
      </c>
      <c r="D73" t="s">
        <v>10</v>
      </c>
      <c r="E73">
        <v>4039</v>
      </c>
      <c r="F73">
        <v>88858</v>
      </c>
      <c r="G73" t="s">
        <v>1015</v>
      </c>
      <c r="H73">
        <v>4</v>
      </c>
      <c r="I73">
        <v>3</v>
      </c>
      <c r="J73" t="s">
        <v>1</v>
      </c>
      <c r="K73" t="s">
        <v>1</v>
      </c>
      <c r="L73">
        <v>30</v>
      </c>
      <c r="N73" t="s">
        <v>1014</v>
      </c>
      <c r="O73" s="1">
        <v>270589</v>
      </c>
      <c r="P73">
        <v>19</v>
      </c>
      <c r="Q73">
        <v>982</v>
      </c>
      <c r="R73">
        <v>0</v>
      </c>
      <c r="S73">
        <v>1</v>
      </c>
      <c r="T73">
        <v>4038</v>
      </c>
      <c r="U73">
        <v>4262</v>
      </c>
      <c r="V73">
        <v>1.065E-2</v>
      </c>
      <c r="W73">
        <v>0.36876999999999999</v>
      </c>
      <c r="X73">
        <v>4.8999999999999998E-4</v>
      </c>
      <c r="Y73">
        <v>1.512E-2</v>
      </c>
      <c r="Z73">
        <v>0.15615000000000001</v>
      </c>
    </row>
    <row r="74" spans="1:26" hidden="1" x14ac:dyDescent="0.2">
      <c r="A74" t="s">
        <v>1025</v>
      </c>
      <c r="B74">
        <v>30</v>
      </c>
      <c r="C74" s="1">
        <v>260011312</v>
      </c>
      <c r="D74" t="s">
        <v>10</v>
      </c>
      <c r="E74">
        <v>4039</v>
      </c>
      <c r="F74">
        <v>88858</v>
      </c>
      <c r="G74" t="s">
        <v>1015</v>
      </c>
      <c r="H74">
        <v>4</v>
      </c>
      <c r="I74">
        <v>3</v>
      </c>
      <c r="J74" t="s">
        <v>1</v>
      </c>
      <c r="K74" t="s">
        <v>1</v>
      </c>
      <c r="L74">
        <v>30</v>
      </c>
      <c r="N74" t="s">
        <v>1014</v>
      </c>
      <c r="O74" s="1">
        <v>270589</v>
      </c>
      <c r="P74">
        <v>18</v>
      </c>
      <c r="Q74">
        <v>2615</v>
      </c>
      <c r="R74">
        <v>0</v>
      </c>
      <c r="S74">
        <v>4</v>
      </c>
      <c r="T74">
        <v>4035</v>
      </c>
      <c r="U74">
        <v>4212</v>
      </c>
      <c r="V74">
        <v>1.1140000000000001E-2</v>
      </c>
      <c r="W74">
        <v>0.37025000000000002</v>
      </c>
      <c r="X74">
        <v>4.0999999999999999E-4</v>
      </c>
      <c r="Y74">
        <v>1.6129999999999999E-2</v>
      </c>
      <c r="Z74">
        <v>0.15556</v>
      </c>
    </row>
    <row r="75" spans="1:26" hidden="1" x14ac:dyDescent="0.2">
      <c r="A75" t="s">
        <v>1025</v>
      </c>
      <c r="B75">
        <v>30</v>
      </c>
      <c r="C75" s="1">
        <v>260011312</v>
      </c>
      <c r="D75" t="s">
        <v>10</v>
      </c>
      <c r="E75">
        <v>4039</v>
      </c>
      <c r="F75">
        <v>88858</v>
      </c>
      <c r="G75" t="s">
        <v>1015</v>
      </c>
      <c r="H75">
        <v>4</v>
      </c>
      <c r="I75">
        <v>3</v>
      </c>
      <c r="J75" t="s">
        <v>1</v>
      </c>
      <c r="K75" t="s">
        <v>1</v>
      </c>
      <c r="L75">
        <v>30</v>
      </c>
      <c r="N75" t="s">
        <v>1014</v>
      </c>
      <c r="O75" s="1">
        <v>270589</v>
      </c>
      <c r="P75">
        <v>17</v>
      </c>
      <c r="Q75">
        <v>523</v>
      </c>
      <c r="R75">
        <v>0</v>
      </c>
      <c r="S75">
        <v>1</v>
      </c>
      <c r="T75">
        <v>4038</v>
      </c>
      <c r="U75">
        <v>4264</v>
      </c>
      <c r="V75">
        <v>1.0149999999999999E-2</v>
      </c>
      <c r="W75">
        <v>0.36586000000000002</v>
      </c>
      <c r="X75">
        <v>3.3E-4</v>
      </c>
      <c r="Y75">
        <v>1.421E-2</v>
      </c>
      <c r="Z75">
        <v>0.16220000000000001</v>
      </c>
    </row>
    <row r="76" spans="1:26" hidden="1" x14ac:dyDescent="0.2">
      <c r="A76" t="s">
        <v>1025</v>
      </c>
      <c r="B76">
        <v>30</v>
      </c>
      <c r="C76" s="1">
        <v>260011312</v>
      </c>
      <c r="D76" t="s">
        <v>10</v>
      </c>
      <c r="E76">
        <v>4039</v>
      </c>
      <c r="F76">
        <v>88858</v>
      </c>
      <c r="G76" t="s">
        <v>1015</v>
      </c>
      <c r="H76">
        <v>4</v>
      </c>
      <c r="I76">
        <v>3</v>
      </c>
      <c r="J76" t="s">
        <v>1</v>
      </c>
      <c r="K76" t="s">
        <v>1</v>
      </c>
      <c r="L76">
        <v>30</v>
      </c>
      <c r="N76" t="s">
        <v>1014</v>
      </c>
      <c r="O76" s="1">
        <v>270589</v>
      </c>
      <c r="P76">
        <v>16</v>
      </c>
      <c r="Q76">
        <v>1368</v>
      </c>
      <c r="R76">
        <v>0</v>
      </c>
      <c r="S76">
        <v>1</v>
      </c>
      <c r="T76">
        <v>4038</v>
      </c>
      <c r="U76">
        <v>4299</v>
      </c>
      <c r="V76">
        <v>1.1639999999999999E-2</v>
      </c>
      <c r="W76">
        <v>0.37063000000000001</v>
      </c>
      <c r="X76">
        <v>4.6999999999999999E-4</v>
      </c>
      <c r="Y76">
        <v>1.668E-2</v>
      </c>
      <c r="Z76">
        <v>0.17484</v>
      </c>
    </row>
    <row r="77" spans="1:26" hidden="1" x14ac:dyDescent="0.2">
      <c r="A77" t="s">
        <v>1025</v>
      </c>
      <c r="B77">
        <v>30</v>
      </c>
      <c r="C77" s="1">
        <v>260011312</v>
      </c>
      <c r="D77" t="s">
        <v>10</v>
      </c>
      <c r="E77">
        <v>4039</v>
      </c>
      <c r="F77">
        <v>88858</v>
      </c>
      <c r="G77" t="s">
        <v>1015</v>
      </c>
      <c r="H77">
        <v>4</v>
      </c>
      <c r="I77">
        <v>3</v>
      </c>
      <c r="J77" t="s">
        <v>1</v>
      </c>
      <c r="K77" t="s">
        <v>1</v>
      </c>
      <c r="L77">
        <v>30</v>
      </c>
      <c r="N77" t="s">
        <v>1014</v>
      </c>
      <c r="O77" s="1">
        <v>270589</v>
      </c>
      <c r="P77">
        <v>15</v>
      </c>
      <c r="Q77">
        <v>2011</v>
      </c>
      <c r="R77">
        <v>0</v>
      </c>
      <c r="S77">
        <v>0</v>
      </c>
      <c r="T77">
        <v>4039</v>
      </c>
      <c r="U77">
        <v>4332</v>
      </c>
      <c r="V77">
        <v>9.41E-3</v>
      </c>
      <c r="W77">
        <v>0.36326000000000003</v>
      </c>
      <c r="X77">
        <v>3.6000000000000002E-4</v>
      </c>
      <c r="Y77">
        <v>1.393E-2</v>
      </c>
      <c r="Z77">
        <v>0.20199</v>
      </c>
    </row>
    <row r="78" spans="1:26" hidden="1" x14ac:dyDescent="0.2">
      <c r="A78" t="s">
        <v>1025</v>
      </c>
      <c r="B78">
        <v>30</v>
      </c>
      <c r="C78" s="1">
        <v>260011312</v>
      </c>
      <c r="D78" t="s">
        <v>10</v>
      </c>
      <c r="E78">
        <v>4039</v>
      </c>
      <c r="F78">
        <v>88858</v>
      </c>
      <c r="G78" t="s">
        <v>1015</v>
      </c>
      <c r="H78">
        <v>4</v>
      </c>
      <c r="I78">
        <v>3</v>
      </c>
      <c r="J78" t="s">
        <v>1</v>
      </c>
      <c r="K78" t="s">
        <v>1</v>
      </c>
      <c r="L78">
        <v>30</v>
      </c>
      <c r="N78" t="s">
        <v>1014</v>
      </c>
      <c r="O78" s="1">
        <v>270589</v>
      </c>
      <c r="P78">
        <v>14</v>
      </c>
      <c r="Q78">
        <v>2941</v>
      </c>
      <c r="R78">
        <v>0</v>
      </c>
      <c r="S78">
        <v>1</v>
      </c>
      <c r="T78">
        <v>4038</v>
      </c>
      <c r="U78">
        <v>4271</v>
      </c>
      <c r="V78">
        <v>1.09E-2</v>
      </c>
      <c r="W78">
        <v>0.36953999999999998</v>
      </c>
      <c r="X78">
        <v>4.4999999999999999E-4</v>
      </c>
      <c r="Y78">
        <v>1.5699999999999999E-2</v>
      </c>
      <c r="Z78">
        <v>0.15962000000000001</v>
      </c>
    </row>
    <row r="79" spans="1:26" hidden="1" x14ac:dyDescent="0.2">
      <c r="A79" t="s">
        <v>1025</v>
      </c>
      <c r="B79">
        <v>30</v>
      </c>
      <c r="C79" s="1">
        <v>260011312</v>
      </c>
      <c r="D79" t="s">
        <v>10</v>
      </c>
      <c r="E79">
        <v>4039</v>
      </c>
      <c r="F79">
        <v>88858</v>
      </c>
      <c r="G79" t="s">
        <v>1015</v>
      </c>
      <c r="H79">
        <v>4</v>
      </c>
      <c r="I79">
        <v>3</v>
      </c>
      <c r="J79" t="s">
        <v>1</v>
      </c>
      <c r="K79" t="s">
        <v>1</v>
      </c>
      <c r="L79">
        <v>30</v>
      </c>
      <c r="N79" t="s">
        <v>1014</v>
      </c>
      <c r="O79" s="1">
        <v>270589</v>
      </c>
      <c r="P79">
        <v>13</v>
      </c>
      <c r="Q79">
        <v>1426</v>
      </c>
      <c r="R79">
        <v>0</v>
      </c>
      <c r="S79">
        <v>0</v>
      </c>
      <c r="T79">
        <v>4039</v>
      </c>
      <c r="U79">
        <v>4309</v>
      </c>
      <c r="V79">
        <v>9.9100000000000004E-3</v>
      </c>
      <c r="W79">
        <v>0.36274000000000001</v>
      </c>
      <c r="X79">
        <v>2.7E-4</v>
      </c>
      <c r="Y79">
        <v>1.41E-2</v>
      </c>
      <c r="Z79">
        <v>0.26153999999999999</v>
      </c>
    </row>
    <row r="80" spans="1:26" hidden="1" x14ac:dyDescent="0.2">
      <c r="A80" t="s">
        <v>1025</v>
      </c>
      <c r="B80">
        <v>30</v>
      </c>
      <c r="C80" s="1">
        <v>260011312</v>
      </c>
      <c r="D80" t="s">
        <v>10</v>
      </c>
      <c r="E80">
        <v>4039</v>
      </c>
      <c r="F80">
        <v>88858</v>
      </c>
      <c r="G80" t="s">
        <v>1015</v>
      </c>
      <c r="H80">
        <v>4</v>
      </c>
      <c r="I80">
        <v>3</v>
      </c>
      <c r="J80" t="s">
        <v>1</v>
      </c>
      <c r="K80" t="s">
        <v>1</v>
      </c>
      <c r="L80">
        <v>30</v>
      </c>
      <c r="N80" t="s">
        <v>1014</v>
      </c>
      <c r="O80" s="1">
        <v>270589</v>
      </c>
      <c r="P80">
        <v>12</v>
      </c>
      <c r="Q80">
        <v>1138</v>
      </c>
      <c r="R80">
        <v>0</v>
      </c>
      <c r="S80">
        <v>1</v>
      </c>
      <c r="T80">
        <v>4038</v>
      </c>
      <c r="U80">
        <v>4290</v>
      </c>
      <c r="V80">
        <v>1.1140000000000001E-2</v>
      </c>
      <c r="W80">
        <v>0.37272</v>
      </c>
      <c r="X80">
        <v>4.0000000000000002E-4</v>
      </c>
      <c r="Y80">
        <v>1.617E-2</v>
      </c>
      <c r="Z80">
        <v>0.12121</v>
      </c>
    </row>
    <row r="81" spans="1:26" hidden="1" x14ac:dyDescent="0.2">
      <c r="A81" t="s">
        <v>1025</v>
      </c>
      <c r="B81">
        <v>30</v>
      </c>
      <c r="C81" s="1">
        <v>260011312</v>
      </c>
      <c r="D81" t="s">
        <v>10</v>
      </c>
      <c r="E81">
        <v>4039</v>
      </c>
      <c r="F81">
        <v>88858</v>
      </c>
      <c r="G81" t="s">
        <v>1015</v>
      </c>
      <c r="H81">
        <v>4</v>
      </c>
      <c r="I81">
        <v>3</v>
      </c>
      <c r="J81" t="s">
        <v>1</v>
      </c>
      <c r="K81" t="s">
        <v>1</v>
      </c>
      <c r="L81">
        <v>30</v>
      </c>
      <c r="N81" t="s">
        <v>1014</v>
      </c>
      <c r="O81" s="1">
        <v>270589</v>
      </c>
      <c r="P81">
        <v>11</v>
      </c>
      <c r="Q81">
        <v>3179</v>
      </c>
      <c r="R81">
        <v>0</v>
      </c>
      <c r="S81">
        <v>0</v>
      </c>
      <c r="T81">
        <v>4039</v>
      </c>
      <c r="U81">
        <v>4248</v>
      </c>
      <c r="V81">
        <v>9.9100000000000004E-3</v>
      </c>
      <c r="W81">
        <v>0.36592999999999998</v>
      </c>
      <c r="X81">
        <v>4.6999999999999999E-4</v>
      </c>
      <c r="Y81">
        <v>1.438E-2</v>
      </c>
      <c r="Z81">
        <v>0.17821000000000001</v>
      </c>
    </row>
    <row r="82" spans="1:26" hidden="1" x14ac:dyDescent="0.2">
      <c r="A82" t="s">
        <v>1025</v>
      </c>
      <c r="B82">
        <v>30</v>
      </c>
      <c r="C82" s="1">
        <v>260011312</v>
      </c>
      <c r="D82" t="s">
        <v>10</v>
      </c>
      <c r="E82">
        <v>4039</v>
      </c>
      <c r="F82">
        <v>88858</v>
      </c>
      <c r="G82" t="s">
        <v>1015</v>
      </c>
      <c r="H82">
        <v>4</v>
      </c>
      <c r="I82">
        <v>3</v>
      </c>
      <c r="J82" t="s">
        <v>1</v>
      </c>
      <c r="K82" t="s">
        <v>1</v>
      </c>
      <c r="L82">
        <v>30</v>
      </c>
      <c r="N82" t="s">
        <v>1014</v>
      </c>
      <c r="O82" s="1">
        <v>270589</v>
      </c>
      <c r="P82">
        <v>10</v>
      </c>
      <c r="Q82">
        <v>520</v>
      </c>
      <c r="R82">
        <v>0</v>
      </c>
      <c r="S82">
        <v>0</v>
      </c>
      <c r="T82">
        <v>4039</v>
      </c>
      <c r="U82">
        <v>4349</v>
      </c>
      <c r="V82">
        <v>1.09E-2</v>
      </c>
      <c r="W82">
        <v>0.36792999999999998</v>
      </c>
      <c r="X82">
        <v>2.9999999999999997E-4</v>
      </c>
      <c r="Y82">
        <v>1.5299999999999999E-2</v>
      </c>
      <c r="Z82">
        <v>0.19133</v>
      </c>
    </row>
    <row r="83" spans="1:26" hidden="1" x14ac:dyDescent="0.2">
      <c r="A83" t="s">
        <v>1025</v>
      </c>
      <c r="B83">
        <v>30</v>
      </c>
      <c r="C83" s="1">
        <v>260011312</v>
      </c>
      <c r="D83" t="s">
        <v>10</v>
      </c>
      <c r="E83">
        <v>4039</v>
      </c>
      <c r="F83">
        <v>88858</v>
      </c>
      <c r="G83" t="s">
        <v>1015</v>
      </c>
      <c r="H83">
        <v>4</v>
      </c>
      <c r="I83">
        <v>3</v>
      </c>
      <c r="J83" t="s">
        <v>1</v>
      </c>
      <c r="K83" t="s">
        <v>1</v>
      </c>
      <c r="L83">
        <v>30</v>
      </c>
      <c r="N83" t="s">
        <v>1014</v>
      </c>
      <c r="O83" s="1">
        <v>270589</v>
      </c>
      <c r="P83">
        <v>9</v>
      </c>
      <c r="Q83">
        <v>2160</v>
      </c>
      <c r="R83">
        <v>0</v>
      </c>
      <c r="S83">
        <v>2</v>
      </c>
      <c r="T83">
        <v>4037</v>
      </c>
      <c r="U83">
        <v>4347</v>
      </c>
      <c r="V83">
        <v>1.09E-2</v>
      </c>
      <c r="W83">
        <v>0.36763000000000001</v>
      </c>
      <c r="X83">
        <v>2.9E-4</v>
      </c>
      <c r="Y83">
        <v>1.5820000000000001E-2</v>
      </c>
      <c r="Z83">
        <v>0.18076</v>
      </c>
    </row>
    <row r="84" spans="1:26" hidden="1" x14ac:dyDescent="0.2">
      <c r="A84" t="s">
        <v>1025</v>
      </c>
      <c r="B84">
        <v>30</v>
      </c>
      <c r="C84" s="1">
        <v>260011312</v>
      </c>
      <c r="D84" t="s">
        <v>10</v>
      </c>
      <c r="E84">
        <v>4039</v>
      </c>
      <c r="F84">
        <v>88858</v>
      </c>
      <c r="G84" t="s">
        <v>1015</v>
      </c>
      <c r="H84">
        <v>4</v>
      </c>
      <c r="I84">
        <v>3</v>
      </c>
      <c r="J84" t="s">
        <v>1</v>
      </c>
      <c r="K84" t="s">
        <v>1</v>
      </c>
      <c r="L84">
        <v>30</v>
      </c>
      <c r="N84" t="s">
        <v>1014</v>
      </c>
      <c r="O84" s="1">
        <v>270589</v>
      </c>
      <c r="P84">
        <v>8</v>
      </c>
      <c r="Q84">
        <v>462</v>
      </c>
      <c r="R84">
        <v>0</v>
      </c>
      <c r="S84">
        <v>0</v>
      </c>
      <c r="T84">
        <v>4039</v>
      </c>
      <c r="U84">
        <v>4289</v>
      </c>
      <c r="V84">
        <v>1.1140000000000001E-2</v>
      </c>
      <c r="W84">
        <v>0.37103999999999998</v>
      </c>
      <c r="X84">
        <v>2.7E-4</v>
      </c>
      <c r="Y84">
        <v>1.6230000000000001E-2</v>
      </c>
      <c r="Z84">
        <v>0.15556</v>
      </c>
    </row>
    <row r="85" spans="1:26" hidden="1" x14ac:dyDescent="0.2">
      <c r="A85" t="s">
        <v>1025</v>
      </c>
      <c r="B85">
        <v>30</v>
      </c>
      <c r="C85" s="1">
        <v>260011312</v>
      </c>
      <c r="D85" t="s">
        <v>10</v>
      </c>
      <c r="E85">
        <v>4039</v>
      </c>
      <c r="F85">
        <v>88858</v>
      </c>
      <c r="G85" t="s">
        <v>1015</v>
      </c>
      <c r="H85">
        <v>4</v>
      </c>
      <c r="I85">
        <v>3</v>
      </c>
      <c r="J85" t="s">
        <v>1</v>
      </c>
      <c r="K85" t="s">
        <v>1</v>
      </c>
      <c r="L85">
        <v>30</v>
      </c>
      <c r="N85" t="s">
        <v>1014</v>
      </c>
      <c r="O85" s="1">
        <v>270589</v>
      </c>
      <c r="P85">
        <v>7</v>
      </c>
      <c r="Q85">
        <v>2959</v>
      </c>
      <c r="R85">
        <v>0</v>
      </c>
      <c r="S85">
        <v>0</v>
      </c>
      <c r="T85">
        <v>4039</v>
      </c>
      <c r="U85">
        <v>4315</v>
      </c>
      <c r="V85">
        <v>1.1639999999999999E-2</v>
      </c>
      <c r="W85">
        <v>0.37614999999999998</v>
      </c>
      <c r="X85">
        <v>4.2999999999999999E-4</v>
      </c>
      <c r="Y85">
        <v>1.6719999999999999E-2</v>
      </c>
      <c r="Z85">
        <v>9.8059999999999994E-2</v>
      </c>
    </row>
    <row r="86" spans="1:26" hidden="1" x14ac:dyDescent="0.2">
      <c r="A86" t="s">
        <v>1025</v>
      </c>
      <c r="B86">
        <v>30</v>
      </c>
      <c r="C86" s="1">
        <v>260011312</v>
      </c>
      <c r="D86" t="s">
        <v>10</v>
      </c>
      <c r="E86">
        <v>4039</v>
      </c>
      <c r="F86">
        <v>88858</v>
      </c>
      <c r="G86" t="s">
        <v>1015</v>
      </c>
      <c r="H86">
        <v>4</v>
      </c>
      <c r="I86">
        <v>3</v>
      </c>
      <c r="J86" t="s">
        <v>1</v>
      </c>
      <c r="K86" t="s">
        <v>1</v>
      </c>
      <c r="L86">
        <v>30</v>
      </c>
      <c r="N86" t="s">
        <v>1014</v>
      </c>
      <c r="O86" s="1">
        <v>270589</v>
      </c>
      <c r="P86">
        <v>6</v>
      </c>
      <c r="Q86">
        <v>923</v>
      </c>
      <c r="R86">
        <v>0</v>
      </c>
      <c r="S86">
        <v>1</v>
      </c>
      <c r="T86">
        <v>4038</v>
      </c>
      <c r="U86">
        <v>4302</v>
      </c>
      <c r="V86">
        <v>1.1140000000000001E-2</v>
      </c>
      <c r="W86">
        <v>0.37039</v>
      </c>
      <c r="X86">
        <v>3.4000000000000002E-4</v>
      </c>
      <c r="Y86">
        <v>1.627E-2</v>
      </c>
      <c r="Z86">
        <v>0.17576</v>
      </c>
    </row>
    <row r="87" spans="1:26" hidden="1" x14ac:dyDescent="0.2">
      <c r="A87" t="s">
        <v>1025</v>
      </c>
      <c r="B87">
        <v>30</v>
      </c>
      <c r="C87" s="1">
        <v>260011312</v>
      </c>
      <c r="D87" t="s">
        <v>10</v>
      </c>
      <c r="E87">
        <v>4039</v>
      </c>
      <c r="F87">
        <v>88858</v>
      </c>
      <c r="G87" t="s">
        <v>1015</v>
      </c>
      <c r="H87">
        <v>4</v>
      </c>
      <c r="I87">
        <v>3</v>
      </c>
      <c r="J87" t="s">
        <v>1</v>
      </c>
      <c r="K87" t="s">
        <v>1</v>
      </c>
      <c r="L87">
        <v>30</v>
      </c>
      <c r="N87" t="s">
        <v>1014</v>
      </c>
      <c r="O87" s="1">
        <v>270589</v>
      </c>
      <c r="P87">
        <v>5</v>
      </c>
      <c r="Q87">
        <v>545</v>
      </c>
      <c r="R87">
        <v>0</v>
      </c>
      <c r="S87">
        <v>0</v>
      </c>
      <c r="T87">
        <v>4039</v>
      </c>
      <c r="U87">
        <v>4339</v>
      </c>
      <c r="V87">
        <v>8.4200000000000004E-3</v>
      </c>
      <c r="W87">
        <v>0.36037000000000002</v>
      </c>
      <c r="X87">
        <v>2.4000000000000001E-4</v>
      </c>
      <c r="Y87">
        <v>1.197E-2</v>
      </c>
      <c r="Z87">
        <v>0.18182000000000001</v>
      </c>
    </row>
    <row r="88" spans="1:26" hidden="1" x14ac:dyDescent="0.2">
      <c r="A88" t="s">
        <v>1025</v>
      </c>
      <c r="B88">
        <v>30</v>
      </c>
      <c r="C88" s="1">
        <v>260011312</v>
      </c>
      <c r="D88" t="s">
        <v>10</v>
      </c>
      <c r="E88">
        <v>4039</v>
      </c>
      <c r="F88">
        <v>88858</v>
      </c>
      <c r="G88" t="s">
        <v>1015</v>
      </c>
      <c r="H88">
        <v>4</v>
      </c>
      <c r="I88">
        <v>3</v>
      </c>
      <c r="J88" t="s">
        <v>1</v>
      </c>
      <c r="K88" t="s">
        <v>1</v>
      </c>
      <c r="L88">
        <v>30</v>
      </c>
      <c r="N88" t="s">
        <v>1014</v>
      </c>
      <c r="O88" s="1">
        <v>270589</v>
      </c>
      <c r="P88">
        <v>4</v>
      </c>
      <c r="Q88">
        <v>403</v>
      </c>
      <c r="R88">
        <v>0</v>
      </c>
      <c r="S88">
        <v>0</v>
      </c>
      <c r="T88">
        <v>4039</v>
      </c>
      <c r="U88">
        <v>4251</v>
      </c>
      <c r="V88">
        <v>9.9100000000000004E-3</v>
      </c>
      <c r="W88">
        <v>0.36338999999999999</v>
      </c>
      <c r="X88">
        <v>3.5E-4</v>
      </c>
      <c r="Y88">
        <v>1.391E-2</v>
      </c>
      <c r="Z88">
        <v>0.22821</v>
      </c>
    </row>
    <row r="89" spans="1:26" hidden="1" x14ac:dyDescent="0.2">
      <c r="A89" t="s">
        <v>1025</v>
      </c>
      <c r="B89">
        <v>30</v>
      </c>
      <c r="C89" s="1">
        <v>260011312</v>
      </c>
      <c r="D89" t="s">
        <v>10</v>
      </c>
      <c r="E89">
        <v>4039</v>
      </c>
      <c r="F89">
        <v>88858</v>
      </c>
      <c r="G89" t="s">
        <v>1015</v>
      </c>
      <c r="H89">
        <v>4</v>
      </c>
      <c r="I89">
        <v>3</v>
      </c>
      <c r="J89" t="s">
        <v>1</v>
      </c>
      <c r="K89" t="s">
        <v>1</v>
      </c>
      <c r="L89">
        <v>30</v>
      </c>
      <c r="N89" t="s">
        <v>1014</v>
      </c>
      <c r="O89" s="1">
        <v>270589</v>
      </c>
      <c r="P89">
        <v>3</v>
      </c>
      <c r="Q89">
        <v>1745</v>
      </c>
      <c r="R89">
        <v>0</v>
      </c>
      <c r="S89">
        <v>1</v>
      </c>
      <c r="T89">
        <v>4038</v>
      </c>
      <c r="U89">
        <v>4297</v>
      </c>
      <c r="V89">
        <v>1.1140000000000001E-2</v>
      </c>
      <c r="W89">
        <v>0.37107000000000001</v>
      </c>
      <c r="X89">
        <v>2.9999999999999997E-4</v>
      </c>
      <c r="Y89">
        <v>1.5740000000000001E-2</v>
      </c>
      <c r="Z89">
        <v>0.14848</v>
      </c>
    </row>
    <row r="90" spans="1:26" hidden="1" x14ac:dyDescent="0.2">
      <c r="A90" t="s">
        <v>1025</v>
      </c>
      <c r="B90">
        <v>30</v>
      </c>
      <c r="C90" s="1">
        <v>260011312</v>
      </c>
      <c r="D90" t="s">
        <v>10</v>
      </c>
      <c r="E90">
        <v>4039</v>
      </c>
      <c r="F90">
        <v>88858</v>
      </c>
      <c r="G90" t="s">
        <v>1015</v>
      </c>
      <c r="H90">
        <v>4</v>
      </c>
      <c r="I90">
        <v>3</v>
      </c>
      <c r="J90" t="s">
        <v>1</v>
      </c>
      <c r="K90" t="s">
        <v>1</v>
      </c>
      <c r="L90">
        <v>30</v>
      </c>
      <c r="N90" t="s">
        <v>1014</v>
      </c>
      <c r="O90" s="1">
        <v>270589</v>
      </c>
      <c r="P90">
        <v>2</v>
      </c>
      <c r="Q90">
        <v>1913</v>
      </c>
      <c r="R90">
        <v>0</v>
      </c>
      <c r="S90">
        <v>1</v>
      </c>
      <c r="T90">
        <v>4038</v>
      </c>
      <c r="U90">
        <v>4353</v>
      </c>
      <c r="V90">
        <v>1.0149999999999999E-2</v>
      </c>
      <c r="W90">
        <v>0.36565999999999999</v>
      </c>
      <c r="X90">
        <v>3.1E-4</v>
      </c>
      <c r="Y90">
        <v>1.474E-2</v>
      </c>
      <c r="Z90">
        <v>0.18779999999999999</v>
      </c>
    </row>
    <row r="91" spans="1:26" hidden="1" x14ac:dyDescent="0.2">
      <c r="A91" t="s">
        <v>1025</v>
      </c>
      <c r="B91">
        <v>30</v>
      </c>
      <c r="C91" s="1">
        <v>260011312</v>
      </c>
      <c r="D91" t="s">
        <v>10</v>
      </c>
      <c r="E91">
        <v>4039</v>
      </c>
      <c r="F91">
        <v>88858</v>
      </c>
      <c r="G91" t="s">
        <v>1015</v>
      </c>
      <c r="H91">
        <v>4</v>
      </c>
      <c r="I91">
        <v>3</v>
      </c>
      <c r="J91" t="s">
        <v>1</v>
      </c>
      <c r="K91" t="s">
        <v>1</v>
      </c>
      <c r="L91">
        <v>30</v>
      </c>
      <c r="N91" t="s">
        <v>1014</v>
      </c>
      <c r="O91" s="1">
        <v>270589</v>
      </c>
      <c r="P91">
        <v>1</v>
      </c>
      <c r="Q91">
        <v>690</v>
      </c>
      <c r="R91">
        <v>0</v>
      </c>
      <c r="S91">
        <v>0</v>
      </c>
      <c r="T91">
        <v>4039</v>
      </c>
      <c r="U91">
        <v>4243</v>
      </c>
      <c r="V91">
        <v>1.1639999999999999E-2</v>
      </c>
      <c r="W91">
        <v>0.37086999999999998</v>
      </c>
      <c r="X91">
        <v>2.5000000000000001E-4</v>
      </c>
      <c r="Y91">
        <v>1.6400000000000001E-2</v>
      </c>
      <c r="Z91">
        <v>0.14338999999999999</v>
      </c>
    </row>
    <row r="92" spans="1:26" hidden="1" x14ac:dyDescent="0.2">
      <c r="A92" t="s">
        <v>1024</v>
      </c>
      <c r="B92">
        <v>30</v>
      </c>
      <c r="C92" s="1">
        <v>261550077</v>
      </c>
      <c r="D92" t="s">
        <v>1012</v>
      </c>
      <c r="E92">
        <v>4039</v>
      </c>
      <c r="F92">
        <v>88234</v>
      </c>
      <c r="G92" t="s">
        <v>1011</v>
      </c>
      <c r="H92">
        <v>8</v>
      </c>
      <c r="I92">
        <v>4</v>
      </c>
      <c r="J92" t="s">
        <v>1</v>
      </c>
      <c r="K92" t="s">
        <v>1</v>
      </c>
      <c r="L92">
        <v>30</v>
      </c>
      <c r="N92" s="1">
        <v>4369101</v>
      </c>
      <c r="O92" s="1">
        <v>369251</v>
      </c>
      <c r="P92">
        <v>30</v>
      </c>
      <c r="Q92">
        <v>1231</v>
      </c>
      <c r="R92">
        <v>196</v>
      </c>
      <c r="S92">
        <v>1</v>
      </c>
      <c r="T92">
        <v>3842</v>
      </c>
      <c r="U92">
        <v>3747</v>
      </c>
      <c r="V92">
        <v>1.8329999999999999E-2</v>
      </c>
      <c r="W92">
        <v>0.31697999999999998</v>
      </c>
      <c r="X92" s="2">
        <v>1.0000000000000001E-5</v>
      </c>
      <c r="Y92">
        <v>0</v>
      </c>
      <c r="Z92">
        <v>0.53757999999999995</v>
      </c>
    </row>
    <row r="93" spans="1:26" hidden="1" x14ac:dyDescent="0.2">
      <c r="A93" t="s">
        <v>1024</v>
      </c>
      <c r="B93">
        <v>30</v>
      </c>
      <c r="C93" s="1">
        <v>261550077</v>
      </c>
      <c r="D93" t="s">
        <v>1012</v>
      </c>
      <c r="E93">
        <v>4039</v>
      </c>
      <c r="F93">
        <v>88234</v>
      </c>
      <c r="G93" t="s">
        <v>1011</v>
      </c>
      <c r="H93">
        <v>8</v>
      </c>
      <c r="I93">
        <v>4</v>
      </c>
      <c r="J93" t="s">
        <v>1</v>
      </c>
      <c r="K93" t="s">
        <v>1</v>
      </c>
      <c r="L93">
        <v>30</v>
      </c>
      <c r="N93" s="1">
        <v>4369101</v>
      </c>
      <c r="O93" s="1">
        <v>369251</v>
      </c>
      <c r="P93">
        <v>29</v>
      </c>
      <c r="Q93">
        <v>2888</v>
      </c>
      <c r="R93">
        <v>77</v>
      </c>
      <c r="S93">
        <v>2</v>
      </c>
      <c r="T93">
        <v>3960</v>
      </c>
      <c r="U93">
        <v>3975</v>
      </c>
      <c r="V93">
        <v>3.7100000000000002E-3</v>
      </c>
      <c r="W93">
        <v>0.28272999999999998</v>
      </c>
      <c r="X93">
        <v>0</v>
      </c>
      <c r="Y93">
        <v>0</v>
      </c>
      <c r="Z93">
        <v>0.61904999999999999</v>
      </c>
    </row>
    <row r="94" spans="1:26" hidden="1" x14ac:dyDescent="0.2">
      <c r="A94" t="s">
        <v>1024</v>
      </c>
      <c r="B94">
        <v>30</v>
      </c>
      <c r="C94" s="1">
        <v>261550077</v>
      </c>
      <c r="D94" t="s">
        <v>1012</v>
      </c>
      <c r="E94">
        <v>4039</v>
      </c>
      <c r="F94">
        <v>88234</v>
      </c>
      <c r="G94" t="s">
        <v>1011</v>
      </c>
      <c r="H94">
        <v>8</v>
      </c>
      <c r="I94">
        <v>4</v>
      </c>
      <c r="J94" t="s">
        <v>1</v>
      </c>
      <c r="K94" t="s">
        <v>1</v>
      </c>
      <c r="L94">
        <v>30</v>
      </c>
      <c r="N94" s="1">
        <v>4369101</v>
      </c>
      <c r="O94" s="1">
        <v>369251</v>
      </c>
      <c r="P94">
        <v>28</v>
      </c>
      <c r="Q94">
        <v>496</v>
      </c>
      <c r="R94">
        <v>51</v>
      </c>
      <c r="S94">
        <v>0</v>
      </c>
      <c r="T94">
        <v>3988</v>
      </c>
      <c r="U94">
        <v>3561</v>
      </c>
      <c r="V94">
        <v>9.9100000000000004E-3</v>
      </c>
      <c r="W94">
        <v>0.27740999999999999</v>
      </c>
      <c r="X94" s="2">
        <v>4.0000000000000003E-5</v>
      </c>
      <c r="Y94">
        <v>0</v>
      </c>
      <c r="Z94">
        <v>0.51153999999999999</v>
      </c>
    </row>
    <row r="95" spans="1:26" hidden="1" x14ac:dyDescent="0.2">
      <c r="A95" t="s">
        <v>1024</v>
      </c>
      <c r="B95">
        <v>30</v>
      </c>
      <c r="C95" s="1">
        <v>261550077</v>
      </c>
      <c r="D95" t="s">
        <v>1012</v>
      </c>
      <c r="E95">
        <v>4039</v>
      </c>
      <c r="F95">
        <v>88234</v>
      </c>
      <c r="G95" t="s">
        <v>1011</v>
      </c>
      <c r="H95">
        <v>8</v>
      </c>
      <c r="I95">
        <v>4</v>
      </c>
      <c r="J95" t="s">
        <v>1</v>
      </c>
      <c r="K95" t="s">
        <v>1</v>
      </c>
      <c r="L95">
        <v>30</v>
      </c>
      <c r="N95" s="1">
        <v>4369101</v>
      </c>
      <c r="O95" s="1">
        <v>369251</v>
      </c>
      <c r="P95">
        <v>27</v>
      </c>
      <c r="Q95">
        <v>1936</v>
      </c>
      <c r="R95">
        <v>4037</v>
      </c>
      <c r="S95">
        <v>0</v>
      </c>
      <c r="T95">
        <v>2</v>
      </c>
      <c r="U95">
        <v>0</v>
      </c>
      <c r="V95">
        <v>5.45E-3</v>
      </c>
      <c r="W95">
        <v>0.26014999999999999</v>
      </c>
      <c r="X95">
        <v>0</v>
      </c>
      <c r="Y95">
        <v>7.2000000000000005E-4</v>
      </c>
      <c r="Z95">
        <v>0.53247</v>
      </c>
    </row>
    <row r="96" spans="1:26" hidden="1" x14ac:dyDescent="0.2">
      <c r="A96" t="s">
        <v>1024</v>
      </c>
      <c r="B96">
        <v>30</v>
      </c>
      <c r="C96" s="1">
        <v>261550077</v>
      </c>
      <c r="D96" t="s">
        <v>1012</v>
      </c>
      <c r="E96">
        <v>4039</v>
      </c>
      <c r="F96">
        <v>88234</v>
      </c>
      <c r="G96" t="s">
        <v>1011</v>
      </c>
      <c r="H96">
        <v>8</v>
      </c>
      <c r="I96">
        <v>4</v>
      </c>
      <c r="J96" t="s">
        <v>1</v>
      </c>
      <c r="K96" t="s">
        <v>1</v>
      </c>
      <c r="L96">
        <v>30</v>
      </c>
      <c r="N96" s="1">
        <v>4369101</v>
      </c>
      <c r="O96" s="1">
        <v>369251</v>
      </c>
      <c r="P96">
        <v>26</v>
      </c>
      <c r="Q96">
        <v>3549</v>
      </c>
      <c r="R96">
        <v>185</v>
      </c>
      <c r="S96">
        <v>0</v>
      </c>
      <c r="T96">
        <v>3854</v>
      </c>
      <c r="U96">
        <v>3702</v>
      </c>
      <c r="V96">
        <v>3.7100000000000002E-3</v>
      </c>
      <c r="W96">
        <v>0.23941999999999999</v>
      </c>
      <c r="X96" s="2">
        <v>1.0000000000000001E-5</v>
      </c>
      <c r="Y96">
        <v>0</v>
      </c>
      <c r="Z96">
        <v>0.51429000000000002</v>
      </c>
    </row>
    <row r="97" spans="1:26" hidden="1" x14ac:dyDescent="0.2">
      <c r="A97" t="s">
        <v>1024</v>
      </c>
      <c r="B97">
        <v>30</v>
      </c>
      <c r="C97" s="1">
        <v>261550077</v>
      </c>
      <c r="D97" t="s">
        <v>1012</v>
      </c>
      <c r="E97">
        <v>4039</v>
      </c>
      <c r="F97">
        <v>88234</v>
      </c>
      <c r="G97" t="s">
        <v>1011</v>
      </c>
      <c r="H97">
        <v>8</v>
      </c>
      <c r="I97">
        <v>4</v>
      </c>
      <c r="J97" t="s">
        <v>1</v>
      </c>
      <c r="K97" t="s">
        <v>1</v>
      </c>
      <c r="L97">
        <v>30</v>
      </c>
      <c r="N97" s="1">
        <v>4369101</v>
      </c>
      <c r="O97" s="1">
        <v>369251</v>
      </c>
      <c r="P97">
        <v>25</v>
      </c>
      <c r="Q97">
        <v>1317</v>
      </c>
      <c r="R97">
        <v>258</v>
      </c>
      <c r="S97">
        <v>1</v>
      </c>
      <c r="T97">
        <v>3780</v>
      </c>
      <c r="U97">
        <v>3663</v>
      </c>
      <c r="V97">
        <v>5.1999999999999998E-3</v>
      </c>
      <c r="W97">
        <v>0.33616000000000001</v>
      </c>
      <c r="X97">
        <v>7.2999999999999996E-4</v>
      </c>
      <c r="Y97">
        <v>0</v>
      </c>
      <c r="Z97">
        <v>0.29524</v>
      </c>
    </row>
    <row r="98" spans="1:26" hidden="1" x14ac:dyDescent="0.2">
      <c r="A98" t="s">
        <v>1024</v>
      </c>
      <c r="B98">
        <v>30</v>
      </c>
      <c r="C98" s="1">
        <v>261550077</v>
      </c>
      <c r="D98" t="s">
        <v>1012</v>
      </c>
      <c r="E98">
        <v>4039</v>
      </c>
      <c r="F98">
        <v>88234</v>
      </c>
      <c r="G98" t="s">
        <v>1011</v>
      </c>
      <c r="H98">
        <v>8</v>
      </c>
      <c r="I98">
        <v>4</v>
      </c>
      <c r="J98" t="s">
        <v>1</v>
      </c>
      <c r="K98" t="s">
        <v>1</v>
      </c>
      <c r="L98">
        <v>30</v>
      </c>
      <c r="N98" s="1">
        <v>4369101</v>
      </c>
      <c r="O98" s="1">
        <v>369251</v>
      </c>
      <c r="P98">
        <v>24</v>
      </c>
      <c r="Q98">
        <v>407</v>
      </c>
      <c r="R98">
        <v>141</v>
      </c>
      <c r="S98">
        <v>0</v>
      </c>
      <c r="T98">
        <v>3898</v>
      </c>
      <c r="U98">
        <v>3800</v>
      </c>
      <c r="V98">
        <v>3.7100000000000002E-3</v>
      </c>
      <c r="W98">
        <v>0.28632000000000002</v>
      </c>
      <c r="X98" s="2">
        <v>1.0000000000000001E-5</v>
      </c>
      <c r="Y98">
        <v>0</v>
      </c>
      <c r="Z98">
        <v>0.53332999999999997</v>
      </c>
    </row>
    <row r="99" spans="1:26" hidden="1" x14ac:dyDescent="0.2">
      <c r="A99" t="s">
        <v>1024</v>
      </c>
      <c r="B99">
        <v>30</v>
      </c>
      <c r="C99" s="1">
        <v>261550077</v>
      </c>
      <c r="D99" t="s">
        <v>1012</v>
      </c>
      <c r="E99">
        <v>4039</v>
      </c>
      <c r="F99">
        <v>88234</v>
      </c>
      <c r="G99" t="s">
        <v>1011</v>
      </c>
      <c r="H99">
        <v>8</v>
      </c>
      <c r="I99">
        <v>4</v>
      </c>
      <c r="J99" t="s">
        <v>1</v>
      </c>
      <c r="K99" t="s">
        <v>1</v>
      </c>
      <c r="L99">
        <v>30</v>
      </c>
      <c r="N99" s="1">
        <v>4369101</v>
      </c>
      <c r="O99" s="1">
        <v>369251</v>
      </c>
      <c r="P99">
        <v>23</v>
      </c>
      <c r="Q99">
        <v>762</v>
      </c>
      <c r="R99">
        <v>140</v>
      </c>
      <c r="S99">
        <v>1</v>
      </c>
      <c r="T99">
        <v>3898</v>
      </c>
      <c r="U99">
        <v>4229</v>
      </c>
      <c r="V99">
        <v>3.2200000000000002E-3</v>
      </c>
      <c r="W99">
        <v>0.17835999999999999</v>
      </c>
      <c r="X99">
        <v>0</v>
      </c>
      <c r="Y99">
        <v>0</v>
      </c>
      <c r="Z99">
        <v>0.87178999999999995</v>
      </c>
    </row>
    <row r="100" spans="1:26" hidden="1" x14ac:dyDescent="0.2">
      <c r="A100" t="s">
        <v>1024</v>
      </c>
      <c r="B100">
        <v>30</v>
      </c>
      <c r="C100" s="1">
        <v>261550077</v>
      </c>
      <c r="D100" t="s">
        <v>1012</v>
      </c>
      <c r="E100">
        <v>4039</v>
      </c>
      <c r="F100">
        <v>88234</v>
      </c>
      <c r="G100" t="s">
        <v>1011</v>
      </c>
      <c r="H100">
        <v>8</v>
      </c>
      <c r="I100">
        <v>4</v>
      </c>
      <c r="J100" t="s">
        <v>1</v>
      </c>
      <c r="K100" t="s">
        <v>1</v>
      </c>
      <c r="L100">
        <v>30</v>
      </c>
      <c r="N100" s="1">
        <v>4369101</v>
      </c>
      <c r="O100" s="1">
        <v>369251</v>
      </c>
      <c r="P100">
        <v>22</v>
      </c>
      <c r="Q100">
        <v>1646</v>
      </c>
      <c r="R100">
        <v>184</v>
      </c>
      <c r="S100">
        <v>0</v>
      </c>
      <c r="T100">
        <v>3855</v>
      </c>
      <c r="U100">
        <v>3721</v>
      </c>
      <c r="V100">
        <v>4.4600000000000004E-3</v>
      </c>
      <c r="W100">
        <v>0.31536999999999998</v>
      </c>
      <c r="X100">
        <v>0</v>
      </c>
      <c r="Y100">
        <v>0</v>
      </c>
      <c r="Z100">
        <v>0.50327</v>
      </c>
    </row>
    <row r="101" spans="1:26" hidden="1" x14ac:dyDescent="0.2">
      <c r="A101" t="s">
        <v>1024</v>
      </c>
      <c r="B101">
        <v>30</v>
      </c>
      <c r="C101" s="1">
        <v>261550077</v>
      </c>
      <c r="D101" t="s">
        <v>1012</v>
      </c>
      <c r="E101">
        <v>4039</v>
      </c>
      <c r="F101">
        <v>88234</v>
      </c>
      <c r="G101" t="s">
        <v>1011</v>
      </c>
      <c r="H101">
        <v>8</v>
      </c>
      <c r="I101">
        <v>4</v>
      </c>
      <c r="J101" t="s">
        <v>1</v>
      </c>
      <c r="K101" t="s">
        <v>1</v>
      </c>
      <c r="L101">
        <v>30</v>
      </c>
      <c r="N101" s="1">
        <v>4369101</v>
      </c>
      <c r="O101" s="1">
        <v>369251</v>
      </c>
      <c r="P101">
        <v>21</v>
      </c>
      <c r="Q101">
        <v>1866</v>
      </c>
      <c r="R101">
        <v>110</v>
      </c>
      <c r="S101">
        <v>1</v>
      </c>
      <c r="T101">
        <v>3928</v>
      </c>
      <c r="U101">
        <v>4027</v>
      </c>
      <c r="V101">
        <v>7.6800000000000002E-3</v>
      </c>
      <c r="W101">
        <v>0.33540999999999999</v>
      </c>
      <c r="X101">
        <v>2.9999999999999997E-4</v>
      </c>
      <c r="Y101">
        <v>0</v>
      </c>
      <c r="Z101">
        <v>0.47527000000000003</v>
      </c>
    </row>
    <row r="102" spans="1:26" hidden="1" x14ac:dyDescent="0.2">
      <c r="A102" t="s">
        <v>1024</v>
      </c>
      <c r="B102">
        <v>30</v>
      </c>
      <c r="C102" s="1">
        <v>261550077</v>
      </c>
      <c r="D102" t="s">
        <v>1012</v>
      </c>
      <c r="E102">
        <v>4039</v>
      </c>
      <c r="F102">
        <v>88234</v>
      </c>
      <c r="G102" t="s">
        <v>1011</v>
      </c>
      <c r="H102">
        <v>8</v>
      </c>
      <c r="I102">
        <v>4</v>
      </c>
      <c r="J102" t="s">
        <v>1</v>
      </c>
      <c r="K102" t="s">
        <v>1</v>
      </c>
      <c r="L102">
        <v>30</v>
      </c>
      <c r="N102" s="1">
        <v>4369101</v>
      </c>
      <c r="O102" s="1">
        <v>369251</v>
      </c>
      <c r="P102">
        <v>20</v>
      </c>
      <c r="Q102">
        <v>2152</v>
      </c>
      <c r="R102">
        <v>162</v>
      </c>
      <c r="S102">
        <v>2</v>
      </c>
      <c r="T102">
        <v>3875</v>
      </c>
      <c r="U102">
        <v>3944</v>
      </c>
      <c r="V102">
        <v>4.4600000000000004E-3</v>
      </c>
      <c r="W102">
        <v>0.26007999999999998</v>
      </c>
      <c r="X102">
        <v>0</v>
      </c>
      <c r="Y102">
        <v>6.6E-4</v>
      </c>
      <c r="Z102">
        <v>0.28105000000000002</v>
      </c>
    </row>
    <row r="103" spans="1:26" hidden="1" x14ac:dyDescent="0.2">
      <c r="A103" t="s">
        <v>1024</v>
      </c>
      <c r="B103">
        <v>30</v>
      </c>
      <c r="C103" s="1">
        <v>261550077</v>
      </c>
      <c r="D103" t="s">
        <v>1012</v>
      </c>
      <c r="E103">
        <v>4039</v>
      </c>
      <c r="F103">
        <v>88234</v>
      </c>
      <c r="G103" t="s">
        <v>1011</v>
      </c>
      <c r="H103">
        <v>8</v>
      </c>
      <c r="I103">
        <v>4</v>
      </c>
      <c r="J103" t="s">
        <v>1</v>
      </c>
      <c r="K103" t="s">
        <v>1</v>
      </c>
      <c r="L103">
        <v>30</v>
      </c>
      <c r="N103" s="1">
        <v>4369101</v>
      </c>
      <c r="O103" s="1">
        <v>369251</v>
      </c>
      <c r="P103">
        <v>19</v>
      </c>
      <c r="Q103">
        <v>3401</v>
      </c>
      <c r="R103">
        <v>63</v>
      </c>
      <c r="S103">
        <v>1</v>
      </c>
      <c r="T103">
        <v>3975</v>
      </c>
      <c r="U103">
        <v>3951</v>
      </c>
      <c r="V103">
        <v>1.98E-3</v>
      </c>
      <c r="W103">
        <v>0.28260000000000002</v>
      </c>
      <c r="X103">
        <v>0</v>
      </c>
      <c r="Y103">
        <v>0</v>
      </c>
      <c r="Z103">
        <v>1</v>
      </c>
    </row>
    <row r="104" spans="1:26" hidden="1" x14ac:dyDescent="0.2">
      <c r="A104" t="s">
        <v>1024</v>
      </c>
      <c r="B104">
        <v>30</v>
      </c>
      <c r="C104" s="1">
        <v>261550077</v>
      </c>
      <c r="D104" t="s">
        <v>1012</v>
      </c>
      <c r="E104">
        <v>4039</v>
      </c>
      <c r="F104">
        <v>88234</v>
      </c>
      <c r="G104" t="s">
        <v>1011</v>
      </c>
      <c r="H104">
        <v>8</v>
      </c>
      <c r="I104">
        <v>4</v>
      </c>
      <c r="J104" t="s">
        <v>1</v>
      </c>
      <c r="K104" t="s">
        <v>1</v>
      </c>
      <c r="L104">
        <v>30</v>
      </c>
      <c r="N104" s="1">
        <v>4369101</v>
      </c>
      <c r="O104" s="1">
        <v>369251</v>
      </c>
      <c r="P104">
        <v>18</v>
      </c>
      <c r="Q104">
        <v>381</v>
      </c>
      <c r="R104">
        <v>138</v>
      </c>
      <c r="S104">
        <v>1</v>
      </c>
      <c r="T104">
        <v>3900</v>
      </c>
      <c r="U104">
        <v>3997</v>
      </c>
      <c r="V104">
        <v>2.97E-3</v>
      </c>
      <c r="W104">
        <v>0.27073000000000003</v>
      </c>
      <c r="X104">
        <v>0</v>
      </c>
      <c r="Y104">
        <v>0</v>
      </c>
      <c r="Z104">
        <v>0.93938999999999995</v>
      </c>
    </row>
    <row r="105" spans="1:26" hidden="1" x14ac:dyDescent="0.2">
      <c r="A105" t="s">
        <v>1024</v>
      </c>
      <c r="B105">
        <v>30</v>
      </c>
      <c r="C105" s="1">
        <v>261550077</v>
      </c>
      <c r="D105" t="s">
        <v>1012</v>
      </c>
      <c r="E105">
        <v>4039</v>
      </c>
      <c r="F105">
        <v>88234</v>
      </c>
      <c r="G105" t="s">
        <v>1011</v>
      </c>
      <c r="H105">
        <v>8</v>
      </c>
      <c r="I105">
        <v>4</v>
      </c>
      <c r="J105" t="s">
        <v>1</v>
      </c>
      <c r="K105" t="s">
        <v>1</v>
      </c>
      <c r="L105">
        <v>30</v>
      </c>
      <c r="N105" s="1">
        <v>4369101</v>
      </c>
      <c r="O105" s="1">
        <v>369251</v>
      </c>
      <c r="P105">
        <v>17</v>
      </c>
      <c r="Q105">
        <v>2514</v>
      </c>
      <c r="R105">
        <v>132</v>
      </c>
      <c r="S105">
        <v>1</v>
      </c>
      <c r="T105">
        <v>3906</v>
      </c>
      <c r="U105">
        <v>3698</v>
      </c>
      <c r="V105">
        <v>2.2300000000000002E-3</v>
      </c>
      <c r="W105">
        <v>0.25992999999999999</v>
      </c>
      <c r="X105">
        <v>0</v>
      </c>
      <c r="Y105">
        <v>6.8999999999999997E-4</v>
      </c>
      <c r="Z105">
        <v>0.75</v>
      </c>
    </row>
    <row r="106" spans="1:26" hidden="1" x14ac:dyDescent="0.2">
      <c r="A106" t="s">
        <v>1024</v>
      </c>
      <c r="B106">
        <v>30</v>
      </c>
      <c r="C106" s="1">
        <v>261550077</v>
      </c>
      <c r="D106" t="s">
        <v>1012</v>
      </c>
      <c r="E106">
        <v>4039</v>
      </c>
      <c r="F106">
        <v>88234</v>
      </c>
      <c r="G106" t="s">
        <v>1011</v>
      </c>
      <c r="H106">
        <v>8</v>
      </c>
      <c r="I106">
        <v>4</v>
      </c>
      <c r="J106" t="s">
        <v>1</v>
      </c>
      <c r="K106" t="s">
        <v>1</v>
      </c>
      <c r="L106">
        <v>30</v>
      </c>
      <c r="N106" s="1">
        <v>4369101</v>
      </c>
      <c r="O106" s="1">
        <v>369251</v>
      </c>
      <c r="P106">
        <v>16</v>
      </c>
      <c r="Q106">
        <v>2382</v>
      </c>
      <c r="R106">
        <v>121</v>
      </c>
      <c r="S106">
        <v>1</v>
      </c>
      <c r="T106">
        <v>3917</v>
      </c>
      <c r="U106">
        <v>3748</v>
      </c>
      <c r="V106">
        <v>5.0000000000000001E-4</v>
      </c>
      <c r="W106">
        <v>0.25980999999999999</v>
      </c>
      <c r="X106">
        <v>0</v>
      </c>
      <c r="Y106">
        <v>5.9000000000000003E-4</v>
      </c>
      <c r="Z106">
        <v>1</v>
      </c>
    </row>
    <row r="107" spans="1:26" hidden="1" x14ac:dyDescent="0.2">
      <c r="A107" t="s">
        <v>1024</v>
      </c>
      <c r="B107">
        <v>30</v>
      </c>
      <c r="C107" s="1">
        <v>261550077</v>
      </c>
      <c r="D107" t="s">
        <v>1012</v>
      </c>
      <c r="E107">
        <v>4039</v>
      </c>
      <c r="F107">
        <v>88234</v>
      </c>
      <c r="G107" t="s">
        <v>1011</v>
      </c>
      <c r="H107">
        <v>8</v>
      </c>
      <c r="I107">
        <v>4</v>
      </c>
      <c r="J107" t="s">
        <v>1</v>
      </c>
      <c r="K107" t="s">
        <v>1</v>
      </c>
      <c r="L107">
        <v>30</v>
      </c>
      <c r="N107" s="1">
        <v>4369101</v>
      </c>
      <c r="O107" s="1">
        <v>369251</v>
      </c>
      <c r="P107">
        <v>15</v>
      </c>
      <c r="Q107">
        <v>1480</v>
      </c>
      <c r="R107">
        <v>103</v>
      </c>
      <c r="S107">
        <v>1</v>
      </c>
      <c r="T107">
        <v>3935</v>
      </c>
      <c r="U107">
        <v>3985</v>
      </c>
      <c r="V107">
        <v>2.3029999999999998E-2</v>
      </c>
      <c r="W107">
        <v>0.31774999999999998</v>
      </c>
      <c r="X107" s="2">
        <v>6.0000000000000002E-5</v>
      </c>
      <c r="Y107" s="2">
        <v>4.0000000000000003E-5</v>
      </c>
      <c r="Z107">
        <v>0.44413000000000002</v>
      </c>
    </row>
    <row r="108" spans="1:26" hidden="1" x14ac:dyDescent="0.2">
      <c r="A108" t="s">
        <v>1024</v>
      </c>
      <c r="B108">
        <v>30</v>
      </c>
      <c r="C108" s="1">
        <v>261550077</v>
      </c>
      <c r="D108" t="s">
        <v>1012</v>
      </c>
      <c r="E108">
        <v>4039</v>
      </c>
      <c r="F108">
        <v>88234</v>
      </c>
      <c r="G108" t="s">
        <v>1011</v>
      </c>
      <c r="H108">
        <v>8</v>
      </c>
      <c r="I108">
        <v>4</v>
      </c>
      <c r="J108" t="s">
        <v>1</v>
      </c>
      <c r="K108" t="s">
        <v>1</v>
      </c>
      <c r="L108">
        <v>30</v>
      </c>
      <c r="N108" s="1">
        <v>4369101</v>
      </c>
      <c r="O108" s="1">
        <v>369251</v>
      </c>
      <c r="P108">
        <v>14</v>
      </c>
      <c r="Q108">
        <v>1557</v>
      </c>
      <c r="R108">
        <v>59</v>
      </c>
      <c r="S108">
        <v>1</v>
      </c>
      <c r="T108">
        <v>3979</v>
      </c>
      <c r="U108">
        <v>3826</v>
      </c>
      <c r="V108">
        <v>3.739E-2</v>
      </c>
      <c r="W108">
        <v>0.31920999999999999</v>
      </c>
      <c r="X108" s="2">
        <v>6.9999999999999994E-5</v>
      </c>
      <c r="Y108" s="2">
        <v>6.9999999999999994E-5</v>
      </c>
      <c r="Z108">
        <v>0.50471999999999995</v>
      </c>
    </row>
    <row r="109" spans="1:26" hidden="1" x14ac:dyDescent="0.2">
      <c r="A109" t="s">
        <v>1024</v>
      </c>
      <c r="B109">
        <v>30</v>
      </c>
      <c r="C109" s="1">
        <v>261550077</v>
      </c>
      <c r="D109" t="s">
        <v>1012</v>
      </c>
      <c r="E109">
        <v>4039</v>
      </c>
      <c r="F109">
        <v>88234</v>
      </c>
      <c r="G109" t="s">
        <v>1011</v>
      </c>
      <c r="H109">
        <v>8</v>
      </c>
      <c r="I109">
        <v>4</v>
      </c>
      <c r="J109" t="s">
        <v>1</v>
      </c>
      <c r="K109" t="s">
        <v>1</v>
      </c>
      <c r="L109">
        <v>30</v>
      </c>
      <c r="N109" s="1">
        <v>4369101</v>
      </c>
      <c r="O109" s="1">
        <v>369251</v>
      </c>
      <c r="P109">
        <v>13</v>
      </c>
      <c r="Q109">
        <v>2239</v>
      </c>
      <c r="R109">
        <v>129</v>
      </c>
      <c r="S109">
        <v>1</v>
      </c>
      <c r="T109">
        <v>3909</v>
      </c>
      <c r="U109">
        <v>3913</v>
      </c>
      <c r="V109">
        <v>1.09E-2</v>
      </c>
      <c r="W109">
        <v>0.27937000000000001</v>
      </c>
      <c r="X109" s="2">
        <v>2.0000000000000002E-5</v>
      </c>
      <c r="Y109">
        <v>3.2100000000000002E-3</v>
      </c>
      <c r="Z109">
        <v>0.60358999999999996</v>
      </c>
    </row>
    <row r="110" spans="1:26" hidden="1" x14ac:dyDescent="0.2">
      <c r="A110" t="s">
        <v>1024</v>
      </c>
      <c r="B110">
        <v>30</v>
      </c>
      <c r="C110" s="1">
        <v>261550077</v>
      </c>
      <c r="D110" t="s">
        <v>1012</v>
      </c>
      <c r="E110">
        <v>4039</v>
      </c>
      <c r="F110">
        <v>88234</v>
      </c>
      <c r="G110" t="s">
        <v>1011</v>
      </c>
      <c r="H110">
        <v>8</v>
      </c>
      <c r="I110">
        <v>4</v>
      </c>
      <c r="J110" t="s">
        <v>1</v>
      </c>
      <c r="K110" t="s">
        <v>1</v>
      </c>
      <c r="L110">
        <v>30</v>
      </c>
      <c r="N110" s="1">
        <v>4369101</v>
      </c>
      <c r="O110" s="1">
        <v>369251</v>
      </c>
      <c r="P110">
        <v>12</v>
      </c>
      <c r="Q110">
        <v>2026</v>
      </c>
      <c r="R110">
        <v>139</v>
      </c>
      <c r="S110">
        <v>1</v>
      </c>
      <c r="T110">
        <v>3899</v>
      </c>
      <c r="U110">
        <v>4024</v>
      </c>
      <c r="V110">
        <v>2.3769999999999999E-2</v>
      </c>
      <c r="W110">
        <v>0.27943000000000001</v>
      </c>
      <c r="X110">
        <v>1.9000000000000001E-4</v>
      </c>
      <c r="Y110">
        <v>1.04E-2</v>
      </c>
      <c r="Z110">
        <v>0.51139999999999997</v>
      </c>
    </row>
    <row r="111" spans="1:26" hidden="1" x14ac:dyDescent="0.2">
      <c r="A111" t="s">
        <v>1024</v>
      </c>
      <c r="B111">
        <v>30</v>
      </c>
      <c r="C111" s="1">
        <v>261550077</v>
      </c>
      <c r="D111" t="s">
        <v>1012</v>
      </c>
      <c r="E111">
        <v>4039</v>
      </c>
      <c r="F111">
        <v>88234</v>
      </c>
      <c r="G111" t="s">
        <v>1011</v>
      </c>
      <c r="H111">
        <v>8</v>
      </c>
      <c r="I111">
        <v>4</v>
      </c>
      <c r="J111" t="s">
        <v>1</v>
      </c>
      <c r="K111" t="s">
        <v>1</v>
      </c>
      <c r="L111">
        <v>30</v>
      </c>
      <c r="N111" s="1">
        <v>4369101</v>
      </c>
      <c r="O111" s="1">
        <v>369251</v>
      </c>
      <c r="P111">
        <v>11</v>
      </c>
      <c r="Q111">
        <v>973</v>
      </c>
      <c r="R111">
        <v>153</v>
      </c>
      <c r="S111">
        <v>1</v>
      </c>
      <c r="T111">
        <v>3885</v>
      </c>
      <c r="U111">
        <v>3236</v>
      </c>
      <c r="V111">
        <v>4.4600000000000004E-3</v>
      </c>
      <c r="W111">
        <v>0.31623000000000001</v>
      </c>
      <c r="X111" s="2">
        <v>1.0000000000000001E-5</v>
      </c>
      <c r="Y111">
        <v>0</v>
      </c>
      <c r="Z111">
        <v>0.38562000000000002</v>
      </c>
    </row>
    <row r="112" spans="1:26" x14ac:dyDescent="0.2">
      <c r="A112" t="s">
        <v>1024</v>
      </c>
      <c r="B112">
        <v>30</v>
      </c>
      <c r="C112" s="1">
        <v>261550077</v>
      </c>
      <c r="D112" t="s">
        <v>1012</v>
      </c>
      <c r="E112">
        <v>4039</v>
      </c>
      <c r="F112">
        <v>88234</v>
      </c>
      <c r="G112" t="s">
        <v>1011</v>
      </c>
      <c r="H112">
        <v>8</v>
      </c>
      <c r="I112">
        <v>4</v>
      </c>
      <c r="J112" t="s">
        <v>1</v>
      </c>
      <c r="K112" t="s">
        <v>1</v>
      </c>
      <c r="L112">
        <v>30</v>
      </c>
      <c r="N112" s="1">
        <v>4369101</v>
      </c>
      <c r="O112" s="1">
        <v>369251</v>
      </c>
      <c r="P112">
        <v>10</v>
      </c>
      <c r="Q112">
        <v>2379</v>
      </c>
      <c r="R112">
        <v>178</v>
      </c>
      <c r="S112">
        <v>1</v>
      </c>
      <c r="T112">
        <v>3860</v>
      </c>
      <c r="U112">
        <v>3609</v>
      </c>
      <c r="V112">
        <v>8.9200000000000008E-3</v>
      </c>
      <c r="W112">
        <v>0.26038</v>
      </c>
      <c r="X112">
        <v>0</v>
      </c>
      <c r="Y112">
        <v>1.74E-3</v>
      </c>
      <c r="Z112">
        <v>0.53491999999999995</v>
      </c>
    </row>
    <row r="113" spans="1:26" x14ac:dyDescent="0.2">
      <c r="A113" t="s">
        <v>1024</v>
      </c>
      <c r="B113">
        <v>30</v>
      </c>
      <c r="C113" s="1">
        <v>261550077</v>
      </c>
      <c r="D113" t="s">
        <v>1012</v>
      </c>
      <c r="E113">
        <v>4039</v>
      </c>
      <c r="F113">
        <v>88234</v>
      </c>
      <c r="G113" t="s">
        <v>1011</v>
      </c>
      <c r="H113">
        <v>8</v>
      </c>
      <c r="I113">
        <v>4</v>
      </c>
      <c r="J113" t="s">
        <v>1</v>
      </c>
      <c r="K113" t="s">
        <v>1</v>
      </c>
      <c r="L113">
        <v>30</v>
      </c>
      <c r="N113" s="1">
        <v>4369101</v>
      </c>
      <c r="O113" s="1">
        <v>369251</v>
      </c>
      <c r="P113">
        <v>9</v>
      </c>
      <c r="Q113">
        <v>2006</v>
      </c>
      <c r="R113">
        <v>71</v>
      </c>
      <c r="S113">
        <v>0</v>
      </c>
      <c r="T113">
        <v>3968</v>
      </c>
      <c r="U113">
        <v>3277</v>
      </c>
      <c r="V113">
        <v>1.2880000000000001E-2</v>
      </c>
      <c r="W113">
        <v>0.26064999999999999</v>
      </c>
      <c r="X113">
        <v>0</v>
      </c>
      <c r="Y113">
        <v>8.7000000000000001E-4</v>
      </c>
      <c r="Z113">
        <v>0.67798000000000003</v>
      </c>
    </row>
    <row r="114" spans="1:26" x14ac:dyDescent="0.2">
      <c r="A114" t="s">
        <v>1024</v>
      </c>
      <c r="B114">
        <v>30</v>
      </c>
      <c r="C114" s="1">
        <v>261550077</v>
      </c>
      <c r="D114" t="s">
        <v>1012</v>
      </c>
      <c r="E114">
        <v>4039</v>
      </c>
      <c r="F114">
        <v>88234</v>
      </c>
      <c r="G114" t="s">
        <v>1011</v>
      </c>
      <c r="H114">
        <v>8</v>
      </c>
      <c r="I114">
        <v>4</v>
      </c>
      <c r="J114" t="s">
        <v>1</v>
      </c>
      <c r="K114" t="s">
        <v>1</v>
      </c>
      <c r="L114">
        <v>30</v>
      </c>
      <c r="N114" s="1">
        <v>4369101</v>
      </c>
      <c r="O114" s="1">
        <v>369251</v>
      </c>
      <c r="P114">
        <v>8</v>
      </c>
      <c r="Q114">
        <v>191</v>
      </c>
      <c r="R114">
        <v>89</v>
      </c>
      <c r="S114">
        <v>1</v>
      </c>
      <c r="T114">
        <v>3949</v>
      </c>
      <c r="U114">
        <v>3918</v>
      </c>
      <c r="V114">
        <v>7.3999999999999999E-4</v>
      </c>
      <c r="W114">
        <v>0.26113999999999998</v>
      </c>
      <c r="X114">
        <v>0</v>
      </c>
      <c r="Y114">
        <v>0</v>
      </c>
      <c r="Z114">
        <v>1</v>
      </c>
    </row>
    <row r="115" spans="1:26" x14ac:dyDescent="0.2">
      <c r="A115" t="s">
        <v>1024</v>
      </c>
      <c r="B115">
        <v>30</v>
      </c>
      <c r="C115" s="1">
        <v>261550077</v>
      </c>
      <c r="D115" t="s">
        <v>1012</v>
      </c>
      <c r="E115">
        <v>4039</v>
      </c>
      <c r="F115">
        <v>88234</v>
      </c>
      <c r="G115" t="s">
        <v>1011</v>
      </c>
      <c r="H115">
        <v>8</v>
      </c>
      <c r="I115">
        <v>4</v>
      </c>
      <c r="J115" t="s">
        <v>1</v>
      </c>
      <c r="K115" t="s">
        <v>1</v>
      </c>
      <c r="L115">
        <v>30</v>
      </c>
      <c r="N115" s="1">
        <v>4369101</v>
      </c>
      <c r="O115" s="1">
        <v>369251</v>
      </c>
      <c r="P115">
        <v>7</v>
      </c>
      <c r="Q115">
        <v>2093</v>
      </c>
      <c r="R115">
        <v>85</v>
      </c>
      <c r="S115">
        <v>2</v>
      </c>
      <c r="T115">
        <v>3952</v>
      </c>
      <c r="U115">
        <v>3913</v>
      </c>
      <c r="V115">
        <v>4.3830000000000001E-2</v>
      </c>
      <c r="W115">
        <v>0.26277</v>
      </c>
      <c r="X115" s="2">
        <v>1.0000000000000001E-5</v>
      </c>
      <c r="Y115">
        <v>7.5579999999999994E-2</v>
      </c>
      <c r="Z115">
        <v>0.78647</v>
      </c>
    </row>
    <row r="116" spans="1:26" x14ac:dyDescent="0.2">
      <c r="A116" t="s">
        <v>1024</v>
      </c>
      <c r="B116">
        <v>30</v>
      </c>
      <c r="C116" s="1">
        <v>261550077</v>
      </c>
      <c r="D116" t="s">
        <v>1012</v>
      </c>
      <c r="E116">
        <v>4039</v>
      </c>
      <c r="F116">
        <v>88234</v>
      </c>
      <c r="G116" t="s">
        <v>1011</v>
      </c>
      <c r="H116">
        <v>8</v>
      </c>
      <c r="I116">
        <v>4</v>
      </c>
      <c r="J116" t="s">
        <v>1</v>
      </c>
      <c r="K116" t="s">
        <v>1</v>
      </c>
      <c r="L116">
        <v>30</v>
      </c>
      <c r="N116" s="1">
        <v>4369101</v>
      </c>
      <c r="O116" s="1">
        <v>369251</v>
      </c>
      <c r="P116">
        <v>6</v>
      </c>
      <c r="Q116">
        <v>1638</v>
      </c>
      <c r="R116">
        <v>96</v>
      </c>
      <c r="S116">
        <v>1</v>
      </c>
      <c r="T116">
        <v>3942</v>
      </c>
      <c r="U116">
        <v>3907</v>
      </c>
      <c r="V116">
        <v>8.4200000000000004E-3</v>
      </c>
      <c r="W116">
        <v>0.31747999999999998</v>
      </c>
      <c r="X116">
        <v>0</v>
      </c>
      <c r="Y116">
        <v>0</v>
      </c>
      <c r="Z116">
        <v>0.69696999999999998</v>
      </c>
    </row>
    <row r="117" spans="1:26" x14ac:dyDescent="0.2">
      <c r="A117" t="s">
        <v>1024</v>
      </c>
      <c r="B117">
        <v>30</v>
      </c>
      <c r="C117" s="1">
        <v>261550077</v>
      </c>
      <c r="D117" t="s">
        <v>1012</v>
      </c>
      <c r="E117">
        <v>4039</v>
      </c>
      <c r="F117">
        <v>88234</v>
      </c>
      <c r="G117" t="s">
        <v>1011</v>
      </c>
      <c r="H117">
        <v>8</v>
      </c>
      <c r="I117">
        <v>4</v>
      </c>
      <c r="J117" t="s">
        <v>1</v>
      </c>
      <c r="K117" t="s">
        <v>1</v>
      </c>
      <c r="L117">
        <v>30</v>
      </c>
      <c r="N117" s="1">
        <v>4369101</v>
      </c>
      <c r="O117" s="1">
        <v>369251</v>
      </c>
      <c r="P117">
        <v>5</v>
      </c>
      <c r="Q117">
        <v>577</v>
      </c>
      <c r="R117">
        <v>128</v>
      </c>
      <c r="S117">
        <v>0</v>
      </c>
      <c r="T117">
        <v>3911</v>
      </c>
      <c r="U117">
        <v>4143</v>
      </c>
      <c r="V117">
        <v>5.45E-3</v>
      </c>
      <c r="W117">
        <v>0.27023000000000003</v>
      </c>
      <c r="X117">
        <v>0</v>
      </c>
      <c r="Y117">
        <v>0</v>
      </c>
      <c r="Z117">
        <v>0.95238</v>
      </c>
    </row>
    <row r="118" spans="1:26" x14ac:dyDescent="0.2">
      <c r="A118" t="s">
        <v>1024</v>
      </c>
      <c r="B118">
        <v>30</v>
      </c>
      <c r="C118" s="1">
        <v>261550077</v>
      </c>
      <c r="D118" t="s">
        <v>1012</v>
      </c>
      <c r="E118">
        <v>4039</v>
      </c>
      <c r="F118">
        <v>88234</v>
      </c>
      <c r="G118" t="s">
        <v>1011</v>
      </c>
      <c r="H118">
        <v>8</v>
      </c>
      <c r="I118">
        <v>4</v>
      </c>
      <c r="J118" t="s">
        <v>1</v>
      </c>
      <c r="K118" t="s">
        <v>1</v>
      </c>
      <c r="L118">
        <v>30</v>
      </c>
      <c r="N118" s="1">
        <v>4369101</v>
      </c>
      <c r="O118" s="1">
        <v>369251</v>
      </c>
      <c r="P118">
        <v>4</v>
      </c>
      <c r="Q118">
        <v>2572</v>
      </c>
      <c r="R118">
        <v>153</v>
      </c>
      <c r="S118">
        <v>0</v>
      </c>
      <c r="T118">
        <v>3886</v>
      </c>
      <c r="U118">
        <v>4136</v>
      </c>
      <c r="V118">
        <v>4.7099999999999998E-3</v>
      </c>
      <c r="W118">
        <v>0.2601</v>
      </c>
      <c r="X118">
        <v>0</v>
      </c>
      <c r="Y118">
        <v>2.1800000000000001E-3</v>
      </c>
      <c r="Z118">
        <v>0.70174999999999998</v>
      </c>
    </row>
    <row r="119" spans="1:26" x14ac:dyDescent="0.2">
      <c r="A119" t="s">
        <v>1024</v>
      </c>
      <c r="B119">
        <v>30</v>
      </c>
      <c r="C119" s="1">
        <v>261550077</v>
      </c>
      <c r="D119" t="s">
        <v>1012</v>
      </c>
      <c r="E119">
        <v>4039</v>
      </c>
      <c r="F119">
        <v>88234</v>
      </c>
      <c r="G119" t="s">
        <v>1011</v>
      </c>
      <c r="H119">
        <v>8</v>
      </c>
      <c r="I119">
        <v>4</v>
      </c>
      <c r="J119" t="s">
        <v>1</v>
      </c>
      <c r="K119" t="s">
        <v>1</v>
      </c>
      <c r="L119">
        <v>30</v>
      </c>
      <c r="N119" s="1">
        <v>4369101</v>
      </c>
      <c r="O119" s="1">
        <v>369251</v>
      </c>
      <c r="P119">
        <v>3</v>
      </c>
      <c r="Q119">
        <v>2407</v>
      </c>
      <c r="R119">
        <v>156</v>
      </c>
      <c r="S119">
        <v>2</v>
      </c>
      <c r="T119">
        <v>3881</v>
      </c>
      <c r="U119">
        <v>4062</v>
      </c>
      <c r="V119">
        <v>2.2040000000000001E-2</v>
      </c>
      <c r="W119">
        <v>0.26127</v>
      </c>
      <c r="X119">
        <v>0</v>
      </c>
      <c r="Y119">
        <v>3.9969999999999999E-2</v>
      </c>
      <c r="Z119">
        <v>0.86695999999999995</v>
      </c>
    </row>
    <row r="120" spans="1:26" x14ac:dyDescent="0.2">
      <c r="A120" t="s">
        <v>1024</v>
      </c>
      <c r="B120">
        <v>30</v>
      </c>
      <c r="C120" s="1">
        <v>261550077</v>
      </c>
      <c r="D120" t="s">
        <v>1012</v>
      </c>
      <c r="E120">
        <v>4039</v>
      </c>
      <c r="F120">
        <v>88234</v>
      </c>
      <c r="G120" t="s">
        <v>1011</v>
      </c>
      <c r="H120">
        <v>8</v>
      </c>
      <c r="I120">
        <v>4</v>
      </c>
      <c r="J120" t="s">
        <v>1</v>
      </c>
      <c r="K120" t="s">
        <v>1</v>
      </c>
      <c r="L120">
        <v>30</v>
      </c>
      <c r="N120" s="1">
        <v>4369101</v>
      </c>
      <c r="O120" s="1">
        <v>369251</v>
      </c>
      <c r="P120">
        <v>2</v>
      </c>
      <c r="Q120">
        <v>1495</v>
      </c>
      <c r="R120">
        <v>144</v>
      </c>
      <c r="S120">
        <v>1</v>
      </c>
      <c r="T120">
        <v>3894</v>
      </c>
      <c r="U120">
        <v>4129</v>
      </c>
      <c r="V120">
        <v>1.6590000000000001E-2</v>
      </c>
      <c r="W120">
        <v>0.31830000000000003</v>
      </c>
      <c r="X120" s="2">
        <v>1.0000000000000001E-5</v>
      </c>
      <c r="Y120">
        <v>0</v>
      </c>
      <c r="Z120">
        <v>0.52917000000000003</v>
      </c>
    </row>
    <row r="121" spans="1:26" x14ac:dyDescent="0.2">
      <c r="A121" t="s">
        <v>1024</v>
      </c>
      <c r="B121">
        <v>30</v>
      </c>
      <c r="C121" s="1">
        <v>261550077</v>
      </c>
      <c r="D121" t="s">
        <v>1012</v>
      </c>
      <c r="E121">
        <v>4039</v>
      </c>
      <c r="F121">
        <v>88234</v>
      </c>
      <c r="G121" t="s">
        <v>1011</v>
      </c>
      <c r="H121">
        <v>8</v>
      </c>
      <c r="I121">
        <v>4</v>
      </c>
      <c r="J121" t="s">
        <v>1</v>
      </c>
      <c r="K121" t="s">
        <v>1</v>
      </c>
      <c r="L121">
        <v>30</v>
      </c>
      <c r="N121" s="1">
        <v>4369101</v>
      </c>
      <c r="O121" s="1">
        <v>369251</v>
      </c>
      <c r="P121">
        <v>1</v>
      </c>
      <c r="Q121">
        <v>1156</v>
      </c>
      <c r="R121">
        <v>97</v>
      </c>
      <c r="S121">
        <v>1</v>
      </c>
      <c r="T121">
        <v>3941</v>
      </c>
      <c r="U121">
        <v>3663</v>
      </c>
      <c r="V121">
        <v>2.452E-2</v>
      </c>
      <c r="W121">
        <v>0.31738</v>
      </c>
      <c r="X121" s="2">
        <v>1.0000000000000001E-5</v>
      </c>
      <c r="Y121" s="2">
        <v>5.0000000000000002E-5</v>
      </c>
      <c r="Z121">
        <v>0.53803000000000001</v>
      </c>
    </row>
    <row r="122" spans="1:26" x14ac:dyDescent="0.2">
      <c r="U122">
        <f>AVERAGE(U112:U121)</f>
        <v>3875.7</v>
      </c>
      <c r="V122">
        <f t="shared" ref="V122:Y122" si="0">AVERAGE(V112:V121)</f>
        <v>1.481E-2</v>
      </c>
      <c r="W122">
        <f t="shared" si="0"/>
        <v>0.27897</v>
      </c>
      <c r="X122">
        <f t="shared" si="0"/>
        <v>3.0000000000000005E-6</v>
      </c>
      <c r="Y122">
        <f t="shared" si="0"/>
        <v>1.2038999999999999E-2</v>
      </c>
    </row>
  </sheetData>
  <autoFilter ref="A1:Z121" xr:uid="{20325E75-88D8-254F-AC3A-77B8EFAE4DBD}">
    <filterColumn colId="0">
      <filters>
        <filter val="EGO-COMPLEX-s3-Ego-facebook"/>
      </filters>
    </filterColumn>
    <filterColumn colId="15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2089-F4E0-C14B-80CB-41DC15D0452E}">
  <sheetPr codeName="Planilha15" filterMode="1"/>
  <dimension ref="A1:Z82"/>
  <sheetViews>
    <sheetView workbookViewId="0">
      <pane xSplit="1" ySplit="1" topLeftCell="B7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U82" sqref="U82:Y82"/>
    </sheetView>
  </sheetViews>
  <sheetFormatPr baseColWidth="10" defaultRowHeight="16" x14ac:dyDescent="0.2"/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</row>
    <row r="2" spans="1:26" hidden="1" x14ac:dyDescent="0.2">
      <c r="A2" t="s">
        <v>1035</v>
      </c>
      <c r="B2">
        <v>20</v>
      </c>
      <c r="C2" s="1">
        <v>182580882</v>
      </c>
      <c r="D2" t="s">
        <v>55</v>
      </c>
      <c r="E2">
        <v>4039</v>
      </c>
      <c r="F2">
        <v>88069</v>
      </c>
      <c r="G2" t="s">
        <v>1030</v>
      </c>
      <c r="H2">
        <v>4</v>
      </c>
      <c r="I2">
        <v>3</v>
      </c>
      <c r="J2" t="s">
        <v>238</v>
      </c>
      <c r="K2" t="s">
        <v>1</v>
      </c>
      <c r="L2">
        <v>30</v>
      </c>
      <c r="N2" s="1">
        <v>4360931</v>
      </c>
      <c r="O2" s="1">
        <v>260672</v>
      </c>
      <c r="P2">
        <v>20</v>
      </c>
      <c r="Q2">
        <v>1026</v>
      </c>
      <c r="R2">
        <v>0</v>
      </c>
      <c r="S2">
        <v>0</v>
      </c>
      <c r="T2">
        <v>4039</v>
      </c>
      <c r="U2">
        <v>4428</v>
      </c>
      <c r="V2">
        <v>1.213E-2</v>
      </c>
      <c r="W2">
        <v>0.38723000000000002</v>
      </c>
      <c r="X2">
        <v>8.7000000000000001E-4</v>
      </c>
      <c r="Y2">
        <v>1.6629999999999999E-2</v>
      </c>
      <c r="Z2">
        <v>1.0200000000000001E-2</v>
      </c>
    </row>
    <row r="3" spans="1:26" hidden="1" x14ac:dyDescent="0.2">
      <c r="A3" t="s">
        <v>1035</v>
      </c>
      <c r="B3">
        <v>20</v>
      </c>
      <c r="C3" s="1">
        <v>182580882</v>
      </c>
      <c r="D3" t="s">
        <v>55</v>
      </c>
      <c r="E3">
        <v>4039</v>
      </c>
      <c r="F3">
        <v>88069</v>
      </c>
      <c r="G3" t="s">
        <v>1030</v>
      </c>
      <c r="H3">
        <v>4</v>
      </c>
      <c r="I3">
        <v>3</v>
      </c>
      <c r="J3" t="s">
        <v>238</v>
      </c>
      <c r="K3" t="s">
        <v>1</v>
      </c>
      <c r="L3">
        <v>30</v>
      </c>
      <c r="N3" s="1">
        <v>4360931</v>
      </c>
      <c r="O3" s="1">
        <v>260672</v>
      </c>
      <c r="P3">
        <v>19</v>
      </c>
      <c r="Q3">
        <v>510</v>
      </c>
      <c r="R3">
        <v>0</v>
      </c>
      <c r="S3">
        <v>1</v>
      </c>
      <c r="T3">
        <v>4038</v>
      </c>
      <c r="U3">
        <v>4378</v>
      </c>
      <c r="V3">
        <v>1.213E-2</v>
      </c>
      <c r="W3">
        <v>0.39128000000000002</v>
      </c>
      <c r="X3">
        <v>6.4000000000000005E-4</v>
      </c>
      <c r="Y3">
        <v>1.7649999999999999E-2</v>
      </c>
      <c r="Z3">
        <v>5.1000000000000004E-3</v>
      </c>
    </row>
    <row r="4" spans="1:26" hidden="1" x14ac:dyDescent="0.2">
      <c r="A4" t="s">
        <v>1035</v>
      </c>
      <c r="B4">
        <v>20</v>
      </c>
      <c r="C4" s="1">
        <v>182580882</v>
      </c>
      <c r="D4" t="s">
        <v>55</v>
      </c>
      <c r="E4">
        <v>4039</v>
      </c>
      <c r="F4">
        <v>88069</v>
      </c>
      <c r="G4" t="s">
        <v>1030</v>
      </c>
      <c r="H4">
        <v>4</v>
      </c>
      <c r="I4">
        <v>3</v>
      </c>
      <c r="J4" t="s">
        <v>238</v>
      </c>
      <c r="K4" t="s">
        <v>1</v>
      </c>
      <c r="L4">
        <v>30</v>
      </c>
      <c r="N4" s="1">
        <v>4360931</v>
      </c>
      <c r="O4" s="1">
        <v>260672</v>
      </c>
      <c r="P4">
        <v>18</v>
      </c>
      <c r="Q4">
        <v>2258</v>
      </c>
      <c r="R4">
        <v>0</v>
      </c>
      <c r="S4">
        <v>0</v>
      </c>
      <c r="T4">
        <v>4039</v>
      </c>
      <c r="U4">
        <v>4344</v>
      </c>
      <c r="V4">
        <v>9.9100000000000004E-3</v>
      </c>
      <c r="W4">
        <v>0.37962000000000001</v>
      </c>
      <c r="X4">
        <v>3.2000000000000003E-4</v>
      </c>
      <c r="Y4">
        <v>1.401E-2</v>
      </c>
      <c r="Z4">
        <v>8.9700000000000005E-3</v>
      </c>
    </row>
    <row r="5" spans="1:26" hidden="1" x14ac:dyDescent="0.2">
      <c r="A5" t="s">
        <v>1035</v>
      </c>
      <c r="B5">
        <v>20</v>
      </c>
      <c r="C5" s="1">
        <v>182580882</v>
      </c>
      <c r="D5" t="s">
        <v>55</v>
      </c>
      <c r="E5">
        <v>4039</v>
      </c>
      <c r="F5">
        <v>88069</v>
      </c>
      <c r="G5" t="s">
        <v>1030</v>
      </c>
      <c r="H5">
        <v>4</v>
      </c>
      <c r="I5">
        <v>3</v>
      </c>
      <c r="J5" t="s">
        <v>238</v>
      </c>
      <c r="K5" t="s">
        <v>1</v>
      </c>
      <c r="L5">
        <v>30</v>
      </c>
      <c r="N5" s="1">
        <v>4360931</v>
      </c>
      <c r="O5" s="1">
        <v>260672</v>
      </c>
      <c r="P5">
        <v>17</v>
      </c>
      <c r="Q5">
        <v>158</v>
      </c>
      <c r="R5">
        <v>0</v>
      </c>
      <c r="S5">
        <v>0</v>
      </c>
      <c r="T5">
        <v>4039</v>
      </c>
      <c r="U5">
        <v>4334</v>
      </c>
      <c r="V5">
        <v>9.41E-3</v>
      </c>
      <c r="W5">
        <v>0.37858999999999998</v>
      </c>
      <c r="X5">
        <v>1.4999999999999999E-4</v>
      </c>
      <c r="Y5">
        <v>1.383E-2</v>
      </c>
      <c r="Z5">
        <v>1.1379999999999999E-2</v>
      </c>
    </row>
    <row r="6" spans="1:26" hidden="1" x14ac:dyDescent="0.2">
      <c r="A6" t="s">
        <v>1035</v>
      </c>
      <c r="B6">
        <v>20</v>
      </c>
      <c r="C6" s="1">
        <v>182580882</v>
      </c>
      <c r="D6" t="s">
        <v>55</v>
      </c>
      <c r="E6">
        <v>4039</v>
      </c>
      <c r="F6">
        <v>88069</v>
      </c>
      <c r="G6" t="s">
        <v>1030</v>
      </c>
      <c r="H6">
        <v>4</v>
      </c>
      <c r="I6">
        <v>3</v>
      </c>
      <c r="J6" t="s">
        <v>238</v>
      </c>
      <c r="K6" t="s">
        <v>1</v>
      </c>
      <c r="L6">
        <v>30</v>
      </c>
      <c r="N6" s="1">
        <v>4360931</v>
      </c>
      <c r="O6" s="1">
        <v>260672</v>
      </c>
      <c r="P6">
        <v>16</v>
      </c>
      <c r="Q6">
        <v>3766</v>
      </c>
      <c r="R6">
        <v>0</v>
      </c>
      <c r="S6">
        <v>1</v>
      </c>
      <c r="T6">
        <v>4038</v>
      </c>
      <c r="U6">
        <v>4320</v>
      </c>
      <c r="V6">
        <v>1.362E-2</v>
      </c>
      <c r="W6">
        <v>0.39463999999999999</v>
      </c>
      <c r="X6">
        <v>4.8000000000000001E-4</v>
      </c>
      <c r="Y6">
        <v>1.932E-2</v>
      </c>
      <c r="Z6">
        <v>8.7500000000000008E-3</v>
      </c>
    </row>
    <row r="7" spans="1:26" hidden="1" x14ac:dyDescent="0.2">
      <c r="A7" t="s">
        <v>1035</v>
      </c>
      <c r="B7">
        <v>20</v>
      </c>
      <c r="C7" s="1">
        <v>182580882</v>
      </c>
      <c r="D7" t="s">
        <v>55</v>
      </c>
      <c r="E7">
        <v>4039</v>
      </c>
      <c r="F7">
        <v>88069</v>
      </c>
      <c r="G7" t="s">
        <v>1030</v>
      </c>
      <c r="H7">
        <v>4</v>
      </c>
      <c r="I7">
        <v>3</v>
      </c>
      <c r="J7" t="s">
        <v>238</v>
      </c>
      <c r="K7" t="s">
        <v>1</v>
      </c>
      <c r="L7">
        <v>30</v>
      </c>
      <c r="N7" s="1">
        <v>4360931</v>
      </c>
      <c r="O7" s="1">
        <v>260672</v>
      </c>
      <c r="P7">
        <v>15</v>
      </c>
      <c r="Q7">
        <v>2271</v>
      </c>
      <c r="R7">
        <v>0</v>
      </c>
      <c r="S7">
        <v>0</v>
      </c>
      <c r="T7">
        <v>4039</v>
      </c>
      <c r="U7">
        <v>4314</v>
      </c>
      <c r="V7">
        <v>8.4200000000000004E-3</v>
      </c>
      <c r="W7">
        <v>0.37391999999999997</v>
      </c>
      <c r="X7">
        <v>1.2999999999999999E-4</v>
      </c>
      <c r="Y7">
        <v>1.221E-2</v>
      </c>
      <c r="Z7">
        <v>1.248E-2</v>
      </c>
    </row>
    <row r="8" spans="1:26" hidden="1" x14ac:dyDescent="0.2">
      <c r="A8" t="s">
        <v>1035</v>
      </c>
      <c r="B8">
        <v>20</v>
      </c>
      <c r="C8" s="1">
        <v>182580882</v>
      </c>
      <c r="D8" t="s">
        <v>55</v>
      </c>
      <c r="E8">
        <v>4039</v>
      </c>
      <c r="F8">
        <v>88069</v>
      </c>
      <c r="G8" t="s">
        <v>1030</v>
      </c>
      <c r="H8">
        <v>4</v>
      </c>
      <c r="I8">
        <v>3</v>
      </c>
      <c r="J8" t="s">
        <v>238</v>
      </c>
      <c r="K8" t="s">
        <v>1</v>
      </c>
      <c r="L8">
        <v>30</v>
      </c>
      <c r="N8" s="1">
        <v>4360931</v>
      </c>
      <c r="O8" s="1">
        <v>260672</v>
      </c>
      <c r="P8">
        <v>14</v>
      </c>
      <c r="Q8">
        <v>1050</v>
      </c>
      <c r="R8">
        <v>0</v>
      </c>
      <c r="S8">
        <v>0</v>
      </c>
      <c r="T8">
        <v>4039</v>
      </c>
      <c r="U8">
        <v>4341</v>
      </c>
      <c r="V8">
        <v>1.0149999999999999E-2</v>
      </c>
      <c r="W8">
        <v>0.38195000000000001</v>
      </c>
      <c r="X8">
        <v>3.5E-4</v>
      </c>
      <c r="Y8">
        <v>1.474E-2</v>
      </c>
      <c r="Z8">
        <v>9.7599999999999996E-3</v>
      </c>
    </row>
    <row r="9" spans="1:26" hidden="1" x14ac:dyDescent="0.2">
      <c r="A9" t="s">
        <v>1035</v>
      </c>
      <c r="B9">
        <v>20</v>
      </c>
      <c r="C9" s="1">
        <v>182580882</v>
      </c>
      <c r="D9" t="s">
        <v>55</v>
      </c>
      <c r="E9">
        <v>4039</v>
      </c>
      <c r="F9">
        <v>88069</v>
      </c>
      <c r="G9" t="s">
        <v>1030</v>
      </c>
      <c r="H9">
        <v>4</v>
      </c>
      <c r="I9">
        <v>3</v>
      </c>
      <c r="J9" t="s">
        <v>238</v>
      </c>
      <c r="K9" t="s">
        <v>1</v>
      </c>
      <c r="L9">
        <v>30</v>
      </c>
      <c r="N9" s="1">
        <v>4360931</v>
      </c>
      <c r="O9" s="1">
        <v>260672</v>
      </c>
      <c r="P9">
        <v>13</v>
      </c>
      <c r="Q9">
        <v>2048</v>
      </c>
      <c r="R9">
        <v>0</v>
      </c>
      <c r="S9">
        <v>0</v>
      </c>
      <c r="T9">
        <v>4039</v>
      </c>
      <c r="U9">
        <v>4318</v>
      </c>
      <c r="V9">
        <v>1.362E-2</v>
      </c>
      <c r="W9">
        <v>0.39218999999999998</v>
      </c>
      <c r="X9">
        <v>5.4000000000000001E-4</v>
      </c>
      <c r="Y9">
        <v>1.8700000000000001E-2</v>
      </c>
      <c r="Z9">
        <v>1.2789999999999999E-2</v>
      </c>
    </row>
    <row r="10" spans="1:26" hidden="1" x14ac:dyDescent="0.2">
      <c r="A10" t="s">
        <v>1035</v>
      </c>
      <c r="B10">
        <v>20</v>
      </c>
      <c r="C10" s="1">
        <v>182580882</v>
      </c>
      <c r="D10" t="s">
        <v>55</v>
      </c>
      <c r="E10">
        <v>4039</v>
      </c>
      <c r="F10">
        <v>88069</v>
      </c>
      <c r="G10" t="s">
        <v>1030</v>
      </c>
      <c r="H10">
        <v>4</v>
      </c>
      <c r="I10">
        <v>3</v>
      </c>
      <c r="J10" t="s">
        <v>238</v>
      </c>
      <c r="K10" t="s">
        <v>1</v>
      </c>
      <c r="L10">
        <v>30</v>
      </c>
      <c r="N10" s="1">
        <v>4360931</v>
      </c>
      <c r="O10" s="1">
        <v>260672</v>
      </c>
      <c r="P10">
        <v>12</v>
      </c>
      <c r="Q10">
        <v>2140</v>
      </c>
      <c r="R10">
        <v>0</v>
      </c>
      <c r="S10">
        <v>1</v>
      </c>
      <c r="T10">
        <v>4038</v>
      </c>
      <c r="U10">
        <v>4295</v>
      </c>
      <c r="V10">
        <v>1.0149999999999999E-2</v>
      </c>
      <c r="W10">
        <v>0.38235000000000002</v>
      </c>
      <c r="X10">
        <v>4.4999999999999999E-4</v>
      </c>
      <c r="Y10">
        <v>1.506E-2</v>
      </c>
      <c r="Z10">
        <v>7.3200000000000001E-3</v>
      </c>
    </row>
    <row r="11" spans="1:26" hidden="1" x14ac:dyDescent="0.2">
      <c r="A11" t="s">
        <v>1035</v>
      </c>
      <c r="B11">
        <v>20</v>
      </c>
      <c r="C11" s="1">
        <v>182580882</v>
      </c>
      <c r="D11" t="s">
        <v>55</v>
      </c>
      <c r="E11">
        <v>4039</v>
      </c>
      <c r="F11">
        <v>88069</v>
      </c>
      <c r="G11" t="s">
        <v>1030</v>
      </c>
      <c r="H11">
        <v>4</v>
      </c>
      <c r="I11">
        <v>3</v>
      </c>
      <c r="J11" t="s">
        <v>238</v>
      </c>
      <c r="K11" t="s">
        <v>1</v>
      </c>
      <c r="L11">
        <v>30</v>
      </c>
      <c r="N11" s="1">
        <v>4360931</v>
      </c>
      <c r="O11" s="1">
        <v>260672</v>
      </c>
      <c r="P11">
        <v>11</v>
      </c>
      <c r="Q11">
        <v>82</v>
      </c>
      <c r="R11">
        <v>0</v>
      </c>
      <c r="S11">
        <v>0</v>
      </c>
      <c r="T11">
        <v>4039</v>
      </c>
      <c r="U11">
        <v>4249</v>
      </c>
      <c r="V11">
        <v>1.189E-2</v>
      </c>
      <c r="W11">
        <v>0.38852999999999999</v>
      </c>
      <c r="X11">
        <v>5.5999999999999995E-4</v>
      </c>
      <c r="Y11">
        <v>1.7250000000000001E-2</v>
      </c>
      <c r="Z11">
        <v>8.8699999999999994E-3</v>
      </c>
    </row>
    <row r="12" spans="1:26" hidden="1" x14ac:dyDescent="0.2">
      <c r="A12" t="s">
        <v>1035</v>
      </c>
      <c r="B12">
        <v>20</v>
      </c>
      <c r="C12" s="1">
        <v>182580882</v>
      </c>
      <c r="D12" t="s">
        <v>55</v>
      </c>
      <c r="E12">
        <v>4039</v>
      </c>
      <c r="F12">
        <v>88069</v>
      </c>
      <c r="G12" t="s">
        <v>1030</v>
      </c>
      <c r="H12">
        <v>4</v>
      </c>
      <c r="I12">
        <v>3</v>
      </c>
      <c r="J12" t="s">
        <v>238</v>
      </c>
      <c r="K12" t="s">
        <v>1</v>
      </c>
      <c r="L12">
        <v>30</v>
      </c>
      <c r="N12" s="1">
        <v>4360931</v>
      </c>
      <c r="O12" s="1">
        <v>260672</v>
      </c>
      <c r="P12">
        <v>10</v>
      </c>
      <c r="Q12">
        <v>1234</v>
      </c>
      <c r="R12">
        <v>0</v>
      </c>
      <c r="S12">
        <v>0</v>
      </c>
      <c r="T12">
        <v>4039</v>
      </c>
      <c r="U12">
        <v>4272</v>
      </c>
      <c r="V12">
        <v>1.2630000000000001E-2</v>
      </c>
      <c r="W12">
        <v>0.39146999999999998</v>
      </c>
      <c r="X12">
        <v>3.5E-4</v>
      </c>
      <c r="Y12">
        <v>1.856E-2</v>
      </c>
      <c r="Z12">
        <v>1.4120000000000001E-2</v>
      </c>
    </row>
    <row r="13" spans="1:26" hidden="1" x14ac:dyDescent="0.2">
      <c r="A13" t="s">
        <v>1035</v>
      </c>
      <c r="B13">
        <v>20</v>
      </c>
      <c r="C13" s="1">
        <v>182580882</v>
      </c>
      <c r="D13" t="s">
        <v>55</v>
      </c>
      <c r="E13">
        <v>4039</v>
      </c>
      <c r="F13">
        <v>88069</v>
      </c>
      <c r="G13" t="s">
        <v>1030</v>
      </c>
      <c r="H13">
        <v>4</v>
      </c>
      <c r="I13">
        <v>3</v>
      </c>
      <c r="J13" t="s">
        <v>238</v>
      </c>
      <c r="K13" t="s">
        <v>1</v>
      </c>
      <c r="L13">
        <v>30</v>
      </c>
      <c r="N13" s="1">
        <v>4360931</v>
      </c>
      <c r="O13" s="1">
        <v>260672</v>
      </c>
      <c r="P13">
        <v>9</v>
      </c>
      <c r="Q13">
        <v>811</v>
      </c>
      <c r="R13">
        <v>0</v>
      </c>
      <c r="S13">
        <v>0</v>
      </c>
      <c r="T13">
        <v>4039</v>
      </c>
      <c r="U13">
        <v>4326</v>
      </c>
      <c r="V13">
        <v>1.0149999999999999E-2</v>
      </c>
      <c r="W13">
        <v>0.38191999999999998</v>
      </c>
      <c r="X13">
        <v>2.7999999999999998E-4</v>
      </c>
      <c r="Y13">
        <v>1.4670000000000001E-2</v>
      </c>
      <c r="Z13">
        <v>1.098E-2</v>
      </c>
    </row>
    <row r="14" spans="1:26" hidden="1" x14ac:dyDescent="0.2">
      <c r="A14" t="s">
        <v>1035</v>
      </c>
      <c r="B14">
        <v>20</v>
      </c>
      <c r="C14" s="1">
        <v>182580882</v>
      </c>
      <c r="D14" t="s">
        <v>55</v>
      </c>
      <c r="E14">
        <v>4039</v>
      </c>
      <c r="F14">
        <v>88069</v>
      </c>
      <c r="G14" t="s">
        <v>1030</v>
      </c>
      <c r="H14">
        <v>4</v>
      </c>
      <c r="I14">
        <v>3</v>
      </c>
      <c r="J14" t="s">
        <v>238</v>
      </c>
      <c r="K14" t="s">
        <v>1</v>
      </c>
      <c r="L14">
        <v>30</v>
      </c>
      <c r="N14" s="1">
        <v>4360931</v>
      </c>
      <c r="O14" s="1">
        <v>260672</v>
      </c>
      <c r="P14">
        <v>8</v>
      </c>
      <c r="Q14">
        <v>2525</v>
      </c>
      <c r="R14">
        <v>0</v>
      </c>
      <c r="S14">
        <v>0</v>
      </c>
      <c r="T14">
        <v>4039</v>
      </c>
      <c r="U14">
        <v>4278</v>
      </c>
      <c r="V14">
        <v>1.1639999999999999E-2</v>
      </c>
      <c r="W14">
        <v>0.38649</v>
      </c>
      <c r="X14">
        <v>3.6999999999999999E-4</v>
      </c>
      <c r="Y14">
        <v>1.651E-2</v>
      </c>
      <c r="Z14">
        <v>1.11E-2</v>
      </c>
    </row>
    <row r="15" spans="1:26" hidden="1" x14ac:dyDescent="0.2">
      <c r="A15" t="s">
        <v>1035</v>
      </c>
      <c r="B15">
        <v>20</v>
      </c>
      <c r="C15" s="1">
        <v>182580882</v>
      </c>
      <c r="D15" t="s">
        <v>55</v>
      </c>
      <c r="E15">
        <v>4039</v>
      </c>
      <c r="F15">
        <v>88069</v>
      </c>
      <c r="G15" t="s">
        <v>1030</v>
      </c>
      <c r="H15">
        <v>4</v>
      </c>
      <c r="I15">
        <v>3</v>
      </c>
      <c r="J15" t="s">
        <v>238</v>
      </c>
      <c r="K15" t="s">
        <v>1</v>
      </c>
      <c r="L15">
        <v>30</v>
      </c>
      <c r="N15" s="1">
        <v>4360931</v>
      </c>
      <c r="O15" s="1">
        <v>260672</v>
      </c>
      <c r="P15">
        <v>7</v>
      </c>
      <c r="Q15">
        <v>2687</v>
      </c>
      <c r="R15">
        <v>0</v>
      </c>
      <c r="S15">
        <v>0</v>
      </c>
      <c r="T15">
        <v>4039</v>
      </c>
      <c r="U15">
        <v>4324</v>
      </c>
      <c r="V15">
        <v>1.436E-2</v>
      </c>
      <c r="W15">
        <v>0.39705000000000001</v>
      </c>
      <c r="X15">
        <v>5.9000000000000003E-4</v>
      </c>
      <c r="Y15">
        <v>2.017E-2</v>
      </c>
      <c r="Z15">
        <v>8.4700000000000001E-3</v>
      </c>
    </row>
    <row r="16" spans="1:26" hidden="1" x14ac:dyDescent="0.2">
      <c r="A16" t="s">
        <v>1035</v>
      </c>
      <c r="B16">
        <v>20</v>
      </c>
      <c r="C16" s="1">
        <v>182580882</v>
      </c>
      <c r="D16" t="s">
        <v>55</v>
      </c>
      <c r="E16">
        <v>4039</v>
      </c>
      <c r="F16">
        <v>88069</v>
      </c>
      <c r="G16" t="s">
        <v>1030</v>
      </c>
      <c r="H16">
        <v>4</v>
      </c>
      <c r="I16">
        <v>3</v>
      </c>
      <c r="J16" t="s">
        <v>238</v>
      </c>
      <c r="K16" t="s">
        <v>1</v>
      </c>
      <c r="L16">
        <v>30</v>
      </c>
      <c r="N16" s="1">
        <v>4360931</v>
      </c>
      <c r="O16" s="1">
        <v>260672</v>
      </c>
      <c r="P16">
        <v>6</v>
      </c>
      <c r="Q16">
        <v>637</v>
      </c>
      <c r="R16">
        <v>0</v>
      </c>
      <c r="S16">
        <v>0</v>
      </c>
      <c r="T16">
        <v>4039</v>
      </c>
      <c r="U16">
        <v>4299</v>
      </c>
      <c r="V16">
        <v>1.04E-2</v>
      </c>
      <c r="W16">
        <v>0.38300000000000001</v>
      </c>
      <c r="X16">
        <v>4.6000000000000001E-4</v>
      </c>
      <c r="Y16">
        <v>1.5270000000000001E-2</v>
      </c>
      <c r="Z16">
        <v>6.9699999999999996E-3</v>
      </c>
    </row>
    <row r="17" spans="1:26" hidden="1" x14ac:dyDescent="0.2">
      <c r="A17" t="s">
        <v>1035</v>
      </c>
      <c r="B17">
        <v>20</v>
      </c>
      <c r="C17" s="1">
        <v>182580882</v>
      </c>
      <c r="D17" t="s">
        <v>55</v>
      </c>
      <c r="E17">
        <v>4039</v>
      </c>
      <c r="F17">
        <v>88069</v>
      </c>
      <c r="G17" t="s">
        <v>1030</v>
      </c>
      <c r="H17">
        <v>4</v>
      </c>
      <c r="I17">
        <v>3</v>
      </c>
      <c r="J17" t="s">
        <v>238</v>
      </c>
      <c r="K17" t="s">
        <v>1</v>
      </c>
      <c r="L17">
        <v>30</v>
      </c>
      <c r="N17" s="1">
        <v>4360931</v>
      </c>
      <c r="O17" s="1">
        <v>260672</v>
      </c>
      <c r="P17">
        <v>5</v>
      </c>
      <c r="Q17">
        <v>483</v>
      </c>
      <c r="R17">
        <v>0</v>
      </c>
      <c r="S17">
        <v>0</v>
      </c>
      <c r="T17">
        <v>4039</v>
      </c>
      <c r="U17">
        <v>4275</v>
      </c>
      <c r="V17">
        <v>7.1799999999999998E-3</v>
      </c>
      <c r="W17">
        <v>0.36779000000000001</v>
      </c>
      <c r="X17">
        <v>1.8000000000000001E-4</v>
      </c>
      <c r="Y17">
        <v>1.017E-2</v>
      </c>
      <c r="Z17">
        <v>2.9559999999999999E-2</v>
      </c>
    </row>
    <row r="18" spans="1:26" hidden="1" x14ac:dyDescent="0.2">
      <c r="A18" t="s">
        <v>1035</v>
      </c>
      <c r="B18">
        <v>20</v>
      </c>
      <c r="C18" s="1">
        <v>182580882</v>
      </c>
      <c r="D18" t="s">
        <v>55</v>
      </c>
      <c r="E18">
        <v>4039</v>
      </c>
      <c r="F18">
        <v>88069</v>
      </c>
      <c r="G18" t="s">
        <v>1030</v>
      </c>
      <c r="H18">
        <v>4</v>
      </c>
      <c r="I18">
        <v>3</v>
      </c>
      <c r="J18" t="s">
        <v>238</v>
      </c>
      <c r="K18" t="s">
        <v>1</v>
      </c>
      <c r="L18">
        <v>30</v>
      </c>
      <c r="N18" s="1">
        <v>4360931</v>
      </c>
      <c r="O18" s="1">
        <v>260672</v>
      </c>
      <c r="P18">
        <v>4</v>
      </c>
      <c r="Q18">
        <v>139</v>
      </c>
      <c r="R18">
        <v>0</v>
      </c>
      <c r="S18">
        <v>0</v>
      </c>
      <c r="T18">
        <v>4039</v>
      </c>
      <c r="U18">
        <v>4355</v>
      </c>
      <c r="V18">
        <v>1.189E-2</v>
      </c>
      <c r="W18">
        <v>0.38923999999999997</v>
      </c>
      <c r="X18">
        <v>3.6999999999999999E-4</v>
      </c>
      <c r="Y18">
        <v>1.7129999999999999E-2</v>
      </c>
      <c r="Z18">
        <v>9.75E-3</v>
      </c>
    </row>
    <row r="19" spans="1:26" hidden="1" x14ac:dyDescent="0.2">
      <c r="A19" t="s">
        <v>1035</v>
      </c>
      <c r="B19">
        <v>20</v>
      </c>
      <c r="C19" s="1">
        <v>182580882</v>
      </c>
      <c r="D19" t="s">
        <v>55</v>
      </c>
      <c r="E19">
        <v>4039</v>
      </c>
      <c r="F19">
        <v>88069</v>
      </c>
      <c r="G19" t="s">
        <v>1030</v>
      </c>
      <c r="H19">
        <v>4</v>
      </c>
      <c r="I19">
        <v>3</v>
      </c>
      <c r="J19" t="s">
        <v>238</v>
      </c>
      <c r="K19" t="s">
        <v>1</v>
      </c>
      <c r="L19">
        <v>30</v>
      </c>
      <c r="N19" s="1">
        <v>4360931</v>
      </c>
      <c r="O19" s="1">
        <v>260672</v>
      </c>
      <c r="P19">
        <v>3</v>
      </c>
      <c r="Q19">
        <v>956</v>
      </c>
      <c r="R19">
        <v>0</v>
      </c>
      <c r="S19">
        <v>0</v>
      </c>
      <c r="T19">
        <v>4039</v>
      </c>
      <c r="U19">
        <v>4405</v>
      </c>
      <c r="V19">
        <v>1.065E-2</v>
      </c>
      <c r="W19">
        <v>0.38217000000000001</v>
      </c>
      <c r="X19">
        <v>4.8000000000000001E-4</v>
      </c>
      <c r="Y19">
        <v>1.503E-2</v>
      </c>
      <c r="Z19">
        <v>1.218E-2</v>
      </c>
    </row>
    <row r="20" spans="1:26" hidden="1" x14ac:dyDescent="0.2">
      <c r="A20" t="s">
        <v>1035</v>
      </c>
      <c r="B20">
        <v>20</v>
      </c>
      <c r="C20" s="1">
        <v>182580882</v>
      </c>
      <c r="D20" t="s">
        <v>55</v>
      </c>
      <c r="E20">
        <v>4039</v>
      </c>
      <c r="F20">
        <v>88069</v>
      </c>
      <c r="G20" t="s">
        <v>1030</v>
      </c>
      <c r="H20">
        <v>4</v>
      </c>
      <c r="I20">
        <v>3</v>
      </c>
      <c r="J20" t="s">
        <v>238</v>
      </c>
      <c r="K20" t="s">
        <v>1</v>
      </c>
      <c r="L20">
        <v>30</v>
      </c>
      <c r="N20" s="1">
        <v>4360931</v>
      </c>
      <c r="O20" s="1">
        <v>260672</v>
      </c>
      <c r="P20">
        <v>2</v>
      </c>
      <c r="Q20">
        <v>2941</v>
      </c>
      <c r="R20">
        <v>0</v>
      </c>
      <c r="S20">
        <v>0</v>
      </c>
      <c r="T20">
        <v>4039</v>
      </c>
      <c r="U20">
        <v>4217</v>
      </c>
      <c r="V20">
        <v>1.1390000000000001E-2</v>
      </c>
      <c r="W20">
        <v>0.38714999999999999</v>
      </c>
      <c r="X20">
        <v>5.1999999999999995E-4</v>
      </c>
      <c r="Y20">
        <v>1.6500000000000001E-2</v>
      </c>
      <c r="Z20">
        <v>1.159E-2</v>
      </c>
    </row>
    <row r="21" spans="1:26" hidden="1" x14ac:dyDescent="0.2">
      <c r="A21" t="s">
        <v>1035</v>
      </c>
      <c r="B21">
        <v>20</v>
      </c>
      <c r="C21" s="1">
        <v>182580882</v>
      </c>
      <c r="D21" t="s">
        <v>55</v>
      </c>
      <c r="E21">
        <v>4039</v>
      </c>
      <c r="F21">
        <v>88069</v>
      </c>
      <c r="G21" t="s">
        <v>1030</v>
      </c>
      <c r="H21">
        <v>4</v>
      </c>
      <c r="I21">
        <v>3</v>
      </c>
      <c r="J21" t="s">
        <v>238</v>
      </c>
      <c r="K21" t="s">
        <v>1</v>
      </c>
      <c r="L21">
        <v>30</v>
      </c>
      <c r="N21" s="1">
        <v>4360931</v>
      </c>
      <c r="O21" s="1">
        <v>260672</v>
      </c>
      <c r="P21">
        <v>1</v>
      </c>
      <c r="Q21">
        <v>435</v>
      </c>
      <c r="R21">
        <v>0</v>
      </c>
      <c r="S21">
        <v>0</v>
      </c>
      <c r="T21">
        <v>4039</v>
      </c>
      <c r="U21">
        <v>4333</v>
      </c>
      <c r="V21">
        <v>9.1599999999999997E-3</v>
      </c>
      <c r="W21">
        <v>0.37862000000000001</v>
      </c>
      <c r="X21">
        <v>3.2000000000000003E-4</v>
      </c>
      <c r="Y21">
        <v>1.367E-2</v>
      </c>
      <c r="Z21">
        <v>9.0100000000000006E-3</v>
      </c>
    </row>
    <row r="22" spans="1:26" hidden="1" x14ac:dyDescent="0.2">
      <c r="A22" t="s">
        <v>1034</v>
      </c>
      <c r="B22">
        <v>20</v>
      </c>
      <c r="C22" s="1">
        <v>180438711</v>
      </c>
      <c r="D22" t="s">
        <v>33</v>
      </c>
      <c r="E22">
        <v>4039</v>
      </c>
      <c r="F22">
        <v>88374</v>
      </c>
      <c r="G22" t="s">
        <v>837</v>
      </c>
      <c r="H22">
        <v>4</v>
      </c>
      <c r="I22">
        <v>3</v>
      </c>
      <c r="J22" t="s">
        <v>238</v>
      </c>
      <c r="K22" t="s">
        <v>1</v>
      </c>
      <c r="L22">
        <v>30</v>
      </c>
      <c r="N22" s="1">
        <v>4376034</v>
      </c>
      <c r="O22" s="1">
        <v>251008</v>
      </c>
      <c r="P22">
        <v>20</v>
      </c>
      <c r="Q22">
        <v>2782</v>
      </c>
      <c r="R22">
        <v>0</v>
      </c>
      <c r="S22">
        <v>0</v>
      </c>
      <c r="T22">
        <v>4039</v>
      </c>
      <c r="U22">
        <v>4214</v>
      </c>
      <c r="V22">
        <v>7.43E-3</v>
      </c>
      <c r="W22">
        <v>0.38166</v>
      </c>
      <c r="X22" s="2">
        <v>3.0000000000000001E-5</v>
      </c>
      <c r="Y22">
        <v>6.62E-3</v>
      </c>
      <c r="Z22">
        <v>3.678E-2</v>
      </c>
    </row>
    <row r="23" spans="1:26" hidden="1" x14ac:dyDescent="0.2">
      <c r="A23" t="s">
        <v>1034</v>
      </c>
      <c r="B23">
        <v>20</v>
      </c>
      <c r="C23" s="1">
        <v>180438711</v>
      </c>
      <c r="D23" t="s">
        <v>33</v>
      </c>
      <c r="E23">
        <v>4039</v>
      </c>
      <c r="F23">
        <v>88374</v>
      </c>
      <c r="G23" t="s">
        <v>837</v>
      </c>
      <c r="H23">
        <v>4</v>
      </c>
      <c r="I23">
        <v>3</v>
      </c>
      <c r="J23" t="s">
        <v>238</v>
      </c>
      <c r="K23" t="s">
        <v>1</v>
      </c>
      <c r="L23">
        <v>30</v>
      </c>
      <c r="N23" s="1">
        <v>4376034</v>
      </c>
      <c r="O23" s="1">
        <v>251008</v>
      </c>
      <c r="P23">
        <v>19</v>
      </c>
      <c r="Q23">
        <v>3599</v>
      </c>
      <c r="R23">
        <v>0</v>
      </c>
      <c r="S23">
        <v>0</v>
      </c>
      <c r="T23">
        <v>4039</v>
      </c>
      <c r="U23">
        <v>4287</v>
      </c>
      <c r="V23">
        <v>5.94E-3</v>
      </c>
      <c r="W23">
        <v>0.38362000000000002</v>
      </c>
      <c r="X23">
        <v>1.3999999999999999E-4</v>
      </c>
      <c r="Y23">
        <v>6.79E-3</v>
      </c>
      <c r="Z23">
        <v>3.6229999999999998E-2</v>
      </c>
    </row>
    <row r="24" spans="1:26" hidden="1" x14ac:dyDescent="0.2">
      <c r="A24" t="s">
        <v>1034</v>
      </c>
      <c r="B24">
        <v>20</v>
      </c>
      <c r="C24" s="1">
        <v>180438711</v>
      </c>
      <c r="D24" t="s">
        <v>33</v>
      </c>
      <c r="E24">
        <v>4039</v>
      </c>
      <c r="F24">
        <v>88374</v>
      </c>
      <c r="G24" t="s">
        <v>837</v>
      </c>
      <c r="H24">
        <v>4</v>
      </c>
      <c r="I24">
        <v>3</v>
      </c>
      <c r="J24" t="s">
        <v>238</v>
      </c>
      <c r="K24" t="s">
        <v>1</v>
      </c>
      <c r="L24">
        <v>30</v>
      </c>
      <c r="N24" s="1">
        <v>4376034</v>
      </c>
      <c r="O24" s="1">
        <v>251008</v>
      </c>
      <c r="P24">
        <v>18</v>
      </c>
      <c r="Q24">
        <v>1567</v>
      </c>
      <c r="R24">
        <v>0</v>
      </c>
      <c r="S24">
        <v>0</v>
      </c>
      <c r="T24">
        <v>4039</v>
      </c>
      <c r="U24">
        <v>4366</v>
      </c>
      <c r="V24">
        <v>9.9100000000000004E-3</v>
      </c>
      <c r="W24">
        <v>0.39456999999999998</v>
      </c>
      <c r="X24" s="2">
        <v>9.0000000000000006E-5</v>
      </c>
      <c r="Y24">
        <v>8.7399999999999995E-3</v>
      </c>
      <c r="Z24">
        <v>3.2050000000000002E-2</v>
      </c>
    </row>
    <row r="25" spans="1:26" hidden="1" x14ac:dyDescent="0.2">
      <c r="A25" t="s">
        <v>1034</v>
      </c>
      <c r="B25">
        <v>20</v>
      </c>
      <c r="C25" s="1">
        <v>180438711</v>
      </c>
      <c r="D25" t="s">
        <v>33</v>
      </c>
      <c r="E25">
        <v>4039</v>
      </c>
      <c r="F25">
        <v>88374</v>
      </c>
      <c r="G25" t="s">
        <v>837</v>
      </c>
      <c r="H25">
        <v>4</v>
      </c>
      <c r="I25">
        <v>3</v>
      </c>
      <c r="J25" t="s">
        <v>238</v>
      </c>
      <c r="K25" t="s">
        <v>1</v>
      </c>
      <c r="L25">
        <v>30</v>
      </c>
      <c r="N25" s="1">
        <v>4376034</v>
      </c>
      <c r="O25" s="1">
        <v>251008</v>
      </c>
      <c r="P25">
        <v>17</v>
      </c>
      <c r="Q25">
        <v>2241</v>
      </c>
      <c r="R25">
        <v>0</v>
      </c>
      <c r="S25">
        <v>0</v>
      </c>
      <c r="T25">
        <v>4039</v>
      </c>
      <c r="U25">
        <v>4288</v>
      </c>
      <c r="V25">
        <v>7.1799999999999998E-3</v>
      </c>
      <c r="W25">
        <v>0.38166</v>
      </c>
      <c r="X25" s="2">
        <v>3.0000000000000001E-5</v>
      </c>
      <c r="Y25">
        <v>6.7400000000000003E-3</v>
      </c>
      <c r="Z25">
        <v>1.9699999999999999E-2</v>
      </c>
    </row>
    <row r="26" spans="1:26" hidden="1" x14ac:dyDescent="0.2">
      <c r="A26" t="s">
        <v>1034</v>
      </c>
      <c r="B26">
        <v>20</v>
      </c>
      <c r="C26" s="1">
        <v>180438711</v>
      </c>
      <c r="D26" t="s">
        <v>33</v>
      </c>
      <c r="E26">
        <v>4039</v>
      </c>
      <c r="F26">
        <v>88374</v>
      </c>
      <c r="G26" t="s">
        <v>837</v>
      </c>
      <c r="H26">
        <v>4</v>
      </c>
      <c r="I26">
        <v>3</v>
      </c>
      <c r="J26" t="s">
        <v>238</v>
      </c>
      <c r="K26" t="s">
        <v>1</v>
      </c>
      <c r="L26">
        <v>30</v>
      </c>
      <c r="N26" s="1">
        <v>4376034</v>
      </c>
      <c r="O26" s="1">
        <v>251008</v>
      </c>
      <c r="P26">
        <v>16</v>
      </c>
      <c r="Q26">
        <v>763</v>
      </c>
      <c r="R26">
        <v>0</v>
      </c>
      <c r="S26">
        <v>0</v>
      </c>
      <c r="T26">
        <v>4039</v>
      </c>
      <c r="U26">
        <v>4275</v>
      </c>
      <c r="V26">
        <v>1.189E-2</v>
      </c>
      <c r="W26">
        <v>0.41454000000000002</v>
      </c>
      <c r="X26">
        <v>1.2999999999999999E-4</v>
      </c>
      <c r="Y26">
        <v>1.3310000000000001E-2</v>
      </c>
      <c r="Z26">
        <v>3.8120000000000001E-2</v>
      </c>
    </row>
    <row r="27" spans="1:26" hidden="1" x14ac:dyDescent="0.2">
      <c r="A27" t="s">
        <v>1034</v>
      </c>
      <c r="B27">
        <v>20</v>
      </c>
      <c r="C27" s="1">
        <v>180438711</v>
      </c>
      <c r="D27" t="s">
        <v>33</v>
      </c>
      <c r="E27">
        <v>4039</v>
      </c>
      <c r="F27">
        <v>88374</v>
      </c>
      <c r="G27" t="s">
        <v>837</v>
      </c>
      <c r="H27">
        <v>4</v>
      </c>
      <c r="I27">
        <v>3</v>
      </c>
      <c r="J27" t="s">
        <v>238</v>
      </c>
      <c r="K27" t="s">
        <v>1</v>
      </c>
      <c r="L27">
        <v>30</v>
      </c>
      <c r="N27" s="1">
        <v>4376034</v>
      </c>
      <c r="O27" s="1">
        <v>251008</v>
      </c>
      <c r="P27">
        <v>15</v>
      </c>
      <c r="Q27">
        <v>2810</v>
      </c>
      <c r="R27">
        <v>0</v>
      </c>
      <c r="S27">
        <v>0</v>
      </c>
      <c r="T27">
        <v>4039</v>
      </c>
      <c r="U27">
        <v>4407</v>
      </c>
      <c r="V27">
        <v>5.94E-3</v>
      </c>
      <c r="W27">
        <v>0.37614999999999998</v>
      </c>
      <c r="X27" s="2">
        <v>8.0000000000000007E-5</v>
      </c>
      <c r="Y27">
        <v>5.8999999999999999E-3</v>
      </c>
      <c r="Z27">
        <v>5.7970000000000001E-2</v>
      </c>
    </row>
    <row r="28" spans="1:26" hidden="1" x14ac:dyDescent="0.2">
      <c r="A28" t="s">
        <v>1034</v>
      </c>
      <c r="B28">
        <v>20</v>
      </c>
      <c r="C28" s="1">
        <v>180438711</v>
      </c>
      <c r="D28" t="s">
        <v>33</v>
      </c>
      <c r="E28">
        <v>4039</v>
      </c>
      <c r="F28">
        <v>88374</v>
      </c>
      <c r="G28" t="s">
        <v>837</v>
      </c>
      <c r="H28">
        <v>4</v>
      </c>
      <c r="I28">
        <v>3</v>
      </c>
      <c r="J28" t="s">
        <v>238</v>
      </c>
      <c r="K28" t="s">
        <v>1</v>
      </c>
      <c r="L28">
        <v>30</v>
      </c>
      <c r="N28" s="1">
        <v>4376034</v>
      </c>
      <c r="O28" s="1">
        <v>251008</v>
      </c>
      <c r="P28">
        <v>14</v>
      </c>
      <c r="Q28">
        <v>1169</v>
      </c>
      <c r="R28">
        <v>0</v>
      </c>
      <c r="S28">
        <v>0</v>
      </c>
      <c r="T28">
        <v>4039</v>
      </c>
      <c r="U28">
        <v>4371</v>
      </c>
      <c r="V28">
        <v>8.9200000000000008E-3</v>
      </c>
      <c r="W28">
        <v>0.40484999999999999</v>
      </c>
      <c r="X28">
        <v>1.1E-4</v>
      </c>
      <c r="Y28">
        <v>1.027E-2</v>
      </c>
      <c r="Z28">
        <v>3.968E-2</v>
      </c>
    </row>
    <row r="29" spans="1:26" hidden="1" x14ac:dyDescent="0.2">
      <c r="A29" t="s">
        <v>1034</v>
      </c>
      <c r="B29">
        <v>20</v>
      </c>
      <c r="C29" s="1">
        <v>180438711</v>
      </c>
      <c r="D29" t="s">
        <v>33</v>
      </c>
      <c r="E29">
        <v>4039</v>
      </c>
      <c r="F29">
        <v>88374</v>
      </c>
      <c r="G29" t="s">
        <v>837</v>
      </c>
      <c r="H29">
        <v>4</v>
      </c>
      <c r="I29">
        <v>3</v>
      </c>
      <c r="J29" t="s">
        <v>238</v>
      </c>
      <c r="K29" t="s">
        <v>1</v>
      </c>
      <c r="L29">
        <v>30</v>
      </c>
      <c r="N29" s="1">
        <v>4376034</v>
      </c>
      <c r="O29" s="1">
        <v>251008</v>
      </c>
      <c r="P29">
        <v>13</v>
      </c>
      <c r="Q29">
        <v>2604</v>
      </c>
      <c r="R29">
        <v>0</v>
      </c>
      <c r="S29">
        <v>0</v>
      </c>
      <c r="T29">
        <v>4039</v>
      </c>
      <c r="U29">
        <v>4298</v>
      </c>
      <c r="V29">
        <v>6.6899999999999998E-3</v>
      </c>
      <c r="W29">
        <v>0.37776999999999999</v>
      </c>
      <c r="X29" s="2">
        <v>6.9999999999999994E-5</v>
      </c>
      <c r="Y29">
        <v>6.2300000000000003E-3</v>
      </c>
      <c r="Z29">
        <v>3.134E-2</v>
      </c>
    </row>
    <row r="30" spans="1:26" hidden="1" x14ac:dyDescent="0.2">
      <c r="A30" t="s">
        <v>1034</v>
      </c>
      <c r="B30">
        <v>20</v>
      </c>
      <c r="C30" s="1">
        <v>180438711</v>
      </c>
      <c r="D30" t="s">
        <v>33</v>
      </c>
      <c r="E30">
        <v>4039</v>
      </c>
      <c r="F30">
        <v>88374</v>
      </c>
      <c r="G30" t="s">
        <v>837</v>
      </c>
      <c r="H30">
        <v>4</v>
      </c>
      <c r="I30">
        <v>3</v>
      </c>
      <c r="J30" t="s">
        <v>238</v>
      </c>
      <c r="K30" t="s">
        <v>1</v>
      </c>
      <c r="L30">
        <v>30</v>
      </c>
      <c r="N30" s="1">
        <v>4376034</v>
      </c>
      <c r="O30" s="1">
        <v>251008</v>
      </c>
      <c r="P30">
        <v>12</v>
      </c>
      <c r="Q30">
        <v>1398</v>
      </c>
      <c r="R30">
        <v>0</v>
      </c>
      <c r="S30">
        <v>0</v>
      </c>
      <c r="T30">
        <v>4039</v>
      </c>
      <c r="U30">
        <v>4269</v>
      </c>
      <c r="V30">
        <v>7.43E-3</v>
      </c>
      <c r="W30">
        <v>0.40701999999999999</v>
      </c>
      <c r="X30">
        <v>1.1E-4</v>
      </c>
      <c r="Y30">
        <v>1.136E-2</v>
      </c>
      <c r="Z30">
        <v>8.0460000000000004E-2</v>
      </c>
    </row>
    <row r="31" spans="1:26" hidden="1" x14ac:dyDescent="0.2">
      <c r="A31" t="s">
        <v>1034</v>
      </c>
      <c r="B31">
        <v>20</v>
      </c>
      <c r="C31" s="1">
        <v>180438711</v>
      </c>
      <c r="D31" t="s">
        <v>33</v>
      </c>
      <c r="E31">
        <v>4039</v>
      </c>
      <c r="F31">
        <v>88374</v>
      </c>
      <c r="G31" t="s">
        <v>837</v>
      </c>
      <c r="H31">
        <v>4</v>
      </c>
      <c r="I31">
        <v>3</v>
      </c>
      <c r="J31" t="s">
        <v>238</v>
      </c>
      <c r="K31" t="s">
        <v>1</v>
      </c>
      <c r="L31">
        <v>30</v>
      </c>
      <c r="N31" s="1">
        <v>4376034</v>
      </c>
      <c r="O31" s="1">
        <v>251008</v>
      </c>
      <c r="P31">
        <v>11</v>
      </c>
      <c r="Q31">
        <v>3598</v>
      </c>
      <c r="R31">
        <v>0</v>
      </c>
      <c r="S31">
        <v>0</v>
      </c>
      <c r="T31">
        <v>4039</v>
      </c>
      <c r="U31">
        <v>4266</v>
      </c>
      <c r="V31">
        <v>5.94E-3</v>
      </c>
      <c r="W31">
        <v>0.37605</v>
      </c>
      <c r="X31">
        <v>1.1E-4</v>
      </c>
      <c r="Y31">
        <v>5.6299999999999996E-3</v>
      </c>
      <c r="Z31">
        <v>3.261E-2</v>
      </c>
    </row>
    <row r="32" spans="1:26" hidden="1" x14ac:dyDescent="0.2">
      <c r="A32" t="s">
        <v>1034</v>
      </c>
      <c r="B32">
        <v>20</v>
      </c>
      <c r="C32" s="1">
        <v>180438711</v>
      </c>
      <c r="D32" t="s">
        <v>33</v>
      </c>
      <c r="E32">
        <v>4039</v>
      </c>
      <c r="F32">
        <v>88374</v>
      </c>
      <c r="G32" t="s">
        <v>837</v>
      </c>
      <c r="H32">
        <v>4</v>
      </c>
      <c r="I32">
        <v>3</v>
      </c>
      <c r="J32" t="s">
        <v>238</v>
      </c>
      <c r="K32" t="s">
        <v>1</v>
      </c>
      <c r="L32">
        <v>30</v>
      </c>
      <c r="N32" s="1">
        <v>4376034</v>
      </c>
      <c r="O32" s="1">
        <v>251008</v>
      </c>
      <c r="P32">
        <v>10</v>
      </c>
      <c r="Q32">
        <v>1606</v>
      </c>
      <c r="R32">
        <v>0</v>
      </c>
      <c r="S32">
        <v>0</v>
      </c>
      <c r="T32">
        <v>4039</v>
      </c>
      <c r="U32">
        <v>4318</v>
      </c>
      <c r="V32">
        <v>7.43E-3</v>
      </c>
      <c r="W32">
        <v>0.40056000000000003</v>
      </c>
      <c r="X32" s="2">
        <v>8.0000000000000007E-5</v>
      </c>
      <c r="Y32">
        <v>1.0449999999999999E-2</v>
      </c>
      <c r="Z32">
        <v>7.1260000000000004E-2</v>
      </c>
    </row>
    <row r="33" spans="1:26" hidden="1" x14ac:dyDescent="0.2">
      <c r="A33" t="s">
        <v>1034</v>
      </c>
      <c r="B33">
        <v>20</v>
      </c>
      <c r="C33" s="1">
        <v>180438711</v>
      </c>
      <c r="D33" t="s">
        <v>33</v>
      </c>
      <c r="E33">
        <v>4039</v>
      </c>
      <c r="F33">
        <v>88374</v>
      </c>
      <c r="G33" t="s">
        <v>837</v>
      </c>
      <c r="H33">
        <v>4</v>
      </c>
      <c r="I33">
        <v>3</v>
      </c>
      <c r="J33" t="s">
        <v>238</v>
      </c>
      <c r="K33" t="s">
        <v>1</v>
      </c>
      <c r="L33">
        <v>30</v>
      </c>
      <c r="N33" s="1">
        <v>4376034</v>
      </c>
      <c r="O33" s="1">
        <v>251008</v>
      </c>
      <c r="P33">
        <v>9</v>
      </c>
      <c r="Q33">
        <v>2779</v>
      </c>
      <c r="R33">
        <v>0</v>
      </c>
      <c r="S33">
        <v>0</v>
      </c>
      <c r="T33">
        <v>4039</v>
      </c>
      <c r="U33">
        <v>4355</v>
      </c>
      <c r="V33">
        <v>7.6800000000000002E-3</v>
      </c>
      <c r="W33">
        <v>0.38108999999999998</v>
      </c>
      <c r="X33" s="2">
        <v>8.0000000000000007E-5</v>
      </c>
      <c r="Y33">
        <v>6.5900000000000004E-3</v>
      </c>
      <c r="Z33">
        <v>2.366E-2</v>
      </c>
    </row>
    <row r="34" spans="1:26" hidden="1" x14ac:dyDescent="0.2">
      <c r="A34" t="s">
        <v>1034</v>
      </c>
      <c r="B34">
        <v>20</v>
      </c>
      <c r="C34" s="1">
        <v>180438711</v>
      </c>
      <c r="D34" t="s">
        <v>33</v>
      </c>
      <c r="E34">
        <v>4039</v>
      </c>
      <c r="F34">
        <v>88374</v>
      </c>
      <c r="G34" t="s">
        <v>837</v>
      </c>
      <c r="H34">
        <v>4</v>
      </c>
      <c r="I34">
        <v>3</v>
      </c>
      <c r="J34" t="s">
        <v>238</v>
      </c>
      <c r="K34" t="s">
        <v>1</v>
      </c>
      <c r="L34">
        <v>30</v>
      </c>
      <c r="N34" s="1">
        <v>4376034</v>
      </c>
      <c r="O34" s="1">
        <v>251008</v>
      </c>
      <c r="P34">
        <v>8</v>
      </c>
      <c r="Q34">
        <v>784</v>
      </c>
      <c r="R34">
        <v>0</v>
      </c>
      <c r="S34">
        <v>0</v>
      </c>
      <c r="T34">
        <v>4039</v>
      </c>
      <c r="U34">
        <v>4196</v>
      </c>
      <c r="V34">
        <v>1.213E-2</v>
      </c>
      <c r="W34">
        <v>0.4128</v>
      </c>
      <c r="X34">
        <v>2.4000000000000001E-4</v>
      </c>
      <c r="Y34">
        <v>1.2359999999999999E-2</v>
      </c>
      <c r="Z34">
        <v>3.7409999999999999E-2</v>
      </c>
    </row>
    <row r="35" spans="1:26" hidden="1" x14ac:dyDescent="0.2">
      <c r="A35" t="s">
        <v>1034</v>
      </c>
      <c r="B35">
        <v>20</v>
      </c>
      <c r="C35" s="1">
        <v>180438711</v>
      </c>
      <c r="D35" t="s">
        <v>33</v>
      </c>
      <c r="E35">
        <v>4039</v>
      </c>
      <c r="F35">
        <v>88374</v>
      </c>
      <c r="G35" t="s">
        <v>837</v>
      </c>
      <c r="H35">
        <v>4</v>
      </c>
      <c r="I35">
        <v>3</v>
      </c>
      <c r="J35" t="s">
        <v>238</v>
      </c>
      <c r="K35" t="s">
        <v>1</v>
      </c>
      <c r="L35">
        <v>30</v>
      </c>
      <c r="N35" s="1">
        <v>4376034</v>
      </c>
      <c r="O35" s="1">
        <v>251008</v>
      </c>
      <c r="P35">
        <v>7</v>
      </c>
      <c r="Q35">
        <v>675</v>
      </c>
      <c r="R35">
        <v>0</v>
      </c>
      <c r="S35">
        <v>0</v>
      </c>
      <c r="T35">
        <v>4039</v>
      </c>
      <c r="U35">
        <v>4364</v>
      </c>
      <c r="V35">
        <v>1.09E-2</v>
      </c>
      <c r="W35">
        <v>0.41853000000000001</v>
      </c>
      <c r="X35">
        <v>2.5000000000000001E-4</v>
      </c>
      <c r="Y35">
        <v>1.366E-2</v>
      </c>
      <c r="Z35">
        <v>3.805E-2</v>
      </c>
    </row>
    <row r="36" spans="1:26" hidden="1" x14ac:dyDescent="0.2">
      <c r="A36" t="s">
        <v>1034</v>
      </c>
      <c r="B36">
        <v>20</v>
      </c>
      <c r="C36" s="1">
        <v>180438711</v>
      </c>
      <c r="D36" t="s">
        <v>33</v>
      </c>
      <c r="E36">
        <v>4039</v>
      </c>
      <c r="F36">
        <v>88374</v>
      </c>
      <c r="G36" t="s">
        <v>837</v>
      </c>
      <c r="H36">
        <v>4</v>
      </c>
      <c r="I36">
        <v>3</v>
      </c>
      <c r="J36" t="s">
        <v>238</v>
      </c>
      <c r="K36" t="s">
        <v>1</v>
      </c>
      <c r="L36">
        <v>30</v>
      </c>
      <c r="N36" s="1">
        <v>4376034</v>
      </c>
      <c r="O36" s="1">
        <v>251008</v>
      </c>
      <c r="P36">
        <v>6</v>
      </c>
      <c r="Q36">
        <v>2254</v>
      </c>
      <c r="R36">
        <v>0</v>
      </c>
      <c r="S36">
        <v>0</v>
      </c>
      <c r="T36">
        <v>4039</v>
      </c>
      <c r="U36">
        <v>4302</v>
      </c>
      <c r="V36">
        <v>8.4200000000000004E-3</v>
      </c>
      <c r="W36">
        <v>0.38966000000000001</v>
      </c>
      <c r="X36">
        <v>2.2000000000000001E-4</v>
      </c>
      <c r="Y36">
        <v>7.5700000000000003E-3</v>
      </c>
      <c r="Z36">
        <v>2.674E-2</v>
      </c>
    </row>
    <row r="37" spans="1:26" hidden="1" x14ac:dyDescent="0.2">
      <c r="A37" t="s">
        <v>1034</v>
      </c>
      <c r="B37">
        <v>20</v>
      </c>
      <c r="C37" s="1">
        <v>180438711</v>
      </c>
      <c r="D37" t="s">
        <v>33</v>
      </c>
      <c r="E37">
        <v>4039</v>
      </c>
      <c r="F37">
        <v>88374</v>
      </c>
      <c r="G37" t="s">
        <v>837</v>
      </c>
      <c r="H37">
        <v>4</v>
      </c>
      <c r="I37">
        <v>3</v>
      </c>
      <c r="J37" t="s">
        <v>238</v>
      </c>
      <c r="K37" t="s">
        <v>1</v>
      </c>
      <c r="L37">
        <v>30</v>
      </c>
      <c r="N37" s="1">
        <v>4376034</v>
      </c>
      <c r="O37" s="1">
        <v>251008</v>
      </c>
      <c r="P37">
        <v>5</v>
      </c>
      <c r="Q37">
        <v>2605</v>
      </c>
      <c r="R37">
        <v>0</v>
      </c>
      <c r="S37">
        <v>0</v>
      </c>
      <c r="T37">
        <v>4039</v>
      </c>
      <c r="U37">
        <v>4290</v>
      </c>
      <c r="V37">
        <v>6.6899999999999998E-3</v>
      </c>
      <c r="W37">
        <v>0.38281999999999999</v>
      </c>
      <c r="X37" s="2">
        <v>6.0000000000000002E-5</v>
      </c>
      <c r="Y37">
        <v>6.7499999999999999E-3</v>
      </c>
      <c r="Z37">
        <v>2.564E-2</v>
      </c>
    </row>
    <row r="38" spans="1:26" hidden="1" x14ac:dyDescent="0.2">
      <c r="A38" t="s">
        <v>1034</v>
      </c>
      <c r="B38">
        <v>20</v>
      </c>
      <c r="C38" s="1">
        <v>180438711</v>
      </c>
      <c r="D38" t="s">
        <v>33</v>
      </c>
      <c r="E38">
        <v>4039</v>
      </c>
      <c r="F38">
        <v>88374</v>
      </c>
      <c r="G38" t="s">
        <v>837</v>
      </c>
      <c r="H38">
        <v>4</v>
      </c>
      <c r="I38">
        <v>3</v>
      </c>
      <c r="J38" t="s">
        <v>238</v>
      </c>
      <c r="K38" t="s">
        <v>1</v>
      </c>
      <c r="L38">
        <v>30</v>
      </c>
      <c r="N38" s="1">
        <v>4376034</v>
      </c>
      <c r="O38" s="1">
        <v>251008</v>
      </c>
      <c r="P38">
        <v>4</v>
      </c>
      <c r="Q38">
        <v>489</v>
      </c>
      <c r="R38">
        <v>1</v>
      </c>
      <c r="S38">
        <v>0</v>
      </c>
      <c r="T38">
        <v>4038</v>
      </c>
      <c r="U38">
        <v>4360</v>
      </c>
      <c r="V38">
        <v>1.511E-2</v>
      </c>
      <c r="W38">
        <v>0.43485000000000001</v>
      </c>
      <c r="X38">
        <v>3.6000000000000002E-4</v>
      </c>
      <c r="Y38">
        <v>1.7430000000000001E-2</v>
      </c>
      <c r="Z38">
        <v>4.9180000000000001E-2</v>
      </c>
    </row>
    <row r="39" spans="1:26" hidden="1" x14ac:dyDescent="0.2">
      <c r="A39" t="s">
        <v>1034</v>
      </c>
      <c r="B39">
        <v>20</v>
      </c>
      <c r="C39" s="1">
        <v>180438711</v>
      </c>
      <c r="D39" t="s">
        <v>33</v>
      </c>
      <c r="E39">
        <v>4039</v>
      </c>
      <c r="F39">
        <v>88374</v>
      </c>
      <c r="G39" t="s">
        <v>837</v>
      </c>
      <c r="H39">
        <v>4</v>
      </c>
      <c r="I39">
        <v>3</v>
      </c>
      <c r="J39" t="s">
        <v>238</v>
      </c>
      <c r="K39" t="s">
        <v>1</v>
      </c>
      <c r="L39">
        <v>30</v>
      </c>
      <c r="N39" s="1">
        <v>4376034</v>
      </c>
      <c r="O39" s="1">
        <v>251008</v>
      </c>
      <c r="P39">
        <v>3</v>
      </c>
      <c r="Q39">
        <v>1627</v>
      </c>
      <c r="R39">
        <v>0</v>
      </c>
      <c r="S39">
        <v>0</v>
      </c>
      <c r="T39">
        <v>4039</v>
      </c>
      <c r="U39">
        <v>4338</v>
      </c>
      <c r="V39">
        <v>9.9100000000000004E-3</v>
      </c>
      <c r="W39">
        <v>0.40599000000000002</v>
      </c>
      <c r="X39">
        <v>1.2E-4</v>
      </c>
      <c r="Y39">
        <v>1.068E-2</v>
      </c>
      <c r="Z39">
        <v>4.1029999999999997E-2</v>
      </c>
    </row>
    <row r="40" spans="1:26" hidden="1" x14ac:dyDescent="0.2">
      <c r="A40" t="s">
        <v>1034</v>
      </c>
      <c r="B40">
        <v>20</v>
      </c>
      <c r="C40" s="1">
        <v>180438711</v>
      </c>
      <c r="D40" t="s">
        <v>33</v>
      </c>
      <c r="E40">
        <v>4039</v>
      </c>
      <c r="F40">
        <v>88374</v>
      </c>
      <c r="G40" t="s">
        <v>837</v>
      </c>
      <c r="H40">
        <v>4</v>
      </c>
      <c r="I40">
        <v>3</v>
      </c>
      <c r="J40" t="s">
        <v>238</v>
      </c>
      <c r="K40" t="s">
        <v>1</v>
      </c>
      <c r="L40">
        <v>30</v>
      </c>
      <c r="N40" s="1">
        <v>4376034</v>
      </c>
      <c r="O40" s="1">
        <v>251008</v>
      </c>
      <c r="P40">
        <v>2</v>
      </c>
      <c r="Q40">
        <v>141</v>
      </c>
      <c r="R40">
        <v>0</v>
      </c>
      <c r="S40">
        <v>0</v>
      </c>
      <c r="T40">
        <v>4039</v>
      </c>
      <c r="U40">
        <v>4365</v>
      </c>
      <c r="V40">
        <v>3.5409999999999997E-2</v>
      </c>
      <c r="W40">
        <v>0.48429</v>
      </c>
      <c r="X40">
        <v>2.32E-3</v>
      </c>
      <c r="Y40">
        <v>3.8390000000000001E-2</v>
      </c>
      <c r="Z40">
        <v>3.9690000000000003E-2</v>
      </c>
    </row>
    <row r="41" spans="1:26" hidden="1" x14ac:dyDescent="0.2">
      <c r="A41" t="s">
        <v>1034</v>
      </c>
      <c r="B41">
        <v>20</v>
      </c>
      <c r="C41" s="1">
        <v>180438711</v>
      </c>
      <c r="D41" t="s">
        <v>33</v>
      </c>
      <c r="E41">
        <v>4039</v>
      </c>
      <c r="F41">
        <v>88374</v>
      </c>
      <c r="G41" t="s">
        <v>837</v>
      </c>
      <c r="H41">
        <v>4</v>
      </c>
      <c r="I41">
        <v>3</v>
      </c>
      <c r="J41" t="s">
        <v>238</v>
      </c>
      <c r="K41" t="s">
        <v>1</v>
      </c>
      <c r="L41">
        <v>30</v>
      </c>
      <c r="N41" s="1">
        <v>4376034</v>
      </c>
      <c r="O41" s="1">
        <v>251008</v>
      </c>
      <c r="P41">
        <v>1</v>
      </c>
      <c r="Q41">
        <v>554</v>
      </c>
      <c r="R41">
        <v>0</v>
      </c>
      <c r="S41">
        <v>0</v>
      </c>
      <c r="T41">
        <v>4039</v>
      </c>
      <c r="U41">
        <v>4240</v>
      </c>
      <c r="V41">
        <v>1.61E-2</v>
      </c>
      <c r="W41">
        <v>0.42947999999999997</v>
      </c>
      <c r="X41">
        <v>5.0000000000000001E-4</v>
      </c>
      <c r="Y41">
        <v>1.592E-2</v>
      </c>
      <c r="Z41">
        <v>3.8460000000000001E-2</v>
      </c>
    </row>
    <row r="42" spans="1:26" hidden="1" x14ac:dyDescent="0.2">
      <c r="A42" t="s">
        <v>1033</v>
      </c>
      <c r="B42">
        <v>20</v>
      </c>
      <c r="C42" s="1">
        <v>176658127</v>
      </c>
      <c r="D42" t="s">
        <v>10</v>
      </c>
      <c r="E42">
        <v>4039</v>
      </c>
      <c r="F42">
        <v>88858</v>
      </c>
      <c r="G42" t="s">
        <v>1015</v>
      </c>
      <c r="H42">
        <v>4</v>
      </c>
      <c r="I42">
        <v>3</v>
      </c>
      <c r="J42" t="s">
        <v>238</v>
      </c>
      <c r="K42" t="s">
        <v>1</v>
      </c>
      <c r="L42">
        <v>30</v>
      </c>
      <c r="N42" t="s">
        <v>1014</v>
      </c>
      <c r="O42" s="1">
        <v>270592</v>
      </c>
      <c r="P42">
        <v>20</v>
      </c>
      <c r="Q42">
        <v>1016</v>
      </c>
      <c r="R42">
        <v>0</v>
      </c>
      <c r="S42">
        <v>0</v>
      </c>
      <c r="T42">
        <v>4039</v>
      </c>
      <c r="U42">
        <v>4370</v>
      </c>
      <c r="V42">
        <v>9.9100000000000004E-3</v>
      </c>
      <c r="W42">
        <v>0.36725999999999998</v>
      </c>
      <c r="X42">
        <v>4.0000000000000002E-4</v>
      </c>
      <c r="Y42">
        <v>1.4189999999999999E-2</v>
      </c>
      <c r="Z42">
        <v>0.14359</v>
      </c>
    </row>
    <row r="43" spans="1:26" hidden="1" x14ac:dyDescent="0.2">
      <c r="A43" t="s">
        <v>1033</v>
      </c>
      <c r="B43">
        <v>20</v>
      </c>
      <c r="C43" s="1">
        <v>176658127</v>
      </c>
      <c r="D43" t="s">
        <v>10</v>
      </c>
      <c r="E43">
        <v>4039</v>
      </c>
      <c r="F43">
        <v>88858</v>
      </c>
      <c r="G43" t="s">
        <v>1015</v>
      </c>
      <c r="H43">
        <v>4</v>
      </c>
      <c r="I43">
        <v>3</v>
      </c>
      <c r="J43" t="s">
        <v>238</v>
      </c>
      <c r="K43" t="s">
        <v>1</v>
      </c>
      <c r="L43">
        <v>30</v>
      </c>
      <c r="N43" t="s">
        <v>1014</v>
      </c>
      <c r="O43" s="1">
        <v>270592</v>
      </c>
      <c r="P43">
        <v>19</v>
      </c>
      <c r="Q43">
        <v>3205</v>
      </c>
      <c r="R43">
        <v>0</v>
      </c>
      <c r="S43">
        <v>0</v>
      </c>
      <c r="T43">
        <v>4039</v>
      </c>
      <c r="U43">
        <v>4355</v>
      </c>
      <c r="V43">
        <v>1.238E-2</v>
      </c>
      <c r="W43">
        <v>0.37780999999999998</v>
      </c>
      <c r="X43">
        <v>7.7999999999999999E-4</v>
      </c>
      <c r="Y43">
        <v>1.7770000000000001E-2</v>
      </c>
      <c r="Z43">
        <v>8.6529999999999996E-2</v>
      </c>
    </row>
    <row r="44" spans="1:26" hidden="1" x14ac:dyDescent="0.2">
      <c r="A44" t="s">
        <v>1033</v>
      </c>
      <c r="B44">
        <v>20</v>
      </c>
      <c r="C44" s="1">
        <v>176658127</v>
      </c>
      <c r="D44" t="s">
        <v>10</v>
      </c>
      <c r="E44">
        <v>4039</v>
      </c>
      <c r="F44">
        <v>88858</v>
      </c>
      <c r="G44" t="s">
        <v>1015</v>
      </c>
      <c r="H44">
        <v>4</v>
      </c>
      <c r="I44">
        <v>3</v>
      </c>
      <c r="J44" t="s">
        <v>238</v>
      </c>
      <c r="K44" t="s">
        <v>1</v>
      </c>
      <c r="L44">
        <v>30</v>
      </c>
      <c r="N44" t="s">
        <v>1014</v>
      </c>
      <c r="O44" s="1">
        <v>270592</v>
      </c>
      <c r="P44">
        <v>18</v>
      </c>
      <c r="Q44">
        <v>1050</v>
      </c>
      <c r="R44">
        <v>0</v>
      </c>
      <c r="S44">
        <v>0</v>
      </c>
      <c r="T44">
        <v>4039</v>
      </c>
      <c r="U44">
        <v>4373</v>
      </c>
      <c r="V44">
        <v>1.1639999999999999E-2</v>
      </c>
      <c r="W44">
        <v>0.37268000000000001</v>
      </c>
      <c r="X44">
        <v>3.6000000000000002E-4</v>
      </c>
      <c r="Y44">
        <v>1.669E-2</v>
      </c>
      <c r="Z44">
        <v>0.15448999999999999</v>
      </c>
    </row>
    <row r="45" spans="1:26" hidden="1" x14ac:dyDescent="0.2">
      <c r="A45" t="s">
        <v>1033</v>
      </c>
      <c r="B45">
        <v>20</v>
      </c>
      <c r="C45" s="1">
        <v>176658127</v>
      </c>
      <c r="D45" t="s">
        <v>10</v>
      </c>
      <c r="E45">
        <v>4039</v>
      </c>
      <c r="F45">
        <v>88858</v>
      </c>
      <c r="G45" t="s">
        <v>1015</v>
      </c>
      <c r="H45">
        <v>4</v>
      </c>
      <c r="I45">
        <v>3</v>
      </c>
      <c r="J45" t="s">
        <v>238</v>
      </c>
      <c r="K45" t="s">
        <v>1</v>
      </c>
      <c r="L45">
        <v>30</v>
      </c>
      <c r="N45" t="s">
        <v>1014</v>
      </c>
      <c r="O45" s="1">
        <v>270592</v>
      </c>
      <c r="P45">
        <v>17</v>
      </c>
      <c r="Q45">
        <v>229</v>
      </c>
      <c r="R45">
        <v>0</v>
      </c>
      <c r="S45">
        <v>0</v>
      </c>
      <c r="T45">
        <v>4039</v>
      </c>
      <c r="U45">
        <v>4286</v>
      </c>
      <c r="V45">
        <v>1.09E-2</v>
      </c>
      <c r="W45">
        <v>0.36782999999999999</v>
      </c>
      <c r="X45">
        <v>4.4000000000000002E-4</v>
      </c>
      <c r="Y45">
        <v>1.5970000000000002E-2</v>
      </c>
      <c r="Z45">
        <v>0.18182000000000001</v>
      </c>
    </row>
    <row r="46" spans="1:26" hidden="1" x14ac:dyDescent="0.2">
      <c r="A46" t="s">
        <v>1033</v>
      </c>
      <c r="B46">
        <v>20</v>
      </c>
      <c r="C46" s="1">
        <v>176658127</v>
      </c>
      <c r="D46" t="s">
        <v>10</v>
      </c>
      <c r="E46">
        <v>4039</v>
      </c>
      <c r="F46">
        <v>88858</v>
      </c>
      <c r="G46" t="s">
        <v>1015</v>
      </c>
      <c r="H46">
        <v>4</v>
      </c>
      <c r="I46">
        <v>3</v>
      </c>
      <c r="J46" t="s">
        <v>238</v>
      </c>
      <c r="K46" t="s">
        <v>1</v>
      </c>
      <c r="L46">
        <v>30</v>
      </c>
      <c r="N46" t="s">
        <v>1014</v>
      </c>
      <c r="O46" s="1">
        <v>270592</v>
      </c>
      <c r="P46">
        <v>16</v>
      </c>
      <c r="Q46">
        <v>463</v>
      </c>
      <c r="R46">
        <v>0</v>
      </c>
      <c r="S46">
        <v>0</v>
      </c>
      <c r="T46">
        <v>4039</v>
      </c>
      <c r="U46">
        <v>4403</v>
      </c>
      <c r="V46">
        <v>1.189E-2</v>
      </c>
      <c r="W46">
        <v>0.37454999999999999</v>
      </c>
      <c r="X46">
        <v>5.9999999999999995E-4</v>
      </c>
      <c r="Y46">
        <v>1.762E-2</v>
      </c>
      <c r="Z46">
        <v>0.13652</v>
      </c>
    </row>
    <row r="47" spans="1:26" hidden="1" x14ac:dyDescent="0.2">
      <c r="A47" t="s">
        <v>1033</v>
      </c>
      <c r="B47">
        <v>20</v>
      </c>
      <c r="C47" s="1">
        <v>176658127</v>
      </c>
      <c r="D47" t="s">
        <v>10</v>
      </c>
      <c r="E47">
        <v>4039</v>
      </c>
      <c r="F47">
        <v>88858</v>
      </c>
      <c r="G47" t="s">
        <v>1015</v>
      </c>
      <c r="H47">
        <v>4</v>
      </c>
      <c r="I47">
        <v>3</v>
      </c>
      <c r="J47" t="s">
        <v>238</v>
      </c>
      <c r="K47" t="s">
        <v>1</v>
      </c>
      <c r="L47">
        <v>30</v>
      </c>
      <c r="N47" t="s">
        <v>1014</v>
      </c>
      <c r="O47" s="1">
        <v>270592</v>
      </c>
      <c r="P47">
        <v>15</v>
      </c>
      <c r="Q47">
        <v>346</v>
      </c>
      <c r="R47">
        <v>0</v>
      </c>
      <c r="S47">
        <v>0</v>
      </c>
      <c r="T47">
        <v>4039</v>
      </c>
      <c r="U47">
        <v>4308</v>
      </c>
      <c r="V47">
        <v>1.238E-2</v>
      </c>
      <c r="W47">
        <v>0.37351000000000001</v>
      </c>
      <c r="X47">
        <v>5.5999999999999995E-4</v>
      </c>
      <c r="Y47">
        <v>1.8089999999999998E-2</v>
      </c>
      <c r="Z47">
        <v>0.16816</v>
      </c>
    </row>
    <row r="48" spans="1:26" hidden="1" x14ac:dyDescent="0.2">
      <c r="A48" t="s">
        <v>1033</v>
      </c>
      <c r="B48">
        <v>20</v>
      </c>
      <c r="C48" s="1">
        <v>176658127</v>
      </c>
      <c r="D48" t="s">
        <v>10</v>
      </c>
      <c r="E48">
        <v>4039</v>
      </c>
      <c r="F48">
        <v>88858</v>
      </c>
      <c r="G48" t="s">
        <v>1015</v>
      </c>
      <c r="H48">
        <v>4</v>
      </c>
      <c r="I48">
        <v>3</v>
      </c>
      <c r="J48" t="s">
        <v>238</v>
      </c>
      <c r="K48" t="s">
        <v>1</v>
      </c>
      <c r="L48">
        <v>30</v>
      </c>
      <c r="N48" t="s">
        <v>1014</v>
      </c>
      <c r="O48" s="1">
        <v>270592</v>
      </c>
      <c r="P48">
        <v>14</v>
      </c>
      <c r="Q48">
        <v>1203</v>
      </c>
      <c r="R48">
        <v>0</v>
      </c>
      <c r="S48">
        <v>0</v>
      </c>
      <c r="T48">
        <v>4039</v>
      </c>
      <c r="U48">
        <v>4403</v>
      </c>
      <c r="V48">
        <v>1.1140000000000001E-2</v>
      </c>
      <c r="W48">
        <v>0.37014999999999998</v>
      </c>
      <c r="X48">
        <v>3.5E-4</v>
      </c>
      <c r="Y48">
        <v>1.626E-2</v>
      </c>
      <c r="Z48">
        <v>0.18081</v>
      </c>
    </row>
    <row r="49" spans="1:26" hidden="1" x14ac:dyDescent="0.2">
      <c r="A49" t="s">
        <v>1033</v>
      </c>
      <c r="B49">
        <v>20</v>
      </c>
      <c r="C49" s="1">
        <v>176658127</v>
      </c>
      <c r="D49" t="s">
        <v>10</v>
      </c>
      <c r="E49">
        <v>4039</v>
      </c>
      <c r="F49">
        <v>88858</v>
      </c>
      <c r="G49" t="s">
        <v>1015</v>
      </c>
      <c r="H49">
        <v>4</v>
      </c>
      <c r="I49">
        <v>3</v>
      </c>
      <c r="J49" t="s">
        <v>238</v>
      </c>
      <c r="K49" t="s">
        <v>1</v>
      </c>
      <c r="L49">
        <v>30</v>
      </c>
      <c r="N49" t="s">
        <v>1014</v>
      </c>
      <c r="O49" s="1">
        <v>270592</v>
      </c>
      <c r="P49">
        <v>13</v>
      </c>
      <c r="Q49">
        <v>3281</v>
      </c>
      <c r="R49">
        <v>0</v>
      </c>
      <c r="S49">
        <v>0</v>
      </c>
      <c r="T49">
        <v>4039</v>
      </c>
      <c r="U49">
        <v>4217</v>
      </c>
      <c r="V49">
        <v>1.1639999999999999E-2</v>
      </c>
      <c r="W49">
        <v>0.37226999999999999</v>
      </c>
      <c r="X49">
        <v>3.8999999999999999E-4</v>
      </c>
      <c r="Y49">
        <v>1.7829999999999999E-2</v>
      </c>
      <c r="Z49">
        <v>0.14338999999999999</v>
      </c>
    </row>
    <row r="50" spans="1:26" hidden="1" x14ac:dyDescent="0.2">
      <c r="A50" t="s">
        <v>1033</v>
      </c>
      <c r="B50">
        <v>20</v>
      </c>
      <c r="C50" s="1">
        <v>176658127</v>
      </c>
      <c r="D50" t="s">
        <v>10</v>
      </c>
      <c r="E50">
        <v>4039</v>
      </c>
      <c r="F50">
        <v>88858</v>
      </c>
      <c r="G50" t="s">
        <v>1015</v>
      </c>
      <c r="H50">
        <v>4</v>
      </c>
      <c r="I50">
        <v>3</v>
      </c>
      <c r="J50" t="s">
        <v>238</v>
      </c>
      <c r="K50" t="s">
        <v>1</v>
      </c>
      <c r="L50">
        <v>30</v>
      </c>
      <c r="N50" t="s">
        <v>1014</v>
      </c>
      <c r="O50" s="1">
        <v>270592</v>
      </c>
      <c r="P50">
        <v>12</v>
      </c>
      <c r="Q50">
        <v>325</v>
      </c>
      <c r="R50">
        <v>0</v>
      </c>
      <c r="S50">
        <v>0</v>
      </c>
      <c r="T50">
        <v>4039</v>
      </c>
      <c r="U50">
        <v>4320</v>
      </c>
      <c r="V50">
        <v>1.065E-2</v>
      </c>
      <c r="W50">
        <v>0.36859999999999998</v>
      </c>
      <c r="X50">
        <v>5.2999999999999998E-4</v>
      </c>
      <c r="Y50">
        <v>1.5769999999999999E-2</v>
      </c>
      <c r="Z50">
        <v>0.16944000000000001</v>
      </c>
    </row>
    <row r="51" spans="1:26" hidden="1" x14ac:dyDescent="0.2">
      <c r="A51" t="s">
        <v>1033</v>
      </c>
      <c r="B51">
        <v>20</v>
      </c>
      <c r="C51" s="1">
        <v>176658127</v>
      </c>
      <c r="D51" t="s">
        <v>10</v>
      </c>
      <c r="E51">
        <v>4039</v>
      </c>
      <c r="F51">
        <v>88858</v>
      </c>
      <c r="G51" t="s">
        <v>1015</v>
      </c>
      <c r="H51">
        <v>4</v>
      </c>
      <c r="I51">
        <v>3</v>
      </c>
      <c r="J51" t="s">
        <v>238</v>
      </c>
      <c r="K51" t="s">
        <v>1</v>
      </c>
      <c r="L51">
        <v>30</v>
      </c>
      <c r="N51" t="s">
        <v>1014</v>
      </c>
      <c r="O51" s="1">
        <v>270592</v>
      </c>
      <c r="P51">
        <v>11</v>
      </c>
      <c r="Q51">
        <v>837</v>
      </c>
      <c r="R51">
        <v>0</v>
      </c>
      <c r="S51">
        <v>0</v>
      </c>
      <c r="T51">
        <v>4039</v>
      </c>
      <c r="U51">
        <v>4282</v>
      </c>
      <c r="V51">
        <v>1.09E-2</v>
      </c>
      <c r="W51">
        <v>0.36823</v>
      </c>
      <c r="X51">
        <v>3.5E-4</v>
      </c>
      <c r="Y51">
        <v>1.5559999999999999E-2</v>
      </c>
      <c r="Z51">
        <v>0.17652999999999999</v>
      </c>
    </row>
    <row r="52" spans="1:26" hidden="1" x14ac:dyDescent="0.2">
      <c r="A52" t="s">
        <v>1033</v>
      </c>
      <c r="B52">
        <v>20</v>
      </c>
      <c r="C52" s="1">
        <v>176658127</v>
      </c>
      <c r="D52" t="s">
        <v>10</v>
      </c>
      <c r="E52">
        <v>4039</v>
      </c>
      <c r="F52">
        <v>88858</v>
      </c>
      <c r="G52" t="s">
        <v>1015</v>
      </c>
      <c r="H52">
        <v>4</v>
      </c>
      <c r="I52">
        <v>3</v>
      </c>
      <c r="J52" t="s">
        <v>238</v>
      </c>
      <c r="K52" t="s">
        <v>1</v>
      </c>
      <c r="L52">
        <v>30</v>
      </c>
      <c r="N52" t="s">
        <v>1014</v>
      </c>
      <c r="O52" s="1">
        <v>270592</v>
      </c>
      <c r="P52">
        <v>10</v>
      </c>
      <c r="Q52">
        <v>45</v>
      </c>
      <c r="R52">
        <v>0</v>
      </c>
      <c r="S52">
        <v>1</v>
      </c>
      <c r="T52">
        <v>4038</v>
      </c>
      <c r="U52">
        <v>4411</v>
      </c>
      <c r="V52">
        <v>1.1140000000000001E-2</v>
      </c>
      <c r="W52">
        <v>0.36806</v>
      </c>
      <c r="X52">
        <v>4.4999999999999999E-4</v>
      </c>
      <c r="Y52">
        <v>1.5720000000000001E-2</v>
      </c>
      <c r="Z52">
        <v>0.18889</v>
      </c>
    </row>
    <row r="53" spans="1:26" hidden="1" x14ac:dyDescent="0.2">
      <c r="A53" t="s">
        <v>1033</v>
      </c>
      <c r="B53">
        <v>20</v>
      </c>
      <c r="C53" s="1">
        <v>176658127</v>
      </c>
      <c r="D53" t="s">
        <v>10</v>
      </c>
      <c r="E53">
        <v>4039</v>
      </c>
      <c r="F53">
        <v>88858</v>
      </c>
      <c r="G53" t="s">
        <v>1015</v>
      </c>
      <c r="H53">
        <v>4</v>
      </c>
      <c r="I53">
        <v>3</v>
      </c>
      <c r="J53" t="s">
        <v>238</v>
      </c>
      <c r="K53" t="s">
        <v>1</v>
      </c>
      <c r="L53">
        <v>30</v>
      </c>
      <c r="N53" t="s">
        <v>1014</v>
      </c>
      <c r="O53" s="1">
        <v>270592</v>
      </c>
      <c r="P53">
        <v>9</v>
      </c>
      <c r="Q53">
        <v>626</v>
      </c>
      <c r="R53">
        <v>0</v>
      </c>
      <c r="S53">
        <v>0</v>
      </c>
      <c r="T53">
        <v>4039</v>
      </c>
      <c r="U53">
        <v>4404</v>
      </c>
      <c r="V53">
        <v>1.1390000000000001E-2</v>
      </c>
      <c r="W53">
        <v>0.37053000000000003</v>
      </c>
      <c r="X53">
        <v>5.5000000000000003E-4</v>
      </c>
      <c r="Y53">
        <v>1.6289999999999999E-2</v>
      </c>
      <c r="Z53">
        <v>0.18647</v>
      </c>
    </row>
    <row r="54" spans="1:26" hidden="1" x14ac:dyDescent="0.2">
      <c r="A54" t="s">
        <v>1033</v>
      </c>
      <c r="B54">
        <v>20</v>
      </c>
      <c r="C54" s="1">
        <v>176658127</v>
      </c>
      <c r="D54" t="s">
        <v>10</v>
      </c>
      <c r="E54">
        <v>4039</v>
      </c>
      <c r="F54">
        <v>88858</v>
      </c>
      <c r="G54" t="s">
        <v>1015</v>
      </c>
      <c r="H54">
        <v>4</v>
      </c>
      <c r="I54">
        <v>3</v>
      </c>
      <c r="J54" t="s">
        <v>238</v>
      </c>
      <c r="K54" t="s">
        <v>1</v>
      </c>
      <c r="L54">
        <v>30</v>
      </c>
      <c r="N54" t="s">
        <v>1014</v>
      </c>
      <c r="O54" s="1">
        <v>270592</v>
      </c>
      <c r="P54">
        <v>8</v>
      </c>
      <c r="Q54">
        <v>1407</v>
      </c>
      <c r="R54">
        <v>0</v>
      </c>
      <c r="S54">
        <v>0</v>
      </c>
      <c r="T54">
        <v>4039</v>
      </c>
      <c r="U54">
        <v>4388</v>
      </c>
      <c r="V54">
        <v>1.04E-2</v>
      </c>
      <c r="W54">
        <v>0.36985000000000001</v>
      </c>
      <c r="X54">
        <v>3.8999999999999999E-4</v>
      </c>
      <c r="Y54">
        <v>1.4970000000000001E-2</v>
      </c>
      <c r="Z54">
        <v>0.16259999999999999</v>
      </c>
    </row>
    <row r="55" spans="1:26" hidden="1" x14ac:dyDescent="0.2">
      <c r="A55" t="s">
        <v>1033</v>
      </c>
      <c r="B55">
        <v>20</v>
      </c>
      <c r="C55" s="1">
        <v>176658127</v>
      </c>
      <c r="D55" t="s">
        <v>10</v>
      </c>
      <c r="E55">
        <v>4039</v>
      </c>
      <c r="F55">
        <v>88858</v>
      </c>
      <c r="G55" t="s">
        <v>1015</v>
      </c>
      <c r="H55">
        <v>4</v>
      </c>
      <c r="I55">
        <v>3</v>
      </c>
      <c r="J55" t="s">
        <v>238</v>
      </c>
      <c r="K55" t="s">
        <v>1</v>
      </c>
      <c r="L55">
        <v>30</v>
      </c>
      <c r="N55" t="s">
        <v>1014</v>
      </c>
      <c r="O55" s="1">
        <v>270592</v>
      </c>
      <c r="P55">
        <v>7</v>
      </c>
      <c r="Q55">
        <v>393</v>
      </c>
      <c r="R55">
        <v>0</v>
      </c>
      <c r="S55">
        <v>0</v>
      </c>
      <c r="T55">
        <v>4039</v>
      </c>
      <c r="U55">
        <v>4408</v>
      </c>
      <c r="V55">
        <v>1.09E-2</v>
      </c>
      <c r="W55">
        <v>0.36958000000000002</v>
      </c>
      <c r="X55">
        <v>2.7999999999999998E-4</v>
      </c>
      <c r="Y55">
        <v>1.5720000000000001E-2</v>
      </c>
      <c r="Z55">
        <v>0.15751000000000001</v>
      </c>
    </row>
    <row r="56" spans="1:26" hidden="1" x14ac:dyDescent="0.2">
      <c r="A56" t="s">
        <v>1033</v>
      </c>
      <c r="B56">
        <v>20</v>
      </c>
      <c r="C56" s="1">
        <v>176658127</v>
      </c>
      <c r="D56" t="s">
        <v>10</v>
      </c>
      <c r="E56">
        <v>4039</v>
      </c>
      <c r="F56">
        <v>88858</v>
      </c>
      <c r="G56" t="s">
        <v>1015</v>
      </c>
      <c r="H56">
        <v>4</v>
      </c>
      <c r="I56">
        <v>3</v>
      </c>
      <c r="J56" t="s">
        <v>238</v>
      </c>
      <c r="K56" t="s">
        <v>1</v>
      </c>
      <c r="L56">
        <v>30</v>
      </c>
      <c r="N56" t="s">
        <v>1014</v>
      </c>
      <c r="O56" s="1">
        <v>270592</v>
      </c>
      <c r="P56">
        <v>6</v>
      </c>
      <c r="Q56">
        <v>891</v>
      </c>
      <c r="R56">
        <v>0</v>
      </c>
      <c r="S56">
        <v>0</v>
      </c>
      <c r="T56">
        <v>4039</v>
      </c>
      <c r="U56">
        <v>4297</v>
      </c>
      <c r="V56">
        <v>9.9100000000000004E-3</v>
      </c>
      <c r="W56">
        <v>0.36669000000000002</v>
      </c>
      <c r="X56">
        <v>3.5E-4</v>
      </c>
      <c r="Y56">
        <v>1.4080000000000001E-2</v>
      </c>
      <c r="Z56">
        <v>0.12564</v>
      </c>
    </row>
    <row r="57" spans="1:26" hidden="1" x14ac:dyDescent="0.2">
      <c r="A57" t="s">
        <v>1033</v>
      </c>
      <c r="B57">
        <v>20</v>
      </c>
      <c r="C57" s="1">
        <v>176658127</v>
      </c>
      <c r="D57" t="s">
        <v>10</v>
      </c>
      <c r="E57">
        <v>4039</v>
      </c>
      <c r="F57">
        <v>88858</v>
      </c>
      <c r="G57" t="s">
        <v>1015</v>
      </c>
      <c r="H57">
        <v>4</v>
      </c>
      <c r="I57">
        <v>3</v>
      </c>
      <c r="J57" t="s">
        <v>238</v>
      </c>
      <c r="K57" t="s">
        <v>1</v>
      </c>
      <c r="L57">
        <v>30</v>
      </c>
      <c r="N57" t="s">
        <v>1014</v>
      </c>
      <c r="O57" s="1">
        <v>270592</v>
      </c>
      <c r="P57">
        <v>5</v>
      </c>
      <c r="Q57">
        <v>241</v>
      </c>
      <c r="R57">
        <v>0</v>
      </c>
      <c r="S57">
        <v>0</v>
      </c>
      <c r="T57">
        <v>4039</v>
      </c>
      <c r="U57">
        <v>4365</v>
      </c>
      <c r="V57">
        <v>1.238E-2</v>
      </c>
      <c r="W57">
        <v>0.37402999999999997</v>
      </c>
      <c r="X57">
        <v>6.9999999999999999E-4</v>
      </c>
      <c r="Y57">
        <v>1.8149999999999999E-2</v>
      </c>
      <c r="Z57">
        <v>0.14530999999999999</v>
      </c>
    </row>
    <row r="58" spans="1:26" hidden="1" x14ac:dyDescent="0.2">
      <c r="A58" t="s">
        <v>1033</v>
      </c>
      <c r="B58">
        <v>20</v>
      </c>
      <c r="C58" s="1">
        <v>176658127</v>
      </c>
      <c r="D58" t="s">
        <v>10</v>
      </c>
      <c r="E58">
        <v>4039</v>
      </c>
      <c r="F58">
        <v>88858</v>
      </c>
      <c r="G58" t="s">
        <v>1015</v>
      </c>
      <c r="H58">
        <v>4</v>
      </c>
      <c r="I58">
        <v>3</v>
      </c>
      <c r="J58" t="s">
        <v>238</v>
      </c>
      <c r="K58" t="s">
        <v>1</v>
      </c>
      <c r="L58">
        <v>30</v>
      </c>
      <c r="N58" t="s">
        <v>1014</v>
      </c>
      <c r="O58" s="1">
        <v>270592</v>
      </c>
      <c r="P58">
        <v>4</v>
      </c>
      <c r="Q58">
        <v>3376</v>
      </c>
      <c r="R58">
        <v>0</v>
      </c>
      <c r="S58">
        <v>0</v>
      </c>
      <c r="T58">
        <v>4039</v>
      </c>
      <c r="U58">
        <v>4341</v>
      </c>
      <c r="V58">
        <v>9.1599999999999997E-3</v>
      </c>
      <c r="W58">
        <v>0.36586000000000002</v>
      </c>
      <c r="X58">
        <v>4.6999999999999999E-4</v>
      </c>
      <c r="Y58">
        <v>1.3440000000000001E-2</v>
      </c>
      <c r="Z58">
        <v>0.14715</v>
      </c>
    </row>
    <row r="59" spans="1:26" hidden="1" x14ac:dyDescent="0.2">
      <c r="A59" t="s">
        <v>1033</v>
      </c>
      <c r="B59">
        <v>20</v>
      </c>
      <c r="C59" s="1">
        <v>176658127</v>
      </c>
      <c r="D59" t="s">
        <v>10</v>
      </c>
      <c r="E59">
        <v>4039</v>
      </c>
      <c r="F59">
        <v>88858</v>
      </c>
      <c r="G59" t="s">
        <v>1015</v>
      </c>
      <c r="H59">
        <v>4</v>
      </c>
      <c r="I59">
        <v>3</v>
      </c>
      <c r="J59" t="s">
        <v>238</v>
      </c>
      <c r="K59" t="s">
        <v>1</v>
      </c>
      <c r="L59">
        <v>30</v>
      </c>
      <c r="N59" t="s">
        <v>1014</v>
      </c>
      <c r="O59" s="1">
        <v>270592</v>
      </c>
      <c r="P59">
        <v>3</v>
      </c>
      <c r="Q59">
        <v>61</v>
      </c>
      <c r="R59">
        <v>0</v>
      </c>
      <c r="S59">
        <v>0</v>
      </c>
      <c r="T59">
        <v>4039</v>
      </c>
      <c r="U59">
        <v>4348</v>
      </c>
      <c r="V59">
        <v>1.2880000000000001E-2</v>
      </c>
      <c r="W59">
        <v>0.37707000000000002</v>
      </c>
      <c r="X59">
        <v>8.0000000000000004E-4</v>
      </c>
      <c r="Y59">
        <v>1.874E-2</v>
      </c>
      <c r="Z59">
        <v>0.16063</v>
      </c>
    </row>
    <row r="60" spans="1:26" hidden="1" x14ac:dyDescent="0.2">
      <c r="A60" t="s">
        <v>1033</v>
      </c>
      <c r="B60">
        <v>20</v>
      </c>
      <c r="C60" s="1">
        <v>176658127</v>
      </c>
      <c r="D60" t="s">
        <v>10</v>
      </c>
      <c r="E60">
        <v>4039</v>
      </c>
      <c r="F60">
        <v>88858</v>
      </c>
      <c r="G60" t="s">
        <v>1015</v>
      </c>
      <c r="H60">
        <v>4</v>
      </c>
      <c r="I60">
        <v>3</v>
      </c>
      <c r="J60" t="s">
        <v>238</v>
      </c>
      <c r="K60" t="s">
        <v>1</v>
      </c>
      <c r="L60">
        <v>30</v>
      </c>
      <c r="N60" t="s">
        <v>1014</v>
      </c>
      <c r="O60" s="1">
        <v>270592</v>
      </c>
      <c r="P60">
        <v>2</v>
      </c>
      <c r="Q60">
        <v>1693</v>
      </c>
      <c r="R60">
        <v>0</v>
      </c>
      <c r="S60">
        <v>0</v>
      </c>
      <c r="T60">
        <v>4039</v>
      </c>
      <c r="U60">
        <v>4358</v>
      </c>
      <c r="V60">
        <v>1.04E-2</v>
      </c>
      <c r="W60">
        <v>0.36503000000000002</v>
      </c>
      <c r="X60">
        <v>4.0000000000000002E-4</v>
      </c>
      <c r="Y60">
        <v>1.4540000000000001E-2</v>
      </c>
      <c r="Z60">
        <v>0.22764000000000001</v>
      </c>
    </row>
    <row r="61" spans="1:26" hidden="1" x14ac:dyDescent="0.2">
      <c r="A61" t="s">
        <v>1033</v>
      </c>
      <c r="B61">
        <v>20</v>
      </c>
      <c r="C61" s="1">
        <v>176658127</v>
      </c>
      <c r="D61" t="s">
        <v>10</v>
      </c>
      <c r="E61">
        <v>4039</v>
      </c>
      <c r="F61">
        <v>88858</v>
      </c>
      <c r="G61" t="s">
        <v>1015</v>
      </c>
      <c r="H61">
        <v>4</v>
      </c>
      <c r="I61">
        <v>3</v>
      </c>
      <c r="J61" t="s">
        <v>238</v>
      </c>
      <c r="K61" t="s">
        <v>1</v>
      </c>
      <c r="L61">
        <v>30</v>
      </c>
      <c r="N61" t="s">
        <v>1014</v>
      </c>
      <c r="O61" s="1">
        <v>270592</v>
      </c>
      <c r="P61">
        <v>1</v>
      </c>
      <c r="Q61">
        <v>2637</v>
      </c>
      <c r="R61">
        <v>0</v>
      </c>
      <c r="S61">
        <v>0</v>
      </c>
      <c r="T61">
        <v>4039</v>
      </c>
      <c r="U61">
        <v>4377</v>
      </c>
      <c r="V61">
        <v>1.1639999999999999E-2</v>
      </c>
      <c r="W61">
        <v>0.37097000000000002</v>
      </c>
      <c r="X61">
        <v>5.2999999999999998E-4</v>
      </c>
      <c r="Y61">
        <v>1.6789999999999999E-2</v>
      </c>
      <c r="Z61">
        <v>0.16744000000000001</v>
      </c>
    </row>
    <row r="62" spans="1:26" hidden="1" x14ac:dyDescent="0.2">
      <c r="A62" t="s">
        <v>1031</v>
      </c>
      <c r="B62">
        <v>20</v>
      </c>
      <c r="C62" s="1">
        <v>179135691</v>
      </c>
      <c r="D62" t="s">
        <v>1012</v>
      </c>
      <c r="E62">
        <v>4039</v>
      </c>
      <c r="F62">
        <v>88234</v>
      </c>
      <c r="G62" t="s">
        <v>1011</v>
      </c>
      <c r="H62">
        <v>8</v>
      </c>
      <c r="I62">
        <v>4</v>
      </c>
      <c r="J62" t="s">
        <v>238</v>
      </c>
      <c r="K62" t="s">
        <v>1</v>
      </c>
      <c r="L62">
        <v>30</v>
      </c>
      <c r="N62" s="1">
        <v>4369101</v>
      </c>
      <c r="O62" s="1">
        <v>369251</v>
      </c>
      <c r="P62">
        <v>20</v>
      </c>
      <c r="Q62">
        <v>583</v>
      </c>
      <c r="R62">
        <v>144</v>
      </c>
      <c r="S62">
        <v>0</v>
      </c>
      <c r="T62">
        <v>3895</v>
      </c>
      <c r="U62">
        <v>3982</v>
      </c>
      <c r="V62">
        <v>6.1900000000000002E-3</v>
      </c>
      <c r="W62">
        <v>0.27028000000000002</v>
      </c>
      <c r="X62">
        <v>0</v>
      </c>
      <c r="Y62">
        <v>0</v>
      </c>
      <c r="Z62">
        <v>0.86667000000000005</v>
      </c>
    </row>
    <row r="63" spans="1:26" hidden="1" x14ac:dyDescent="0.2">
      <c r="A63" t="s">
        <v>1031</v>
      </c>
      <c r="B63">
        <v>20</v>
      </c>
      <c r="C63" s="1">
        <v>179135691</v>
      </c>
      <c r="D63" t="s">
        <v>1012</v>
      </c>
      <c r="E63">
        <v>4039</v>
      </c>
      <c r="F63">
        <v>88234</v>
      </c>
      <c r="G63" t="s">
        <v>1011</v>
      </c>
      <c r="H63">
        <v>8</v>
      </c>
      <c r="I63">
        <v>4</v>
      </c>
      <c r="J63" t="s">
        <v>238</v>
      </c>
      <c r="K63" t="s">
        <v>1</v>
      </c>
      <c r="L63">
        <v>30</v>
      </c>
      <c r="N63" s="1">
        <v>4369101</v>
      </c>
      <c r="O63" s="1">
        <v>369251</v>
      </c>
      <c r="P63">
        <v>19</v>
      </c>
      <c r="Q63">
        <v>3031</v>
      </c>
      <c r="R63">
        <v>133</v>
      </c>
      <c r="S63">
        <v>0</v>
      </c>
      <c r="T63">
        <v>3906</v>
      </c>
      <c r="U63">
        <v>4194</v>
      </c>
      <c r="V63">
        <v>2.5000000000000001E-4</v>
      </c>
      <c r="W63">
        <v>0.28245999999999999</v>
      </c>
      <c r="X63">
        <v>0</v>
      </c>
      <c r="Y63">
        <v>0</v>
      </c>
      <c r="Z63">
        <v>0</v>
      </c>
    </row>
    <row r="64" spans="1:26" hidden="1" x14ac:dyDescent="0.2">
      <c r="A64" t="s">
        <v>1031</v>
      </c>
      <c r="B64">
        <v>20</v>
      </c>
      <c r="C64" s="1">
        <v>179135691</v>
      </c>
      <c r="D64" t="s">
        <v>1012</v>
      </c>
      <c r="E64">
        <v>4039</v>
      </c>
      <c r="F64">
        <v>88234</v>
      </c>
      <c r="G64" t="s">
        <v>1011</v>
      </c>
      <c r="H64">
        <v>8</v>
      </c>
      <c r="I64">
        <v>4</v>
      </c>
      <c r="J64" t="s">
        <v>238</v>
      </c>
      <c r="K64" t="s">
        <v>1</v>
      </c>
      <c r="L64">
        <v>30</v>
      </c>
      <c r="N64" s="1">
        <v>4369101</v>
      </c>
      <c r="O64" s="1">
        <v>369251</v>
      </c>
      <c r="P64">
        <v>18</v>
      </c>
      <c r="Q64">
        <v>544</v>
      </c>
      <c r="R64">
        <v>183</v>
      </c>
      <c r="S64">
        <v>0</v>
      </c>
      <c r="T64">
        <v>3856</v>
      </c>
      <c r="U64">
        <v>3681</v>
      </c>
      <c r="V64">
        <v>1.6590000000000001E-2</v>
      </c>
      <c r="W64">
        <v>0.29310000000000003</v>
      </c>
      <c r="X64" s="2">
        <v>9.0000000000000006E-5</v>
      </c>
      <c r="Y64" s="2">
        <v>1.0000000000000001E-5</v>
      </c>
      <c r="Z64">
        <v>0.48801</v>
      </c>
    </row>
    <row r="65" spans="1:26" hidden="1" x14ac:dyDescent="0.2">
      <c r="A65" t="s">
        <v>1031</v>
      </c>
      <c r="B65">
        <v>20</v>
      </c>
      <c r="C65" s="1">
        <v>179135691</v>
      </c>
      <c r="D65" t="s">
        <v>1012</v>
      </c>
      <c r="E65">
        <v>4039</v>
      </c>
      <c r="F65">
        <v>88234</v>
      </c>
      <c r="G65" t="s">
        <v>1011</v>
      </c>
      <c r="H65">
        <v>8</v>
      </c>
      <c r="I65">
        <v>4</v>
      </c>
      <c r="J65" t="s">
        <v>238</v>
      </c>
      <c r="K65" t="s">
        <v>1</v>
      </c>
      <c r="L65">
        <v>30</v>
      </c>
      <c r="N65" s="1">
        <v>4369101</v>
      </c>
      <c r="O65" s="1">
        <v>369251</v>
      </c>
      <c r="P65">
        <v>17</v>
      </c>
      <c r="Q65">
        <v>813</v>
      </c>
      <c r="R65">
        <v>134</v>
      </c>
      <c r="S65">
        <v>0</v>
      </c>
      <c r="T65">
        <v>3905</v>
      </c>
      <c r="U65">
        <v>3605</v>
      </c>
      <c r="V65">
        <v>2.48E-3</v>
      </c>
      <c r="W65">
        <v>0.17832999999999999</v>
      </c>
      <c r="X65">
        <v>0</v>
      </c>
      <c r="Y65">
        <v>0</v>
      </c>
      <c r="Z65">
        <v>0.53332999999999997</v>
      </c>
    </row>
    <row r="66" spans="1:26" hidden="1" x14ac:dyDescent="0.2">
      <c r="A66" t="s">
        <v>1031</v>
      </c>
      <c r="B66">
        <v>20</v>
      </c>
      <c r="C66" s="1">
        <v>179135691</v>
      </c>
      <c r="D66" t="s">
        <v>1012</v>
      </c>
      <c r="E66">
        <v>4039</v>
      </c>
      <c r="F66">
        <v>88234</v>
      </c>
      <c r="G66" t="s">
        <v>1011</v>
      </c>
      <c r="H66">
        <v>8</v>
      </c>
      <c r="I66">
        <v>4</v>
      </c>
      <c r="J66" t="s">
        <v>238</v>
      </c>
      <c r="K66" t="s">
        <v>1</v>
      </c>
      <c r="L66">
        <v>30</v>
      </c>
      <c r="N66" s="1">
        <v>4369101</v>
      </c>
      <c r="O66" s="1">
        <v>369251</v>
      </c>
      <c r="P66">
        <v>16</v>
      </c>
      <c r="Q66">
        <v>161</v>
      </c>
      <c r="R66">
        <v>147</v>
      </c>
      <c r="S66">
        <v>0</v>
      </c>
      <c r="T66">
        <v>3892</v>
      </c>
      <c r="U66">
        <v>3719</v>
      </c>
      <c r="V66">
        <v>6.1900000000000002E-3</v>
      </c>
      <c r="W66">
        <v>0.26151000000000002</v>
      </c>
      <c r="X66">
        <v>0</v>
      </c>
      <c r="Y66">
        <v>0</v>
      </c>
      <c r="Z66">
        <v>0.54666999999999999</v>
      </c>
    </row>
    <row r="67" spans="1:26" hidden="1" x14ac:dyDescent="0.2">
      <c r="A67" t="s">
        <v>1031</v>
      </c>
      <c r="B67">
        <v>20</v>
      </c>
      <c r="C67" s="1">
        <v>179135691</v>
      </c>
      <c r="D67" t="s">
        <v>1012</v>
      </c>
      <c r="E67">
        <v>4039</v>
      </c>
      <c r="F67">
        <v>88234</v>
      </c>
      <c r="G67" t="s">
        <v>1011</v>
      </c>
      <c r="H67">
        <v>8</v>
      </c>
      <c r="I67">
        <v>4</v>
      </c>
      <c r="J67" t="s">
        <v>238</v>
      </c>
      <c r="K67" t="s">
        <v>1</v>
      </c>
      <c r="L67">
        <v>30</v>
      </c>
      <c r="N67" s="1">
        <v>4369101</v>
      </c>
      <c r="O67" s="1">
        <v>369251</v>
      </c>
      <c r="P67">
        <v>15</v>
      </c>
      <c r="Q67">
        <v>718</v>
      </c>
      <c r="R67">
        <v>206</v>
      </c>
      <c r="S67">
        <v>0</v>
      </c>
      <c r="T67">
        <v>3833</v>
      </c>
      <c r="U67">
        <v>3740</v>
      </c>
      <c r="V67">
        <v>7.43E-3</v>
      </c>
      <c r="W67">
        <v>0.17849000000000001</v>
      </c>
      <c r="X67">
        <v>0</v>
      </c>
      <c r="Y67">
        <v>0</v>
      </c>
      <c r="Z67">
        <v>0.50114999999999998</v>
      </c>
    </row>
    <row r="68" spans="1:26" hidden="1" x14ac:dyDescent="0.2">
      <c r="A68" t="s">
        <v>1031</v>
      </c>
      <c r="B68">
        <v>20</v>
      </c>
      <c r="C68" s="1">
        <v>179135691</v>
      </c>
      <c r="D68" t="s">
        <v>1012</v>
      </c>
      <c r="E68">
        <v>4039</v>
      </c>
      <c r="F68">
        <v>88234</v>
      </c>
      <c r="G68" t="s">
        <v>1011</v>
      </c>
      <c r="H68">
        <v>8</v>
      </c>
      <c r="I68">
        <v>4</v>
      </c>
      <c r="J68" t="s">
        <v>238</v>
      </c>
      <c r="K68" t="s">
        <v>1</v>
      </c>
      <c r="L68">
        <v>30</v>
      </c>
      <c r="N68" s="1">
        <v>4369101</v>
      </c>
      <c r="O68" s="1">
        <v>369251</v>
      </c>
      <c r="P68">
        <v>14</v>
      </c>
      <c r="Q68">
        <v>136</v>
      </c>
      <c r="R68">
        <v>62</v>
      </c>
      <c r="S68">
        <v>0</v>
      </c>
      <c r="T68">
        <v>3977</v>
      </c>
      <c r="U68">
        <v>3810</v>
      </c>
      <c r="V68">
        <v>3.2939999999999997E-2</v>
      </c>
      <c r="W68">
        <v>0.29419000000000001</v>
      </c>
      <c r="X68">
        <v>2.5350000000000001E-2</v>
      </c>
      <c r="Y68">
        <v>3.8899999999999998E-3</v>
      </c>
      <c r="Z68">
        <v>0.32136999999999999</v>
      </c>
    </row>
    <row r="69" spans="1:26" hidden="1" x14ac:dyDescent="0.2">
      <c r="A69" t="s">
        <v>1031</v>
      </c>
      <c r="B69">
        <v>20</v>
      </c>
      <c r="C69" s="1">
        <v>179135691</v>
      </c>
      <c r="D69" t="s">
        <v>1012</v>
      </c>
      <c r="E69">
        <v>4039</v>
      </c>
      <c r="F69">
        <v>88234</v>
      </c>
      <c r="G69" t="s">
        <v>1011</v>
      </c>
      <c r="H69">
        <v>8</v>
      </c>
      <c r="I69">
        <v>4</v>
      </c>
      <c r="J69" t="s">
        <v>238</v>
      </c>
      <c r="K69" t="s">
        <v>1</v>
      </c>
      <c r="L69">
        <v>30</v>
      </c>
      <c r="N69" s="1">
        <v>4369101</v>
      </c>
      <c r="O69" s="1">
        <v>369251</v>
      </c>
      <c r="P69">
        <v>13</v>
      </c>
      <c r="Q69">
        <v>409</v>
      </c>
      <c r="R69">
        <v>195</v>
      </c>
      <c r="S69">
        <v>0</v>
      </c>
      <c r="T69">
        <v>3844</v>
      </c>
      <c r="U69">
        <v>3893</v>
      </c>
      <c r="V69">
        <v>8.4200000000000004E-3</v>
      </c>
      <c r="W69">
        <v>0.27301999999999998</v>
      </c>
      <c r="X69" s="2">
        <v>1.0000000000000001E-5</v>
      </c>
      <c r="Y69">
        <v>0</v>
      </c>
      <c r="Z69">
        <v>0.63458000000000003</v>
      </c>
    </row>
    <row r="70" spans="1:26" hidden="1" x14ac:dyDescent="0.2">
      <c r="A70" t="s">
        <v>1031</v>
      </c>
      <c r="B70">
        <v>20</v>
      </c>
      <c r="C70" s="1">
        <v>179135691</v>
      </c>
      <c r="D70" t="s">
        <v>1012</v>
      </c>
      <c r="E70">
        <v>4039</v>
      </c>
      <c r="F70">
        <v>88234</v>
      </c>
      <c r="G70" t="s">
        <v>1011</v>
      </c>
      <c r="H70">
        <v>8</v>
      </c>
      <c r="I70">
        <v>4</v>
      </c>
      <c r="J70" t="s">
        <v>238</v>
      </c>
      <c r="K70" t="s">
        <v>1</v>
      </c>
      <c r="L70">
        <v>30</v>
      </c>
      <c r="N70" s="1">
        <v>4369101</v>
      </c>
      <c r="O70" s="1">
        <v>369251</v>
      </c>
      <c r="P70">
        <v>12</v>
      </c>
      <c r="Q70">
        <v>142</v>
      </c>
      <c r="R70">
        <v>166</v>
      </c>
      <c r="S70">
        <v>0</v>
      </c>
      <c r="T70">
        <v>3873</v>
      </c>
      <c r="U70">
        <v>4112</v>
      </c>
      <c r="V70">
        <v>1.065E-2</v>
      </c>
      <c r="W70">
        <v>0.26182</v>
      </c>
      <c r="X70">
        <v>0</v>
      </c>
      <c r="Y70">
        <v>0</v>
      </c>
      <c r="Z70">
        <v>0.53044999999999998</v>
      </c>
    </row>
    <row r="71" spans="1:26" hidden="1" x14ac:dyDescent="0.2">
      <c r="A71" t="s">
        <v>1031</v>
      </c>
      <c r="B71">
        <v>20</v>
      </c>
      <c r="C71" s="1">
        <v>179135691</v>
      </c>
      <c r="D71" t="s">
        <v>1012</v>
      </c>
      <c r="E71">
        <v>4039</v>
      </c>
      <c r="F71">
        <v>88234</v>
      </c>
      <c r="G71" t="s">
        <v>1011</v>
      </c>
      <c r="H71">
        <v>8</v>
      </c>
      <c r="I71">
        <v>4</v>
      </c>
      <c r="J71" t="s">
        <v>238</v>
      </c>
      <c r="K71" t="s">
        <v>1</v>
      </c>
      <c r="L71">
        <v>30</v>
      </c>
      <c r="N71" s="1">
        <v>4369101</v>
      </c>
      <c r="O71" s="1">
        <v>369251</v>
      </c>
      <c r="P71">
        <v>11</v>
      </c>
      <c r="Q71">
        <v>2850</v>
      </c>
      <c r="R71">
        <v>144</v>
      </c>
      <c r="S71">
        <v>0</v>
      </c>
      <c r="T71">
        <v>3895</v>
      </c>
      <c r="U71">
        <v>3988</v>
      </c>
      <c r="V71">
        <v>8.1700000000000002E-3</v>
      </c>
      <c r="W71">
        <v>0.28309000000000001</v>
      </c>
      <c r="X71">
        <v>0</v>
      </c>
      <c r="Y71">
        <v>0</v>
      </c>
      <c r="Z71">
        <v>0.67803000000000002</v>
      </c>
    </row>
    <row r="72" spans="1:26" x14ac:dyDescent="0.2">
      <c r="A72" t="s">
        <v>1031</v>
      </c>
      <c r="B72">
        <v>20</v>
      </c>
      <c r="C72" s="1">
        <v>179135691</v>
      </c>
      <c r="D72" t="s">
        <v>1012</v>
      </c>
      <c r="E72">
        <v>4039</v>
      </c>
      <c r="F72">
        <v>88234</v>
      </c>
      <c r="G72" t="s">
        <v>1011</v>
      </c>
      <c r="H72">
        <v>8</v>
      </c>
      <c r="I72">
        <v>4</v>
      </c>
      <c r="J72" t="s">
        <v>238</v>
      </c>
      <c r="K72" t="s">
        <v>1</v>
      </c>
      <c r="L72">
        <v>30</v>
      </c>
      <c r="N72" s="1">
        <v>4369101</v>
      </c>
      <c r="O72" s="1">
        <v>369251</v>
      </c>
      <c r="P72">
        <v>10</v>
      </c>
      <c r="Q72">
        <v>1004</v>
      </c>
      <c r="R72">
        <v>178</v>
      </c>
      <c r="S72">
        <v>0</v>
      </c>
      <c r="T72">
        <v>3861</v>
      </c>
      <c r="U72">
        <v>3879</v>
      </c>
      <c r="V72">
        <v>2.972E-2</v>
      </c>
      <c r="W72">
        <v>0.31790000000000002</v>
      </c>
      <c r="X72" s="2">
        <v>1.0000000000000001E-5</v>
      </c>
      <c r="Y72" s="2">
        <v>6.0000000000000002E-5</v>
      </c>
      <c r="Z72">
        <v>0.60140000000000005</v>
      </c>
    </row>
    <row r="73" spans="1:26" x14ac:dyDescent="0.2">
      <c r="A73" t="s">
        <v>1031</v>
      </c>
      <c r="B73">
        <v>20</v>
      </c>
      <c r="C73" s="1">
        <v>179135691</v>
      </c>
      <c r="D73" t="s">
        <v>1012</v>
      </c>
      <c r="E73">
        <v>4039</v>
      </c>
      <c r="F73">
        <v>88234</v>
      </c>
      <c r="G73" t="s">
        <v>1011</v>
      </c>
      <c r="H73">
        <v>8</v>
      </c>
      <c r="I73">
        <v>4</v>
      </c>
      <c r="J73" t="s">
        <v>238</v>
      </c>
      <c r="K73" t="s">
        <v>1</v>
      </c>
      <c r="L73">
        <v>30</v>
      </c>
      <c r="N73" s="1">
        <v>4369101</v>
      </c>
      <c r="O73" s="1">
        <v>369251</v>
      </c>
      <c r="P73">
        <v>9</v>
      </c>
      <c r="Q73">
        <v>2491</v>
      </c>
      <c r="R73">
        <v>224</v>
      </c>
      <c r="S73">
        <v>0</v>
      </c>
      <c r="T73">
        <v>3815</v>
      </c>
      <c r="U73">
        <v>3730</v>
      </c>
      <c r="V73">
        <v>2.997E-2</v>
      </c>
      <c r="W73">
        <v>0.28771000000000002</v>
      </c>
      <c r="X73">
        <v>1.6000000000000001E-4</v>
      </c>
      <c r="Y73">
        <v>5.7800000000000004E-3</v>
      </c>
      <c r="Z73">
        <v>0.61419000000000001</v>
      </c>
    </row>
    <row r="74" spans="1:26" x14ac:dyDescent="0.2">
      <c r="A74" t="s">
        <v>1031</v>
      </c>
      <c r="B74">
        <v>20</v>
      </c>
      <c r="C74" s="1">
        <v>179135691</v>
      </c>
      <c r="D74" t="s">
        <v>1012</v>
      </c>
      <c r="E74">
        <v>4039</v>
      </c>
      <c r="F74">
        <v>88234</v>
      </c>
      <c r="G74" t="s">
        <v>1011</v>
      </c>
      <c r="H74">
        <v>8</v>
      </c>
      <c r="I74">
        <v>4</v>
      </c>
      <c r="J74" t="s">
        <v>238</v>
      </c>
      <c r="K74" t="s">
        <v>1</v>
      </c>
      <c r="L74">
        <v>30</v>
      </c>
      <c r="N74" s="1">
        <v>4369101</v>
      </c>
      <c r="O74" s="1">
        <v>369251</v>
      </c>
      <c r="P74">
        <v>8</v>
      </c>
      <c r="Q74">
        <v>866</v>
      </c>
      <c r="R74">
        <v>142</v>
      </c>
      <c r="S74">
        <v>0</v>
      </c>
      <c r="T74">
        <v>3897</v>
      </c>
      <c r="U74">
        <v>3963</v>
      </c>
      <c r="V74">
        <v>1.24E-3</v>
      </c>
      <c r="W74">
        <v>0.21339</v>
      </c>
      <c r="X74">
        <v>0</v>
      </c>
      <c r="Y74">
        <v>0</v>
      </c>
      <c r="Z74">
        <v>0.7</v>
      </c>
    </row>
    <row r="75" spans="1:26" x14ac:dyDescent="0.2">
      <c r="A75" t="s">
        <v>1031</v>
      </c>
      <c r="B75">
        <v>20</v>
      </c>
      <c r="C75" s="1">
        <v>179135691</v>
      </c>
      <c r="D75" t="s">
        <v>1012</v>
      </c>
      <c r="E75">
        <v>4039</v>
      </c>
      <c r="F75">
        <v>88234</v>
      </c>
      <c r="G75" t="s">
        <v>1011</v>
      </c>
      <c r="H75">
        <v>8</v>
      </c>
      <c r="I75">
        <v>4</v>
      </c>
      <c r="J75" t="s">
        <v>238</v>
      </c>
      <c r="K75" t="s">
        <v>1</v>
      </c>
      <c r="L75">
        <v>30</v>
      </c>
      <c r="N75" s="1">
        <v>4369101</v>
      </c>
      <c r="O75" s="1">
        <v>369251</v>
      </c>
      <c r="P75">
        <v>7</v>
      </c>
      <c r="Q75">
        <v>912</v>
      </c>
      <c r="R75">
        <v>114</v>
      </c>
      <c r="S75">
        <v>0</v>
      </c>
      <c r="T75">
        <v>3925</v>
      </c>
      <c r="U75">
        <v>3754</v>
      </c>
      <c r="V75">
        <v>2.2300000000000002E-3</v>
      </c>
      <c r="W75">
        <v>0.31514999999999999</v>
      </c>
      <c r="X75">
        <v>0</v>
      </c>
      <c r="Y75">
        <v>0</v>
      </c>
      <c r="Z75">
        <v>0.47221999999999997</v>
      </c>
    </row>
    <row r="76" spans="1:26" x14ac:dyDescent="0.2">
      <c r="A76" t="s">
        <v>1031</v>
      </c>
      <c r="B76">
        <v>20</v>
      </c>
      <c r="C76" s="1">
        <v>179135691</v>
      </c>
      <c r="D76" t="s">
        <v>1012</v>
      </c>
      <c r="E76">
        <v>4039</v>
      </c>
      <c r="F76">
        <v>88234</v>
      </c>
      <c r="G76" t="s">
        <v>1011</v>
      </c>
      <c r="H76">
        <v>8</v>
      </c>
      <c r="I76">
        <v>4</v>
      </c>
      <c r="J76" t="s">
        <v>238</v>
      </c>
      <c r="K76" t="s">
        <v>1</v>
      </c>
      <c r="L76">
        <v>30</v>
      </c>
      <c r="N76" s="1">
        <v>4369101</v>
      </c>
      <c r="O76" s="1">
        <v>369251</v>
      </c>
      <c r="P76">
        <v>6</v>
      </c>
      <c r="Q76">
        <v>991</v>
      </c>
      <c r="R76">
        <v>168</v>
      </c>
      <c r="S76">
        <v>0</v>
      </c>
      <c r="T76">
        <v>3871</v>
      </c>
      <c r="U76">
        <v>3739</v>
      </c>
      <c r="V76">
        <v>4.7099999999999998E-3</v>
      </c>
      <c r="W76">
        <v>0.31616</v>
      </c>
      <c r="X76">
        <v>0</v>
      </c>
      <c r="Y76" s="2">
        <v>1.0000000000000001E-5</v>
      </c>
      <c r="Z76">
        <v>0.32749</v>
      </c>
    </row>
    <row r="77" spans="1:26" x14ac:dyDescent="0.2">
      <c r="A77" t="s">
        <v>1031</v>
      </c>
      <c r="B77">
        <v>20</v>
      </c>
      <c r="C77" s="1">
        <v>179135691</v>
      </c>
      <c r="D77" t="s">
        <v>1012</v>
      </c>
      <c r="E77">
        <v>4039</v>
      </c>
      <c r="F77">
        <v>88234</v>
      </c>
      <c r="G77" t="s">
        <v>1011</v>
      </c>
      <c r="H77">
        <v>8</v>
      </c>
      <c r="I77">
        <v>4</v>
      </c>
      <c r="J77" t="s">
        <v>238</v>
      </c>
      <c r="K77" t="s">
        <v>1</v>
      </c>
      <c r="L77">
        <v>30</v>
      </c>
      <c r="N77" s="1">
        <v>4369101</v>
      </c>
      <c r="O77" s="1">
        <v>369251</v>
      </c>
      <c r="P77">
        <v>5</v>
      </c>
      <c r="Q77">
        <v>3</v>
      </c>
      <c r="R77">
        <v>219</v>
      </c>
      <c r="S77">
        <v>0</v>
      </c>
      <c r="T77">
        <v>3820</v>
      </c>
      <c r="U77">
        <v>4027</v>
      </c>
      <c r="V77">
        <v>4.2100000000000002E-3</v>
      </c>
      <c r="W77">
        <v>0.26138</v>
      </c>
      <c r="X77">
        <v>0</v>
      </c>
      <c r="Y77">
        <v>0</v>
      </c>
      <c r="Z77">
        <v>0.63234999999999997</v>
      </c>
    </row>
    <row r="78" spans="1:26" x14ac:dyDescent="0.2">
      <c r="A78" t="s">
        <v>1031</v>
      </c>
      <c r="B78">
        <v>20</v>
      </c>
      <c r="C78" s="1">
        <v>179135691</v>
      </c>
      <c r="D78" t="s">
        <v>1012</v>
      </c>
      <c r="E78">
        <v>4039</v>
      </c>
      <c r="F78">
        <v>88234</v>
      </c>
      <c r="G78" t="s">
        <v>1011</v>
      </c>
      <c r="H78">
        <v>8</v>
      </c>
      <c r="I78">
        <v>4</v>
      </c>
      <c r="J78" t="s">
        <v>238</v>
      </c>
      <c r="K78" t="s">
        <v>1</v>
      </c>
      <c r="L78">
        <v>30</v>
      </c>
      <c r="N78" s="1">
        <v>4369101</v>
      </c>
      <c r="O78" s="1">
        <v>369251</v>
      </c>
      <c r="P78">
        <v>4</v>
      </c>
      <c r="Q78">
        <v>1120</v>
      </c>
      <c r="R78">
        <v>221</v>
      </c>
      <c r="S78">
        <v>0</v>
      </c>
      <c r="T78">
        <v>3818</v>
      </c>
      <c r="U78">
        <v>4106</v>
      </c>
      <c r="V78">
        <v>1.2630000000000001E-2</v>
      </c>
      <c r="W78">
        <v>0.31619000000000003</v>
      </c>
      <c r="X78" s="2">
        <v>1.0000000000000001E-5</v>
      </c>
      <c r="Y78">
        <v>0</v>
      </c>
      <c r="Z78">
        <v>0.66666999999999998</v>
      </c>
    </row>
    <row r="79" spans="1:26" x14ac:dyDescent="0.2">
      <c r="A79" t="s">
        <v>1031</v>
      </c>
      <c r="B79">
        <v>20</v>
      </c>
      <c r="C79" s="1">
        <v>179135691</v>
      </c>
      <c r="D79" t="s">
        <v>1012</v>
      </c>
      <c r="E79">
        <v>4039</v>
      </c>
      <c r="F79">
        <v>88234</v>
      </c>
      <c r="G79" t="s">
        <v>1011</v>
      </c>
      <c r="H79">
        <v>8</v>
      </c>
      <c r="I79">
        <v>4</v>
      </c>
      <c r="J79" t="s">
        <v>238</v>
      </c>
      <c r="K79" t="s">
        <v>1</v>
      </c>
      <c r="L79">
        <v>30</v>
      </c>
      <c r="N79" s="1">
        <v>4369101</v>
      </c>
      <c r="O79" s="1">
        <v>369251</v>
      </c>
      <c r="P79">
        <v>3</v>
      </c>
      <c r="Q79">
        <v>1466</v>
      </c>
      <c r="R79">
        <v>184</v>
      </c>
      <c r="S79">
        <v>0</v>
      </c>
      <c r="T79">
        <v>3855</v>
      </c>
      <c r="U79">
        <v>4388</v>
      </c>
      <c r="V79">
        <v>2.5000000000000001E-4</v>
      </c>
      <c r="W79">
        <v>0.31495000000000001</v>
      </c>
      <c r="X79">
        <v>0</v>
      </c>
      <c r="Y79">
        <v>0</v>
      </c>
      <c r="Z79">
        <v>0</v>
      </c>
    </row>
    <row r="80" spans="1:26" x14ac:dyDescent="0.2">
      <c r="A80" t="s">
        <v>1031</v>
      </c>
      <c r="B80">
        <v>20</v>
      </c>
      <c r="C80" s="1">
        <v>179135691</v>
      </c>
      <c r="D80" t="s">
        <v>1012</v>
      </c>
      <c r="E80">
        <v>4039</v>
      </c>
      <c r="F80">
        <v>88234</v>
      </c>
      <c r="G80" t="s">
        <v>1011</v>
      </c>
      <c r="H80">
        <v>8</v>
      </c>
      <c r="I80">
        <v>4</v>
      </c>
      <c r="J80" t="s">
        <v>238</v>
      </c>
      <c r="K80" t="s">
        <v>1</v>
      </c>
      <c r="L80">
        <v>30</v>
      </c>
      <c r="N80" s="1">
        <v>4369101</v>
      </c>
      <c r="O80" s="1">
        <v>369251</v>
      </c>
      <c r="P80">
        <v>2</v>
      </c>
      <c r="Q80">
        <v>1766</v>
      </c>
      <c r="R80">
        <v>332</v>
      </c>
      <c r="S80">
        <v>0</v>
      </c>
      <c r="T80">
        <v>3707</v>
      </c>
      <c r="U80">
        <v>3676</v>
      </c>
      <c r="V80">
        <v>9.9100000000000004E-3</v>
      </c>
      <c r="W80">
        <v>0.31780000000000003</v>
      </c>
      <c r="X80">
        <v>0</v>
      </c>
      <c r="Y80">
        <v>0</v>
      </c>
      <c r="Z80">
        <v>0.60641</v>
      </c>
    </row>
    <row r="81" spans="1:26" x14ac:dyDescent="0.2">
      <c r="A81" t="s">
        <v>1031</v>
      </c>
      <c r="B81">
        <v>20</v>
      </c>
      <c r="C81" s="1">
        <v>179135691</v>
      </c>
      <c r="D81" t="s">
        <v>1012</v>
      </c>
      <c r="E81">
        <v>4039</v>
      </c>
      <c r="F81">
        <v>88234</v>
      </c>
      <c r="G81" t="s">
        <v>1011</v>
      </c>
      <c r="H81">
        <v>8</v>
      </c>
      <c r="I81">
        <v>4</v>
      </c>
      <c r="J81" t="s">
        <v>238</v>
      </c>
      <c r="K81" t="s">
        <v>1</v>
      </c>
      <c r="L81">
        <v>30</v>
      </c>
      <c r="N81" s="1">
        <v>4369101</v>
      </c>
      <c r="O81" s="1">
        <v>369251</v>
      </c>
      <c r="P81">
        <v>1</v>
      </c>
      <c r="Q81">
        <v>346</v>
      </c>
      <c r="R81">
        <v>360</v>
      </c>
      <c r="S81">
        <v>0</v>
      </c>
      <c r="T81">
        <v>3679</v>
      </c>
      <c r="U81">
        <v>3243</v>
      </c>
      <c r="V81">
        <v>6.6899999999999998E-3</v>
      </c>
      <c r="W81">
        <v>0.26155</v>
      </c>
      <c r="X81">
        <v>0</v>
      </c>
      <c r="Y81">
        <v>0</v>
      </c>
      <c r="Z81">
        <v>0.52990999999999999</v>
      </c>
    </row>
    <row r="82" spans="1:26" x14ac:dyDescent="0.2">
      <c r="U82">
        <f>AVERAGE(U72:U81)</f>
        <v>3850.5</v>
      </c>
      <c r="V82">
        <f t="shared" ref="V82:Y82" si="0">AVERAGE(V72:V81)</f>
        <v>1.0156000000000002E-2</v>
      </c>
      <c r="W82">
        <f t="shared" si="0"/>
        <v>0.29221800000000003</v>
      </c>
      <c r="X82">
        <f t="shared" si="0"/>
        <v>1.8E-5</v>
      </c>
      <c r="Y82">
        <f t="shared" si="0"/>
        <v>5.8500000000000002E-4</v>
      </c>
    </row>
  </sheetData>
  <autoFilter ref="A1:Z81" xr:uid="{9CDF2089-F4E0-C14B-80CB-41DC15D0452E}">
    <filterColumn colId="0">
      <filters>
        <filter val="EGO-COMPLEX-s4-Ego-facebook"/>
      </filters>
    </filterColumn>
    <filterColumn colId="15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3DC4-41CC-8748-937F-67D4180B9931}">
  <sheetPr codeName="Planilha44" filterMode="1"/>
  <dimension ref="A1:Z400"/>
  <sheetViews>
    <sheetView workbookViewId="0">
      <pane xSplit="1" ySplit="1" topLeftCell="G391" activePane="bottomRight" state="frozenSplit"/>
      <selection pane="topRight" activeCell="B1" sqref="B1"/>
      <selection pane="bottomLeft" activeCell="A2" sqref="A2"/>
      <selection pane="bottomRight" activeCell="U400" sqref="U400:Z400"/>
    </sheetView>
  </sheetViews>
  <sheetFormatPr baseColWidth="10" defaultRowHeight="16" x14ac:dyDescent="0.2"/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</row>
    <row r="2" spans="1:26" hidden="1" x14ac:dyDescent="0.2">
      <c r="A2" t="s">
        <v>1575</v>
      </c>
      <c r="B2">
        <v>100</v>
      </c>
      <c r="C2" s="1">
        <v>221152352</v>
      </c>
      <c r="D2" t="s">
        <v>55</v>
      </c>
      <c r="E2">
        <v>1518</v>
      </c>
      <c r="F2">
        <v>33500</v>
      </c>
      <c r="G2" t="s">
        <v>443</v>
      </c>
      <c r="H2">
        <v>3</v>
      </c>
      <c r="I2">
        <v>3</v>
      </c>
      <c r="J2" t="s">
        <v>186</v>
      </c>
      <c r="K2" t="s">
        <v>1</v>
      </c>
      <c r="L2">
        <v>10</v>
      </c>
      <c r="N2" s="1">
        <v>4413702</v>
      </c>
      <c r="O2" s="1">
        <v>224024</v>
      </c>
      <c r="P2">
        <v>100</v>
      </c>
      <c r="Q2" t="s">
        <v>1329</v>
      </c>
      <c r="R2">
        <v>0</v>
      </c>
      <c r="S2">
        <v>238</v>
      </c>
      <c r="T2">
        <v>1280</v>
      </c>
      <c r="U2">
        <v>1565</v>
      </c>
      <c r="V2">
        <v>2.4389999999999998E-2</v>
      </c>
      <c r="W2">
        <v>0.43368000000000001</v>
      </c>
      <c r="X2">
        <v>3.6000000000000002E-4</v>
      </c>
      <c r="Y2">
        <v>2.12E-2</v>
      </c>
      <c r="Z2">
        <v>2.402E-2</v>
      </c>
    </row>
    <row r="3" spans="1:26" hidden="1" x14ac:dyDescent="0.2">
      <c r="A3" t="s">
        <v>1575</v>
      </c>
      <c r="B3">
        <v>100</v>
      </c>
      <c r="C3" s="1">
        <v>221152352</v>
      </c>
      <c r="D3" t="s">
        <v>55</v>
      </c>
      <c r="E3">
        <v>1518</v>
      </c>
      <c r="F3">
        <v>33500</v>
      </c>
      <c r="G3" t="s">
        <v>443</v>
      </c>
      <c r="H3">
        <v>3</v>
      </c>
      <c r="I3">
        <v>3</v>
      </c>
      <c r="J3" t="s">
        <v>186</v>
      </c>
      <c r="K3" t="s">
        <v>1</v>
      </c>
      <c r="L3">
        <v>10</v>
      </c>
      <c r="N3" s="1">
        <v>4413702</v>
      </c>
      <c r="O3" s="1">
        <v>224024</v>
      </c>
      <c r="P3">
        <v>99</v>
      </c>
      <c r="Q3" t="s">
        <v>488</v>
      </c>
      <c r="R3">
        <v>0</v>
      </c>
      <c r="S3">
        <v>233</v>
      </c>
      <c r="T3">
        <v>1285</v>
      </c>
      <c r="U3">
        <v>1572</v>
      </c>
      <c r="V3">
        <v>2.7029999999999998E-2</v>
      </c>
      <c r="W3">
        <v>0.43970999999999999</v>
      </c>
      <c r="X3">
        <v>5.0000000000000001E-4</v>
      </c>
      <c r="Y3">
        <v>2.3380000000000001E-2</v>
      </c>
      <c r="Z3">
        <v>3.78E-2</v>
      </c>
    </row>
    <row r="4" spans="1:26" hidden="1" x14ac:dyDescent="0.2">
      <c r="A4" t="s">
        <v>1575</v>
      </c>
      <c r="B4">
        <v>100</v>
      </c>
      <c r="C4" s="1">
        <v>221152352</v>
      </c>
      <c r="D4" t="s">
        <v>55</v>
      </c>
      <c r="E4">
        <v>1518</v>
      </c>
      <c r="F4">
        <v>33500</v>
      </c>
      <c r="G4" t="s">
        <v>443</v>
      </c>
      <c r="H4">
        <v>3</v>
      </c>
      <c r="I4">
        <v>3</v>
      </c>
      <c r="J4" t="s">
        <v>186</v>
      </c>
      <c r="K4" t="s">
        <v>1</v>
      </c>
      <c r="L4">
        <v>10</v>
      </c>
      <c r="N4" s="1">
        <v>4413702</v>
      </c>
      <c r="O4" s="1">
        <v>224024</v>
      </c>
      <c r="P4">
        <v>98</v>
      </c>
      <c r="Q4" t="s">
        <v>332</v>
      </c>
      <c r="R4">
        <v>0</v>
      </c>
      <c r="S4">
        <v>229</v>
      </c>
      <c r="T4">
        <v>1289</v>
      </c>
      <c r="U4">
        <v>1582</v>
      </c>
      <c r="V4">
        <v>2.7689999999999999E-2</v>
      </c>
      <c r="W4">
        <v>0.44539000000000001</v>
      </c>
      <c r="X4">
        <v>6.6E-4</v>
      </c>
      <c r="Y4">
        <v>2.4559999999999998E-2</v>
      </c>
      <c r="Z4">
        <v>3.1359999999999999E-2</v>
      </c>
    </row>
    <row r="5" spans="1:26" hidden="1" x14ac:dyDescent="0.2">
      <c r="A5" t="s">
        <v>1575</v>
      </c>
      <c r="B5">
        <v>100</v>
      </c>
      <c r="C5" s="1">
        <v>221152352</v>
      </c>
      <c r="D5" t="s">
        <v>55</v>
      </c>
      <c r="E5">
        <v>1518</v>
      </c>
      <c r="F5">
        <v>33500</v>
      </c>
      <c r="G5" t="s">
        <v>443</v>
      </c>
      <c r="H5">
        <v>3</v>
      </c>
      <c r="I5">
        <v>3</v>
      </c>
      <c r="J5" t="s">
        <v>186</v>
      </c>
      <c r="K5" t="s">
        <v>1</v>
      </c>
      <c r="L5">
        <v>10</v>
      </c>
      <c r="N5" s="1">
        <v>4413702</v>
      </c>
      <c r="O5" s="1">
        <v>224024</v>
      </c>
      <c r="P5">
        <v>97</v>
      </c>
      <c r="Q5" t="s">
        <v>143</v>
      </c>
      <c r="R5">
        <v>0</v>
      </c>
      <c r="S5">
        <v>225</v>
      </c>
      <c r="T5">
        <v>1293</v>
      </c>
      <c r="U5">
        <v>1622</v>
      </c>
      <c r="V5">
        <v>3.6909999999999998E-2</v>
      </c>
      <c r="W5">
        <v>0.46518999999999999</v>
      </c>
      <c r="X5">
        <v>1.1000000000000001E-3</v>
      </c>
      <c r="Y5">
        <v>3.2579999999999998E-2</v>
      </c>
      <c r="Z5">
        <v>1.9480000000000001E-2</v>
      </c>
    </row>
    <row r="6" spans="1:26" hidden="1" x14ac:dyDescent="0.2">
      <c r="A6" t="s">
        <v>1575</v>
      </c>
      <c r="B6">
        <v>100</v>
      </c>
      <c r="C6" s="1">
        <v>221152352</v>
      </c>
      <c r="D6" t="s">
        <v>55</v>
      </c>
      <c r="E6">
        <v>1518</v>
      </c>
      <c r="F6">
        <v>33500</v>
      </c>
      <c r="G6" t="s">
        <v>443</v>
      </c>
      <c r="H6">
        <v>3</v>
      </c>
      <c r="I6">
        <v>3</v>
      </c>
      <c r="J6" t="s">
        <v>186</v>
      </c>
      <c r="K6" t="s">
        <v>1</v>
      </c>
      <c r="L6">
        <v>10</v>
      </c>
      <c r="N6" s="1">
        <v>4413702</v>
      </c>
      <c r="O6" s="1">
        <v>224024</v>
      </c>
      <c r="P6">
        <v>96</v>
      </c>
      <c r="Q6" t="s">
        <v>769</v>
      </c>
      <c r="R6">
        <v>0</v>
      </c>
      <c r="S6">
        <v>234</v>
      </c>
      <c r="T6">
        <v>1284</v>
      </c>
      <c r="U6">
        <v>1604</v>
      </c>
      <c r="V6">
        <v>2.4389999999999998E-2</v>
      </c>
      <c r="W6">
        <v>0.43084</v>
      </c>
      <c r="X6">
        <v>2.5000000000000001E-4</v>
      </c>
      <c r="Y6">
        <v>2.0320000000000001E-2</v>
      </c>
      <c r="Z6">
        <v>1.9519999999999999E-2</v>
      </c>
    </row>
    <row r="7" spans="1:26" hidden="1" x14ac:dyDescent="0.2">
      <c r="A7" t="s">
        <v>1575</v>
      </c>
      <c r="B7">
        <v>100</v>
      </c>
      <c r="C7" s="1">
        <v>221152352</v>
      </c>
      <c r="D7" t="s">
        <v>55</v>
      </c>
      <c r="E7">
        <v>1518</v>
      </c>
      <c r="F7">
        <v>33500</v>
      </c>
      <c r="G7" t="s">
        <v>443</v>
      </c>
      <c r="H7">
        <v>3</v>
      </c>
      <c r="I7">
        <v>3</v>
      </c>
      <c r="J7" t="s">
        <v>186</v>
      </c>
      <c r="K7" t="s">
        <v>1</v>
      </c>
      <c r="L7">
        <v>10</v>
      </c>
      <c r="N7" s="1">
        <v>4413702</v>
      </c>
      <c r="O7" s="1">
        <v>224024</v>
      </c>
      <c r="P7">
        <v>95</v>
      </c>
      <c r="Q7" t="s">
        <v>1583</v>
      </c>
      <c r="R7">
        <v>0</v>
      </c>
      <c r="S7">
        <v>224</v>
      </c>
      <c r="T7">
        <v>1294</v>
      </c>
      <c r="U7">
        <v>1569</v>
      </c>
      <c r="V7">
        <v>2.7689999999999999E-2</v>
      </c>
      <c r="W7">
        <v>0.44855</v>
      </c>
      <c r="X7">
        <v>7.3999999999999999E-4</v>
      </c>
      <c r="Y7">
        <v>2.486E-2</v>
      </c>
      <c r="Z7">
        <v>3.252E-2</v>
      </c>
    </row>
    <row r="8" spans="1:26" hidden="1" x14ac:dyDescent="0.2">
      <c r="A8" t="s">
        <v>1575</v>
      </c>
      <c r="B8">
        <v>100</v>
      </c>
      <c r="C8" s="1">
        <v>221152352</v>
      </c>
      <c r="D8" t="s">
        <v>55</v>
      </c>
      <c r="E8">
        <v>1518</v>
      </c>
      <c r="F8">
        <v>33500</v>
      </c>
      <c r="G8" t="s">
        <v>443</v>
      </c>
      <c r="H8">
        <v>3</v>
      </c>
      <c r="I8">
        <v>3</v>
      </c>
      <c r="J8" t="s">
        <v>186</v>
      </c>
      <c r="K8" t="s">
        <v>1</v>
      </c>
      <c r="L8">
        <v>10</v>
      </c>
      <c r="N8" s="1">
        <v>4413702</v>
      </c>
      <c r="O8" s="1">
        <v>224024</v>
      </c>
      <c r="P8">
        <v>94</v>
      </c>
      <c r="Q8" t="s">
        <v>162</v>
      </c>
      <c r="R8">
        <v>0</v>
      </c>
      <c r="S8">
        <v>246</v>
      </c>
      <c r="T8">
        <v>1272</v>
      </c>
      <c r="U8">
        <v>1587</v>
      </c>
      <c r="V8">
        <v>3.0980000000000001E-2</v>
      </c>
      <c r="W8">
        <v>0.45001000000000002</v>
      </c>
      <c r="X8">
        <v>7.1000000000000002E-4</v>
      </c>
      <c r="Y8">
        <v>2.6419999999999999E-2</v>
      </c>
      <c r="Z8">
        <v>3.6999999999999998E-2</v>
      </c>
    </row>
    <row r="9" spans="1:26" hidden="1" x14ac:dyDescent="0.2">
      <c r="A9" t="s">
        <v>1575</v>
      </c>
      <c r="B9">
        <v>100</v>
      </c>
      <c r="C9" s="1">
        <v>221152352</v>
      </c>
      <c r="D9" t="s">
        <v>55</v>
      </c>
      <c r="E9">
        <v>1518</v>
      </c>
      <c r="F9">
        <v>33500</v>
      </c>
      <c r="G9" t="s">
        <v>443</v>
      </c>
      <c r="H9">
        <v>3</v>
      </c>
      <c r="I9">
        <v>3</v>
      </c>
      <c r="J9" t="s">
        <v>186</v>
      </c>
      <c r="K9" t="s">
        <v>1</v>
      </c>
      <c r="L9">
        <v>10</v>
      </c>
      <c r="N9" s="1">
        <v>4413702</v>
      </c>
      <c r="O9" s="1">
        <v>224024</v>
      </c>
      <c r="P9">
        <v>93</v>
      </c>
      <c r="Q9" t="s">
        <v>1097</v>
      </c>
      <c r="R9">
        <v>0</v>
      </c>
      <c r="S9">
        <v>214</v>
      </c>
      <c r="T9">
        <v>1304</v>
      </c>
      <c r="U9">
        <v>1582</v>
      </c>
      <c r="V9">
        <v>4.4830000000000002E-2</v>
      </c>
      <c r="W9">
        <v>0.48220000000000002</v>
      </c>
      <c r="X9">
        <v>1.5900000000000001E-3</v>
      </c>
      <c r="Y9">
        <v>4.0149999999999998E-2</v>
      </c>
      <c r="Z9">
        <v>3.3799999999999997E-2</v>
      </c>
    </row>
    <row r="10" spans="1:26" hidden="1" x14ac:dyDescent="0.2">
      <c r="A10" t="s">
        <v>1575</v>
      </c>
      <c r="B10">
        <v>100</v>
      </c>
      <c r="C10" s="1">
        <v>221152352</v>
      </c>
      <c r="D10" t="s">
        <v>55</v>
      </c>
      <c r="E10">
        <v>1518</v>
      </c>
      <c r="F10">
        <v>33500</v>
      </c>
      <c r="G10" t="s">
        <v>443</v>
      </c>
      <c r="H10">
        <v>3</v>
      </c>
      <c r="I10">
        <v>3</v>
      </c>
      <c r="J10" t="s">
        <v>186</v>
      </c>
      <c r="K10" t="s">
        <v>1</v>
      </c>
      <c r="L10">
        <v>10</v>
      </c>
      <c r="N10" s="1">
        <v>4413702</v>
      </c>
      <c r="O10" s="1">
        <v>224024</v>
      </c>
      <c r="P10">
        <v>92</v>
      </c>
      <c r="Q10" t="s">
        <v>1335</v>
      </c>
      <c r="R10">
        <v>0</v>
      </c>
      <c r="S10">
        <v>229</v>
      </c>
      <c r="T10">
        <v>1289</v>
      </c>
      <c r="U10">
        <v>1561</v>
      </c>
      <c r="V10">
        <v>2.9000000000000001E-2</v>
      </c>
      <c r="W10">
        <v>0.44947999999999999</v>
      </c>
      <c r="X10">
        <v>1.06E-3</v>
      </c>
      <c r="Y10">
        <v>2.5770000000000001E-2</v>
      </c>
      <c r="Z10">
        <v>2.6429999999999999E-2</v>
      </c>
    </row>
    <row r="11" spans="1:26" hidden="1" x14ac:dyDescent="0.2">
      <c r="A11" t="s">
        <v>1575</v>
      </c>
      <c r="B11">
        <v>100</v>
      </c>
      <c r="C11" s="1">
        <v>221152352</v>
      </c>
      <c r="D11" t="s">
        <v>55</v>
      </c>
      <c r="E11">
        <v>1518</v>
      </c>
      <c r="F11">
        <v>33500</v>
      </c>
      <c r="G11" t="s">
        <v>443</v>
      </c>
      <c r="H11">
        <v>3</v>
      </c>
      <c r="I11">
        <v>3</v>
      </c>
      <c r="J11" t="s">
        <v>186</v>
      </c>
      <c r="K11" t="s">
        <v>1</v>
      </c>
      <c r="L11">
        <v>10</v>
      </c>
      <c r="N11" s="1">
        <v>4413702</v>
      </c>
      <c r="O11" s="1">
        <v>224024</v>
      </c>
      <c r="P11">
        <v>91</v>
      </c>
      <c r="Q11" t="s">
        <v>488</v>
      </c>
      <c r="R11">
        <v>0</v>
      </c>
      <c r="S11">
        <v>243</v>
      </c>
      <c r="T11">
        <v>1275</v>
      </c>
      <c r="U11">
        <v>1581</v>
      </c>
      <c r="V11">
        <v>2.7029999999999998E-2</v>
      </c>
      <c r="W11">
        <v>0.43970999999999999</v>
      </c>
      <c r="X11">
        <v>7.7999999999999999E-4</v>
      </c>
      <c r="Y11">
        <v>2.3380000000000001E-2</v>
      </c>
      <c r="Z11">
        <v>3.78E-2</v>
      </c>
    </row>
    <row r="12" spans="1:26" hidden="1" x14ac:dyDescent="0.2">
      <c r="A12" t="s">
        <v>1575</v>
      </c>
      <c r="B12">
        <v>100</v>
      </c>
      <c r="C12" s="1">
        <v>221152352</v>
      </c>
      <c r="D12" t="s">
        <v>55</v>
      </c>
      <c r="E12">
        <v>1518</v>
      </c>
      <c r="F12">
        <v>33500</v>
      </c>
      <c r="G12" t="s">
        <v>443</v>
      </c>
      <c r="H12">
        <v>3</v>
      </c>
      <c r="I12">
        <v>3</v>
      </c>
      <c r="J12" t="s">
        <v>186</v>
      </c>
      <c r="K12" t="s">
        <v>1</v>
      </c>
      <c r="L12">
        <v>10</v>
      </c>
      <c r="N12" s="1">
        <v>4413702</v>
      </c>
      <c r="O12" s="1">
        <v>224024</v>
      </c>
      <c r="P12">
        <v>90</v>
      </c>
      <c r="Q12" t="s">
        <v>1442</v>
      </c>
      <c r="R12">
        <v>0</v>
      </c>
      <c r="S12">
        <v>226</v>
      </c>
      <c r="T12">
        <v>1292</v>
      </c>
      <c r="U12">
        <v>1580</v>
      </c>
      <c r="V12">
        <v>3.4279999999999998E-2</v>
      </c>
      <c r="W12">
        <v>0.46207999999999999</v>
      </c>
      <c r="X12">
        <v>9.3999999999999997E-4</v>
      </c>
      <c r="Y12">
        <v>3.0380000000000001E-2</v>
      </c>
      <c r="Z12">
        <v>2.9409999999999999E-2</v>
      </c>
    </row>
    <row r="13" spans="1:26" hidden="1" x14ac:dyDescent="0.2">
      <c r="A13" t="s">
        <v>1575</v>
      </c>
      <c r="B13">
        <v>100</v>
      </c>
      <c r="C13" s="1">
        <v>221152352</v>
      </c>
      <c r="D13" t="s">
        <v>55</v>
      </c>
      <c r="E13">
        <v>1518</v>
      </c>
      <c r="F13">
        <v>33500</v>
      </c>
      <c r="G13" t="s">
        <v>443</v>
      </c>
      <c r="H13">
        <v>3</v>
      </c>
      <c r="I13">
        <v>3</v>
      </c>
      <c r="J13" t="s">
        <v>186</v>
      </c>
      <c r="K13" t="s">
        <v>1</v>
      </c>
      <c r="L13">
        <v>10</v>
      </c>
      <c r="N13" s="1">
        <v>4413702</v>
      </c>
      <c r="O13" s="1">
        <v>224024</v>
      </c>
      <c r="P13">
        <v>89</v>
      </c>
      <c r="Q13" t="s">
        <v>433</v>
      </c>
      <c r="R13">
        <v>0</v>
      </c>
      <c r="S13">
        <v>212</v>
      </c>
      <c r="T13">
        <v>1306</v>
      </c>
      <c r="U13">
        <v>1611</v>
      </c>
      <c r="V13">
        <v>2.4389999999999998E-2</v>
      </c>
      <c r="W13">
        <v>0.43806</v>
      </c>
      <c r="X13">
        <v>7.7999999999999999E-4</v>
      </c>
      <c r="Y13">
        <v>2.1610000000000001E-2</v>
      </c>
      <c r="Z13">
        <v>3.6040000000000003E-2</v>
      </c>
    </row>
    <row r="14" spans="1:26" hidden="1" x14ac:dyDescent="0.2">
      <c r="A14" t="s">
        <v>1575</v>
      </c>
      <c r="B14">
        <v>100</v>
      </c>
      <c r="C14" s="1">
        <v>221152352</v>
      </c>
      <c r="D14" t="s">
        <v>55</v>
      </c>
      <c r="E14">
        <v>1518</v>
      </c>
      <c r="F14">
        <v>33500</v>
      </c>
      <c r="G14" t="s">
        <v>443</v>
      </c>
      <c r="H14">
        <v>3</v>
      </c>
      <c r="I14">
        <v>3</v>
      </c>
      <c r="J14" t="s">
        <v>186</v>
      </c>
      <c r="K14" t="s">
        <v>1</v>
      </c>
      <c r="L14">
        <v>10</v>
      </c>
      <c r="N14" s="1">
        <v>4413702</v>
      </c>
      <c r="O14" s="1">
        <v>224024</v>
      </c>
      <c r="P14">
        <v>88</v>
      </c>
      <c r="Q14" t="s">
        <v>721</v>
      </c>
      <c r="R14">
        <v>0</v>
      </c>
      <c r="S14">
        <v>229</v>
      </c>
      <c r="T14">
        <v>1289</v>
      </c>
      <c r="U14">
        <v>1577</v>
      </c>
      <c r="V14">
        <v>2.835E-2</v>
      </c>
      <c r="W14">
        <v>0.44214999999999999</v>
      </c>
      <c r="X14">
        <v>6.2E-4</v>
      </c>
      <c r="Y14">
        <v>2.3959999999999999E-2</v>
      </c>
      <c r="Z14">
        <v>2.547E-2</v>
      </c>
    </row>
    <row r="15" spans="1:26" hidden="1" x14ac:dyDescent="0.2">
      <c r="A15" t="s">
        <v>1575</v>
      </c>
      <c r="B15">
        <v>100</v>
      </c>
      <c r="C15" s="1">
        <v>221152352</v>
      </c>
      <c r="D15" t="s">
        <v>55</v>
      </c>
      <c r="E15">
        <v>1518</v>
      </c>
      <c r="F15">
        <v>33500</v>
      </c>
      <c r="G15" t="s">
        <v>443</v>
      </c>
      <c r="H15">
        <v>3</v>
      </c>
      <c r="I15">
        <v>3</v>
      </c>
      <c r="J15" t="s">
        <v>186</v>
      </c>
      <c r="K15" t="s">
        <v>1</v>
      </c>
      <c r="L15">
        <v>10</v>
      </c>
      <c r="N15" s="1">
        <v>4413702</v>
      </c>
      <c r="O15" s="1">
        <v>224024</v>
      </c>
      <c r="P15">
        <v>87</v>
      </c>
      <c r="Q15" t="s">
        <v>1167</v>
      </c>
      <c r="R15">
        <v>0</v>
      </c>
      <c r="S15">
        <v>214</v>
      </c>
      <c r="T15">
        <v>1304</v>
      </c>
      <c r="U15">
        <v>1570</v>
      </c>
      <c r="V15">
        <v>2.3730000000000001E-2</v>
      </c>
      <c r="W15">
        <v>0.43059999999999998</v>
      </c>
      <c r="X15">
        <v>4.6000000000000001E-4</v>
      </c>
      <c r="Y15">
        <v>2.07E-2</v>
      </c>
      <c r="Z15">
        <v>4.2860000000000002E-2</v>
      </c>
    </row>
    <row r="16" spans="1:26" hidden="1" x14ac:dyDescent="0.2">
      <c r="A16" t="s">
        <v>1575</v>
      </c>
      <c r="B16">
        <v>100</v>
      </c>
      <c r="C16" s="1">
        <v>221152352</v>
      </c>
      <c r="D16" t="s">
        <v>55</v>
      </c>
      <c r="E16">
        <v>1518</v>
      </c>
      <c r="F16">
        <v>33500</v>
      </c>
      <c r="G16" t="s">
        <v>443</v>
      </c>
      <c r="H16">
        <v>3</v>
      </c>
      <c r="I16">
        <v>3</v>
      </c>
      <c r="J16" t="s">
        <v>186</v>
      </c>
      <c r="K16" t="s">
        <v>1</v>
      </c>
      <c r="L16">
        <v>10</v>
      </c>
      <c r="N16" s="1">
        <v>4413702</v>
      </c>
      <c r="O16" s="1">
        <v>224024</v>
      </c>
      <c r="P16">
        <v>86</v>
      </c>
      <c r="Q16" t="s">
        <v>1185</v>
      </c>
      <c r="R16">
        <v>0</v>
      </c>
      <c r="S16">
        <v>264</v>
      </c>
      <c r="T16">
        <v>1254</v>
      </c>
      <c r="U16">
        <v>1611</v>
      </c>
      <c r="V16">
        <v>2.9000000000000001E-2</v>
      </c>
      <c r="W16">
        <v>0.44801999999999997</v>
      </c>
      <c r="X16">
        <v>9.6000000000000002E-4</v>
      </c>
      <c r="Y16">
        <v>2.598E-2</v>
      </c>
      <c r="Z16">
        <v>2.6429999999999999E-2</v>
      </c>
    </row>
    <row r="17" spans="1:26" hidden="1" x14ac:dyDescent="0.2">
      <c r="A17" t="s">
        <v>1575</v>
      </c>
      <c r="B17">
        <v>100</v>
      </c>
      <c r="C17" s="1">
        <v>221152352</v>
      </c>
      <c r="D17" t="s">
        <v>55</v>
      </c>
      <c r="E17">
        <v>1518</v>
      </c>
      <c r="F17">
        <v>33500</v>
      </c>
      <c r="G17" t="s">
        <v>443</v>
      </c>
      <c r="H17">
        <v>3</v>
      </c>
      <c r="I17">
        <v>3</v>
      </c>
      <c r="J17" t="s">
        <v>186</v>
      </c>
      <c r="K17" t="s">
        <v>1</v>
      </c>
      <c r="L17">
        <v>10</v>
      </c>
      <c r="N17" s="1">
        <v>4413702</v>
      </c>
      <c r="O17" s="1">
        <v>224024</v>
      </c>
      <c r="P17">
        <v>85</v>
      </c>
      <c r="Q17" t="s">
        <v>1353</v>
      </c>
      <c r="R17">
        <v>0</v>
      </c>
      <c r="S17">
        <v>241</v>
      </c>
      <c r="T17">
        <v>1277</v>
      </c>
      <c r="U17">
        <v>1574</v>
      </c>
      <c r="V17">
        <v>2.9659999999999999E-2</v>
      </c>
      <c r="W17">
        <v>0.45095000000000002</v>
      </c>
      <c r="X17">
        <v>9.3999999999999997E-4</v>
      </c>
      <c r="Y17">
        <v>2.6499999999999999E-2</v>
      </c>
      <c r="Z17">
        <v>2.5250000000000002E-2</v>
      </c>
    </row>
    <row r="18" spans="1:26" hidden="1" x14ac:dyDescent="0.2">
      <c r="A18" t="s">
        <v>1575</v>
      </c>
      <c r="B18">
        <v>100</v>
      </c>
      <c r="C18" s="1">
        <v>221152352</v>
      </c>
      <c r="D18" t="s">
        <v>55</v>
      </c>
      <c r="E18">
        <v>1518</v>
      </c>
      <c r="F18">
        <v>33500</v>
      </c>
      <c r="G18" t="s">
        <v>443</v>
      </c>
      <c r="H18">
        <v>3</v>
      </c>
      <c r="I18">
        <v>3</v>
      </c>
      <c r="J18" t="s">
        <v>186</v>
      </c>
      <c r="K18" t="s">
        <v>1</v>
      </c>
      <c r="L18">
        <v>10</v>
      </c>
      <c r="N18" s="1">
        <v>4413702</v>
      </c>
      <c r="O18" s="1">
        <v>224024</v>
      </c>
      <c r="P18">
        <v>84</v>
      </c>
      <c r="Q18" t="s">
        <v>415</v>
      </c>
      <c r="R18">
        <v>0</v>
      </c>
      <c r="S18">
        <v>218</v>
      </c>
      <c r="T18">
        <v>1300</v>
      </c>
      <c r="U18">
        <v>1564</v>
      </c>
      <c r="V18">
        <v>2.4389999999999998E-2</v>
      </c>
      <c r="W18">
        <v>0.43844</v>
      </c>
      <c r="X18">
        <v>4.2000000000000002E-4</v>
      </c>
      <c r="Y18">
        <v>2.1850000000000001E-2</v>
      </c>
      <c r="Z18">
        <v>2.5530000000000001E-2</v>
      </c>
    </row>
    <row r="19" spans="1:26" hidden="1" x14ac:dyDescent="0.2">
      <c r="A19" t="s">
        <v>1575</v>
      </c>
      <c r="B19">
        <v>100</v>
      </c>
      <c r="C19" s="1">
        <v>221152352</v>
      </c>
      <c r="D19" t="s">
        <v>55</v>
      </c>
      <c r="E19">
        <v>1518</v>
      </c>
      <c r="F19">
        <v>33500</v>
      </c>
      <c r="G19" t="s">
        <v>443</v>
      </c>
      <c r="H19">
        <v>3</v>
      </c>
      <c r="I19">
        <v>3</v>
      </c>
      <c r="J19" t="s">
        <v>186</v>
      </c>
      <c r="K19" t="s">
        <v>1</v>
      </c>
      <c r="L19">
        <v>10</v>
      </c>
      <c r="N19" s="1">
        <v>4413702</v>
      </c>
      <c r="O19" s="1">
        <v>224024</v>
      </c>
      <c r="P19">
        <v>83</v>
      </c>
      <c r="Q19" t="s">
        <v>221</v>
      </c>
      <c r="R19">
        <v>0</v>
      </c>
      <c r="S19">
        <v>253</v>
      </c>
      <c r="T19">
        <v>1265</v>
      </c>
      <c r="U19">
        <v>1620</v>
      </c>
      <c r="V19">
        <v>2.6370000000000001E-2</v>
      </c>
      <c r="W19">
        <v>0.44163000000000002</v>
      </c>
      <c r="X19">
        <v>7.9000000000000001E-4</v>
      </c>
      <c r="Y19">
        <v>2.29E-2</v>
      </c>
      <c r="Z19">
        <v>2.564E-2</v>
      </c>
    </row>
    <row r="20" spans="1:26" hidden="1" x14ac:dyDescent="0.2">
      <c r="A20" t="s">
        <v>1575</v>
      </c>
      <c r="B20">
        <v>100</v>
      </c>
      <c r="C20" s="1">
        <v>221152352</v>
      </c>
      <c r="D20" t="s">
        <v>55</v>
      </c>
      <c r="E20">
        <v>1518</v>
      </c>
      <c r="F20">
        <v>33500</v>
      </c>
      <c r="G20" t="s">
        <v>443</v>
      </c>
      <c r="H20">
        <v>3</v>
      </c>
      <c r="I20">
        <v>3</v>
      </c>
      <c r="J20" t="s">
        <v>186</v>
      </c>
      <c r="K20" t="s">
        <v>1</v>
      </c>
      <c r="L20">
        <v>10</v>
      </c>
      <c r="N20" s="1">
        <v>4413702</v>
      </c>
      <c r="O20" s="1">
        <v>224024</v>
      </c>
      <c r="P20">
        <v>82</v>
      </c>
      <c r="Q20" t="s">
        <v>537</v>
      </c>
      <c r="R20">
        <v>0</v>
      </c>
      <c r="S20">
        <v>235</v>
      </c>
      <c r="T20">
        <v>1283</v>
      </c>
      <c r="U20">
        <v>1612</v>
      </c>
      <c r="V20">
        <v>3.2300000000000002E-2</v>
      </c>
      <c r="W20">
        <v>0.45845000000000002</v>
      </c>
      <c r="X20">
        <v>1.09E-3</v>
      </c>
      <c r="Y20">
        <v>2.8750000000000001E-2</v>
      </c>
      <c r="Z20">
        <v>2.4660000000000001E-2</v>
      </c>
    </row>
    <row r="21" spans="1:26" hidden="1" x14ac:dyDescent="0.2">
      <c r="A21" t="s">
        <v>1575</v>
      </c>
      <c r="B21">
        <v>100</v>
      </c>
      <c r="C21" s="1">
        <v>221152352</v>
      </c>
      <c r="D21" t="s">
        <v>55</v>
      </c>
      <c r="E21">
        <v>1518</v>
      </c>
      <c r="F21">
        <v>33500</v>
      </c>
      <c r="G21" t="s">
        <v>443</v>
      </c>
      <c r="H21">
        <v>3</v>
      </c>
      <c r="I21">
        <v>3</v>
      </c>
      <c r="J21" t="s">
        <v>186</v>
      </c>
      <c r="K21" t="s">
        <v>1</v>
      </c>
      <c r="L21">
        <v>10</v>
      </c>
      <c r="N21" s="1">
        <v>4413702</v>
      </c>
      <c r="O21" s="1">
        <v>224024</v>
      </c>
      <c r="P21">
        <v>81</v>
      </c>
      <c r="Q21" t="s">
        <v>1295</v>
      </c>
      <c r="R21">
        <v>0</v>
      </c>
      <c r="S21">
        <v>212</v>
      </c>
      <c r="T21">
        <v>1306</v>
      </c>
      <c r="U21">
        <v>1591</v>
      </c>
      <c r="V21">
        <v>3.2960000000000003E-2</v>
      </c>
      <c r="W21">
        <v>0.45623999999999998</v>
      </c>
      <c r="X21">
        <v>9.1E-4</v>
      </c>
      <c r="Y21">
        <v>2.8330000000000001E-2</v>
      </c>
      <c r="Z21">
        <v>2.8570000000000002E-2</v>
      </c>
    </row>
    <row r="22" spans="1:26" hidden="1" x14ac:dyDescent="0.2">
      <c r="A22" t="s">
        <v>1575</v>
      </c>
      <c r="B22">
        <v>100</v>
      </c>
      <c r="C22" s="1">
        <v>221152352</v>
      </c>
      <c r="D22" t="s">
        <v>55</v>
      </c>
      <c r="E22">
        <v>1518</v>
      </c>
      <c r="F22">
        <v>33500</v>
      </c>
      <c r="G22" t="s">
        <v>443</v>
      </c>
      <c r="H22">
        <v>3</v>
      </c>
      <c r="I22">
        <v>3</v>
      </c>
      <c r="J22" t="s">
        <v>186</v>
      </c>
      <c r="K22" t="s">
        <v>1</v>
      </c>
      <c r="L22">
        <v>10</v>
      </c>
      <c r="N22" s="1">
        <v>4413702</v>
      </c>
      <c r="O22" s="1">
        <v>224024</v>
      </c>
      <c r="P22">
        <v>80</v>
      </c>
      <c r="Q22" t="s">
        <v>43</v>
      </c>
      <c r="R22">
        <v>0</v>
      </c>
      <c r="S22">
        <v>248</v>
      </c>
      <c r="T22">
        <v>1270</v>
      </c>
      <c r="U22">
        <v>1589</v>
      </c>
      <c r="V22">
        <v>2.1749999999999999E-2</v>
      </c>
      <c r="W22">
        <v>0.42338999999999999</v>
      </c>
      <c r="X22">
        <v>5.5000000000000003E-4</v>
      </c>
      <c r="Y22">
        <v>1.8790000000000001E-2</v>
      </c>
      <c r="Z22">
        <v>3.2199999999999999E-2</v>
      </c>
    </row>
    <row r="23" spans="1:26" hidden="1" x14ac:dyDescent="0.2">
      <c r="A23" t="s">
        <v>1575</v>
      </c>
      <c r="B23">
        <v>100</v>
      </c>
      <c r="C23" s="1">
        <v>221152352</v>
      </c>
      <c r="D23" t="s">
        <v>55</v>
      </c>
      <c r="E23">
        <v>1518</v>
      </c>
      <c r="F23">
        <v>33500</v>
      </c>
      <c r="G23" t="s">
        <v>443</v>
      </c>
      <c r="H23">
        <v>3</v>
      </c>
      <c r="I23">
        <v>3</v>
      </c>
      <c r="J23" t="s">
        <v>186</v>
      </c>
      <c r="K23" t="s">
        <v>1</v>
      </c>
      <c r="L23">
        <v>10</v>
      </c>
      <c r="N23" s="1">
        <v>4413702</v>
      </c>
      <c r="O23" s="1">
        <v>224024</v>
      </c>
      <c r="P23">
        <v>79</v>
      </c>
      <c r="Q23" t="s">
        <v>1248</v>
      </c>
      <c r="R23">
        <v>0</v>
      </c>
      <c r="S23">
        <v>233</v>
      </c>
      <c r="T23">
        <v>1285</v>
      </c>
      <c r="U23">
        <v>1590</v>
      </c>
      <c r="V23">
        <v>2.9659999999999999E-2</v>
      </c>
      <c r="W23">
        <v>0.44974999999999998</v>
      </c>
      <c r="X23">
        <v>7.6000000000000004E-4</v>
      </c>
      <c r="Y23">
        <v>2.6710000000000001E-2</v>
      </c>
      <c r="Z23">
        <v>2.929E-2</v>
      </c>
    </row>
    <row r="24" spans="1:26" hidden="1" x14ac:dyDescent="0.2">
      <c r="A24" t="s">
        <v>1575</v>
      </c>
      <c r="B24">
        <v>100</v>
      </c>
      <c r="C24" s="1">
        <v>221152352</v>
      </c>
      <c r="D24" t="s">
        <v>55</v>
      </c>
      <c r="E24">
        <v>1518</v>
      </c>
      <c r="F24">
        <v>33500</v>
      </c>
      <c r="G24" t="s">
        <v>443</v>
      </c>
      <c r="H24">
        <v>3</v>
      </c>
      <c r="I24">
        <v>3</v>
      </c>
      <c r="J24" t="s">
        <v>186</v>
      </c>
      <c r="K24" t="s">
        <v>1</v>
      </c>
      <c r="L24">
        <v>10</v>
      </c>
      <c r="N24" s="1">
        <v>4413702</v>
      </c>
      <c r="O24" s="1">
        <v>224024</v>
      </c>
      <c r="P24">
        <v>78</v>
      </c>
      <c r="Q24" t="s">
        <v>1359</v>
      </c>
      <c r="R24">
        <v>0</v>
      </c>
      <c r="S24">
        <v>222</v>
      </c>
      <c r="T24">
        <v>1296</v>
      </c>
      <c r="U24">
        <v>1565</v>
      </c>
      <c r="V24">
        <v>3.0980000000000001E-2</v>
      </c>
      <c r="W24">
        <v>0.45162000000000002</v>
      </c>
      <c r="X24">
        <v>8.0999999999999996E-4</v>
      </c>
      <c r="Y24">
        <v>2.682E-2</v>
      </c>
      <c r="Z24">
        <v>3.1449999999999999E-2</v>
      </c>
    </row>
    <row r="25" spans="1:26" hidden="1" x14ac:dyDescent="0.2">
      <c r="A25" t="s">
        <v>1575</v>
      </c>
      <c r="B25">
        <v>100</v>
      </c>
      <c r="C25" s="1">
        <v>221152352</v>
      </c>
      <c r="D25" t="s">
        <v>55</v>
      </c>
      <c r="E25">
        <v>1518</v>
      </c>
      <c r="F25">
        <v>33500</v>
      </c>
      <c r="G25" t="s">
        <v>443</v>
      </c>
      <c r="H25">
        <v>3</v>
      </c>
      <c r="I25">
        <v>3</v>
      </c>
      <c r="J25" t="s">
        <v>186</v>
      </c>
      <c r="K25" t="s">
        <v>1</v>
      </c>
      <c r="L25">
        <v>10</v>
      </c>
      <c r="N25" s="1">
        <v>4413702</v>
      </c>
      <c r="O25" s="1">
        <v>224024</v>
      </c>
      <c r="P25">
        <v>77</v>
      </c>
      <c r="Q25" t="s">
        <v>1340</v>
      </c>
      <c r="R25">
        <v>0</v>
      </c>
      <c r="S25">
        <v>244</v>
      </c>
      <c r="T25">
        <v>1274</v>
      </c>
      <c r="U25">
        <v>1631</v>
      </c>
      <c r="V25">
        <v>3.032E-2</v>
      </c>
      <c r="W25">
        <v>0.45001000000000002</v>
      </c>
      <c r="X25">
        <v>1.1900000000000001E-3</v>
      </c>
      <c r="Y25">
        <v>2.665E-2</v>
      </c>
      <c r="Z25">
        <v>2.6089999999999999E-2</v>
      </c>
    </row>
    <row r="26" spans="1:26" hidden="1" x14ac:dyDescent="0.2">
      <c r="A26" t="s">
        <v>1575</v>
      </c>
      <c r="B26">
        <v>100</v>
      </c>
      <c r="C26" s="1">
        <v>221152352</v>
      </c>
      <c r="D26" t="s">
        <v>55</v>
      </c>
      <c r="E26">
        <v>1518</v>
      </c>
      <c r="F26">
        <v>33500</v>
      </c>
      <c r="G26" t="s">
        <v>443</v>
      </c>
      <c r="H26">
        <v>3</v>
      </c>
      <c r="I26">
        <v>3</v>
      </c>
      <c r="J26" t="s">
        <v>186</v>
      </c>
      <c r="K26" t="s">
        <v>1</v>
      </c>
      <c r="L26">
        <v>10</v>
      </c>
      <c r="N26" s="1">
        <v>4413702</v>
      </c>
      <c r="O26" s="1">
        <v>224024</v>
      </c>
      <c r="P26">
        <v>76</v>
      </c>
      <c r="Q26" t="s">
        <v>151</v>
      </c>
      <c r="R26">
        <v>0</v>
      </c>
      <c r="S26">
        <v>212</v>
      </c>
      <c r="T26">
        <v>1306</v>
      </c>
      <c r="U26">
        <v>1590</v>
      </c>
      <c r="V26">
        <v>2.6370000000000001E-2</v>
      </c>
      <c r="W26">
        <v>0.44059999999999999</v>
      </c>
      <c r="X26">
        <v>6.0999999999999997E-4</v>
      </c>
      <c r="Y26">
        <v>2.3400000000000001E-2</v>
      </c>
      <c r="Z26">
        <v>2.9489999999999999E-2</v>
      </c>
    </row>
    <row r="27" spans="1:26" hidden="1" x14ac:dyDescent="0.2">
      <c r="A27" t="s">
        <v>1575</v>
      </c>
      <c r="B27">
        <v>100</v>
      </c>
      <c r="C27" s="1">
        <v>221152352</v>
      </c>
      <c r="D27" t="s">
        <v>55</v>
      </c>
      <c r="E27">
        <v>1518</v>
      </c>
      <c r="F27">
        <v>33500</v>
      </c>
      <c r="G27" t="s">
        <v>443</v>
      </c>
      <c r="H27">
        <v>3</v>
      </c>
      <c r="I27">
        <v>3</v>
      </c>
      <c r="J27" t="s">
        <v>186</v>
      </c>
      <c r="K27" t="s">
        <v>1</v>
      </c>
      <c r="L27">
        <v>10</v>
      </c>
      <c r="N27" s="1">
        <v>4413702</v>
      </c>
      <c r="O27" s="1">
        <v>224024</v>
      </c>
      <c r="P27">
        <v>75</v>
      </c>
      <c r="Q27" t="s">
        <v>399</v>
      </c>
      <c r="R27">
        <v>0</v>
      </c>
      <c r="S27">
        <v>206</v>
      </c>
      <c r="T27">
        <v>1312</v>
      </c>
      <c r="U27">
        <v>1576</v>
      </c>
      <c r="V27">
        <v>2.6370000000000001E-2</v>
      </c>
      <c r="W27">
        <v>0.44163000000000002</v>
      </c>
      <c r="X27">
        <v>6.7000000000000002E-4</v>
      </c>
      <c r="Y27">
        <v>2.2890000000000001E-2</v>
      </c>
      <c r="Z27">
        <v>2.564E-2</v>
      </c>
    </row>
    <row r="28" spans="1:26" hidden="1" x14ac:dyDescent="0.2">
      <c r="A28" t="s">
        <v>1575</v>
      </c>
      <c r="B28">
        <v>100</v>
      </c>
      <c r="C28" s="1">
        <v>221152352</v>
      </c>
      <c r="D28" t="s">
        <v>55</v>
      </c>
      <c r="E28">
        <v>1518</v>
      </c>
      <c r="F28">
        <v>33500</v>
      </c>
      <c r="G28" t="s">
        <v>443</v>
      </c>
      <c r="H28">
        <v>3</v>
      </c>
      <c r="I28">
        <v>3</v>
      </c>
      <c r="J28" t="s">
        <v>186</v>
      </c>
      <c r="K28" t="s">
        <v>1</v>
      </c>
      <c r="L28">
        <v>10</v>
      </c>
      <c r="N28" s="1">
        <v>4413702</v>
      </c>
      <c r="O28" s="1">
        <v>224024</v>
      </c>
      <c r="P28">
        <v>74</v>
      </c>
      <c r="Q28" t="s">
        <v>237</v>
      </c>
      <c r="R28">
        <v>0</v>
      </c>
      <c r="S28">
        <v>198</v>
      </c>
      <c r="T28">
        <v>1320</v>
      </c>
      <c r="U28">
        <v>1620</v>
      </c>
      <c r="V28">
        <v>2.9659999999999999E-2</v>
      </c>
      <c r="W28">
        <v>0.45216000000000001</v>
      </c>
      <c r="X28">
        <v>6.9999999999999999E-4</v>
      </c>
      <c r="Y28">
        <v>2.6030000000000001E-2</v>
      </c>
      <c r="Z28">
        <v>2.6259999999999999E-2</v>
      </c>
    </row>
    <row r="29" spans="1:26" hidden="1" x14ac:dyDescent="0.2">
      <c r="A29" t="s">
        <v>1575</v>
      </c>
      <c r="B29">
        <v>100</v>
      </c>
      <c r="C29" s="1">
        <v>221152352</v>
      </c>
      <c r="D29" t="s">
        <v>55</v>
      </c>
      <c r="E29">
        <v>1518</v>
      </c>
      <c r="F29">
        <v>33500</v>
      </c>
      <c r="G29" t="s">
        <v>443</v>
      </c>
      <c r="H29">
        <v>3</v>
      </c>
      <c r="I29">
        <v>3</v>
      </c>
      <c r="J29" t="s">
        <v>186</v>
      </c>
      <c r="K29" t="s">
        <v>1</v>
      </c>
      <c r="L29">
        <v>10</v>
      </c>
      <c r="N29" s="1">
        <v>4413702</v>
      </c>
      <c r="O29" s="1">
        <v>224024</v>
      </c>
      <c r="P29">
        <v>73</v>
      </c>
      <c r="Q29" t="s">
        <v>899</v>
      </c>
      <c r="R29">
        <v>0</v>
      </c>
      <c r="S29">
        <v>239</v>
      </c>
      <c r="T29">
        <v>1279</v>
      </c>
      <c r="U29">
        <v>1602</v>
      </c>
      <c r="V29">
        <v>2.2409999999999999E-2</v>
      </c>
      <c r="W29">
        <v>0.43059999999999998</v>
      </c>
      <c r="X29">
        <v>3.1E-4</v>
      </c>
      <c r="Y29">
        <v>2.002E-2</v>
      </c>
      <c r="Z29">
        <v>2.674E-2</v>
      </c>
    </row>
    <row r="30" spans="1:26" hidden="1" x14ac:dyDescent="0.2">
      <c r="A30" t="s">
        <v>1575</v>
      </c>
      <c r="B30">
        <v>100</v>
      </c>
      <c r="C30" s="1">
        <v>221152352</v>
      </c>
      <c r="D30" t="s">
        <v>55</v>
      </c>
      <c r="E30">
        <v>1518</v>
      </c>
      <c r="F30">
        <v>33500</v>
      </c>
      <c r="G30" t="s">
        <v>443</v>
      </c>
      <c r="H30">
        <v>3</v>
      </c>
      <c r="I30">
        <v>3</v>
      </c>
      <c r="J30" t="s">
        <v>186</v>
      </c>
      <c r="K30" t="s">
        <v>1</v>
      </c>
      <c r="L30">
        <v>10</v>
      </c>
      <c r="N30" s="1">
        <v>4413702</v>
      </c>
      <c r="O30" s="1">
        <v>224024</v>
      </c>
      <c r="P30">
        <v>72</v>
      </c>
      <c r="Q30" t="s">
        <v>160</v>
      </c>
      <c r="R30">
        <v>0</v>
      </c>
      <c r="S30">
        <v>226</v>
      </c>
      <c r="T30">
        <v>1292</v>
      </c>
      <c r="U30">
        <v>1580</v>
      </c>
      <c r="V30">
        <v>3.4939999999999999E-2</v>
      </c>
      <c r="W30">
        <v>0.46024999999999999</v>
      </c>
      <c r="X30">
        <v>2.0999999999999999E-3</v>
      </c>
      <c r="Y30">
        <v>2.9860000000000001E-2</v>
      </c>
      <c r="Z30">
        <v>3.2660000000000002E-2</v>
      </c>
    </row>
    <row r="31" spans="1:26" hidden="1" x14ac:dyDescent="0.2">
      <c r="A31" t="s">
        <v>1575</v>
      </c>
      <c r="B31">
        <v>100</v>
      </c>
      <c r="C31" s="1">
        <v>221152352</v>
      </c>
      <c r="D31" t="s">
        <v>55</v>
      </c>
      <c r="E31">
        <v>1518</v>
      </c>
      <c r="F31">
        <v>33500</v>
      </c>
      <c r="G31" t="s">
        <v>443</v>
      </c>
      <c r="H31">
        <v>3</v>
      </c>
      <c r="I31">
        <v>3</v>
      </c>
      <c r="J31" t="s">
        <v>186</v>
      </c>
      <c r="K31" t="s">
        <v>1</v>
      </c>
      <c r="L31">
        <v>10</v>
      </c>
      <c r="N31" s="1">
        <v>4413702</v>
      </c>
      <c r="O31" s="1">
        <v>224024</v>
      </c>
      <c r="P31">
        <v>71</v>
      </c>
      <c r="Q31" t="s">
        <v>1133</v>
      </c>
      <c r="R31">
        <v>0</v>
      </c>
      <c r="S31">
        <v>196</v>
      </c>
      <c r="T31">
        <v>1322</v>
      </c>
      <c r="U31">
        <v>1596</v>
      </c>
      <c r="V31">
        <v>3.7569999999999999E-2</v>
      </c>
      <c r="W31">
        <v>0.46362999999999999</v>
      </c>
      <c r="X31">
        <v>8.7000000000000001E-4</v>
      </c>
      <c r="Y31">
        <v>3.279E-2</v>
      </c>
      <c r="Z31">
        <v>2.068E-2</v>
      </c>
    </row>
    <row r="32" spans="1:26" hidden="1" x14ac:dyDescent="0.2">
      <c r="A32" t="s">
        <v>1575</v>
      </c>
      <c r="B32">
        <v>100</v>
      </c>
      <c r="C32" s="1">
        <v>221152352</v>
      </c>
      <c r="D32" t="s">
        <v>55</v>
      </c>
      <c r="E32">
        <v>1518</v>
      </c>
      <c r="F32">
        <v>33500</v>
      </c>
      <c r="G32" t="s">
        <v>443</v>
      </c>
      <c r="H32">
        <v>3</v>
      </c>
      <c r="I32">
        <v>3</v>
      </c>
      <c r="J32" t="s">
        <v>186</v>
      </c>
      <c r="K32" t="s">
        <v>1</v>
      </c>
      <c r="L32">
        <v>10</v>
      </c>
      <c r="N32" s="1">
        <v>4413702</v>
      </c>
      <c r="O32" s="1">
        <v>224024</v>
      </c>
      <c r="P32">
        <v>70</v>
      </c>
      <c r="Q32" t="s">
        <v>981</v>
      </c>
      <c r="R32">
        <v>0</v>
      </c>
      <c r="S32">
        <v>238</v>
      </c>
      <c r="T32">
        <v>1280</v>
      </c>
      <c r="U32">
        <v>1573</v>
      </c>
      <c r="V32">
        <v>3.56E-2</v>
      </c>
      <c r="W32">
        <v>0.46052999999999999</v>
      </c>
      <c r="X32">
        <v>1.23E-3</v>
      </c>
      <c r="Y32">
        <v>3.1050000000000001E-2</v>
      </c>
      <c r="Z32">
        <v>3.2149999999999998E-2</v>
      </c>
    </row>
    <row r="33" spans="1:26" hidden="1" x14ac:dyDescent="0.2">
      <c r="A33" t="s">
        <v>1575</v>
      </c>
      <c r="B33">
        <v>100</v>
      </c>
      <c r="C33" s="1">
        <v>221152352</v>
      </c>
      <c r="D33" t="s">
        <v>55</v>
      </c>
      <c r="E33">
        <v>1518</v>
      </c>
      <c r="F33">
        <v>33500</v>
      </c>
      <c r="G33" t="s">
        <v>443</v>
      </c>
      <c r="H33">
        <v>3</v>
      </c>
      <c r="I33">
        <v>3</v>
      </c>
      <c r="J33" t="s">
        <v>186</v>
      </c>
      <c r="K33" t="s">
        <v>1</v>
      </c>
      <c r="L33">
        <v>10</v>
      </c>
      <c r="N33" s="1">
        <v>4413702</v>
      </c>
      <c r="O33" s="1">
        <v>224024</v>
      </c>
      <c r="P33">
        <v>69</v>
      </c>
      <c r="Q33" t="s">
        <v>1169</v>
      </c>
      <c r="R33">
        <v>0</v>
      </c>
      <c r="S33">
        <v>237</v>
      </c>
      <c r="T33">
        <v>1281</v>
      </c>
      <c r="U33">
        <v>1611</v>
      </c>
      <c r="V33">
        <v>2.1749999999999999E-2</v>
      </c>
      <c r="W33">
        <v>0.42876999999999998</v>
      </c>
      <c r="X33">
        <v>7.2000000000000005E-4</v>
      </c>
      <c r="Y33">
        <v>2.0060000000000001E-2</v>
      </c>
      <c r="Z33">
        <v>3.7879999999999997E-2</v>
      </c>
    </row>
    <row r="34" spans="1:26" hidden="1" x14ac:dyDescent="0.2">
      <c r="A34" t="s">
        <v>1575</v>
      </c>
      <c r="B34">
        <v>100</v>
      </c>
      <c r="C34" s="1">
        <v>221152352</v>
      </c>
      <c r="D34" t="s">
        <v>55</v>
      </c>
      <c r="E34">
        <v>1518</v>
      </c>
      <c r="F34">
        <v>33500</v>
      </c>
      <c r="G34" t="s">
        <v>443</v>
      </c>
      <c r="H34">
        <v>3</v>
      </c>
      <c r="I34">
        <v>3</v>
      </c>
      <c r="J34" t="s">
        <v>186</v>
      </c>
      <c r="K34" t="s">
        <v>1</v>
      </c>
      <c r="L34">
        <v>10</v>
      </c>
      <c r="N34" s="1">
        <v>4413702</v>
      </c>
      <c r="O34" s="1">
        <v>224024</v>
      </c>
      <c r="P34">
        <v>68</v>
      </c>
      <c r="Q34" t="s">
        <v>41</v>
      </c>
      <c r="R34">
        <v>0</v>
      </c>
      <c r="S34">
        <v>255</v>
      </c>
      <c r="T34">
        <v>1263</v>
      </c>
      <c r="U34">
        <v>1570</v>
      </c>
      <c r="V34">
        <v>2.307E-2</v>
      </c>
      <c r="W34">
        <v>0.43097000000000002</v>
      </c>
      <c r="X34">
        <v>4.4999999999999999E-4</v>
      </c>
      <c r="Y34">
        <v>2.0459999999999999E-2</v>
      </c>
      <c r="Z34">
        <v>3.0249999999999999E-2</v>
      </c>
    </row>
    <row r="35" spans="1:26" hidden="1" x14ac:dyDescent="0.2">
      <c r="A35" t="s">
        <v>1575</v>
      </c>
      <c r="B35">
        <v>100</v>
      </c>
      <c r="C35" s="1">
        <v>221152352</v>
      </c>
      <c r="D35" t="s">
        <v>55</v>
      </c>
      <c r="E35">
        <v>1518</v>
      </c>
      <c r="F35">
        <v>33500</v>
      </c>
      <c r="G35" t="s">
        <v>443</v>
      </c>
      <c r="H35">
        <v>3</v>
      </c>
      <c r="I35">
        <v>3</v>
      </c>
      <c r="J35" t="s">
        <v>186</v>
      </c>
      <c r="K35" t="s">
        <v>1</v>
      </c>
      <c r="L35">
        <v>10</v>
      </c>
      <c r="N35" s="1">
        <v>4413702</v>
      </c>
      <c r="O35" s="1">
        <v>224024</v>
      </c>
      <c r="P35">
        <v>67</v>
      </c>
      <c r="Q35" t="s">
        <v>213</v>
      </c>
      <c r="R35">
        <v>0</v>
      </c>
      <c r="S35">
        <v>231</v>
      </c>
      <c r="T35">
        <v>1287</v>
      </c>
      <c r="U35">
        <v>1575</v>
      </c>
      <c r="V35">
        <v>2.2409999999999999E-2</v>
      </c>
      <c r="W35">
        <v>0.43195</v>
      </c>
      <c r="X35">
        <v>5.5999999999999995E-4</v>
      </c>
      <c r="Y35">
        <v>1.9890000000000001E-2</v>
      </c>
      <c r="Z35">
        <v>1.7829999999999999E-2</v>
      </c>
    </row>
    <row r="36" spans="1:26" hidden="1" x14ac:dyDescent="0.2">
      <c r="A36" t="s">
        <v>1575</v>
      </c>
      <c r="B36">
        <v>100</v>
      </c>
      <c r="C36" s="1">
        <v>221152352</v>
      </c>
      <c r="D36" t="s">
        <v>55</v>
      </c>
      <c r="E36">
        <v>1518</v>
      </c>
      <c r="F36">
        <v>33500</v>
      </c>
      <c r="G36" t="s">
        <v>443</v>
      </c>
      <c r="H36">
        <v>3</v>
      </c>
      <c r="I36">
        <v>3</v>
      </c>
      <c r="J36" t="s">
        <v>186</v>
      </c>
      <c r="K36" t="s">
        <v>1</v>
      </c>
      <c r="L36">
        <v>10</v>
      </c>
      <c r="N36" s="1">
        <v>4413702</v>
      </c>
      <c r="O36" s="1">
        <v>224024</v>
      </c>
      <c r="P36">
        <v>66</v>
      </c>
      <c r="Q36" t="s">
        <v>436</v>
      </c>
      <c r="R36">
        <v>0</v>
      </c>
      <c r="S36">
        <v>228</v>
      </c>
      <c r="T36">
        <v>1290</v>
      </c>
      <c r="U36">
        <v>1564</v>
      </c>
      <c r="V36">
        <v>3.0980000000000001E-2</v>
      </c>
      <c r="W36">
        <v>0.45162000000000002</v>
      </c>
      <c r="X36">
        <v>1.5200000000000001E-3</v>
      </c>
      <c r="Y36">
        <v>2.724E-2</v>
      </c>
      <c r="Z36">
        <v>3.2379999999999999E-2</v>
      </c>
    </row>
    <row r="37" spans="1:26" hidden="1" x14ac:dyDescent="0.2">
      <c r="A37" t="s">
        <v>1575</v>
      </c>
      <c r="B37">
        <v>100</v>
      </c>
      <c r="C37" s="1">
        <v>221152352</v>
      </c>
      <c r="D37" t="s">
        <v>55</v>
      </c>
      <c r="E37">
        <v>1518</v>
      </c>
      <c r="F37">
        <v>33500</v>
      </c>
      <c r="G37" t="s">
        <v>443</v>
      </c>
      <c r="H37">
        <v>3</v>
      </c>
      <c r="I37">
        <v>3</v>
      </c>
      <c r="J37" t="s">
        <v>186</v>
      </c>
      <c r="K37" t="s">
        <v>1</v>
      </c>
      <c r="L37">
        <v>10</v>
      </c>
      <c r="N37" s="1">
        <v>4413702</v>
      </c>
      <c r="O37" s="1">
        <v>224024</v>
      </c>
      <c r="P37">
        <v>65</v>
      </c>
      <c r="Q37" t="s">
        <v>1440</v>
      </c>
      <c r="R37">
        <v>0</v>
      </c>
      <c r="S37">
        <v>209</v>
      </c>
      <c r="T37">
        <v>1309</v>
      </c>
      <c r="U37">
        <v>1587</v>
      </c>
      <c r="V37">
        <v>2.6370000000000001E-2</v>
      </c>
      <c r="W37">
        <v>0.43881999999999999</v>
      </c>
      <c r="X37">
        <v>2.7999999999999998E-4</v>
      </c>
      <c r="Y37">
        <v>2.2190000000000001E-2</v>
      </c>
      <c r="Z37">
        <v>2.179E-2</v>
      </c>
    </row>
    <row r="38" spans="1:26" hidden="1" x14ac:dyDescent="0.2">
      <c r="A38" t="s">
        <v>1575</v>
      </c>
      <c r="B38">
        <v>100</v>
      </c>
      <c r="C38" s="1">
        <v>221152352</v>
      </c>
      <c r="D38" t="s">
        <v>55</v>
      </c>
      <c r="E38">
        <v>1518</v>
      </c>
      <c r="F38">
        <v>33500</v>
      </c>
      <c r="G38" t="s">
        <v>443</v>
      </c>
      <c r="H38">
        <v>3</v>
      </c>
      <c r="I38">
        <v>3</v>
      </c>
      <c r="J38" t="s">
        <v>186</v>
      </c>
      <c r="K38" t="s">
        <v>1</v>
      </c>
      <c r="L38">
        <v>10</v>
      </c>
      <c r="N38" s="1">
        <v>4413702</v>
      </c>
      <c r="O38" s="1">
        <v>224024</v>
      </c>
      <c r="P38">
        <v>64</v>
      </c>
      <c r="Q38" t="s">
        <v>548</v>
      </c>
      <c r="R38">
        <v>0</v>
      </c>
      <c r="S38">
        <v>237</v>
      </c>
      <c r="T38">
        <v>1281</v>
      </c>
      <c r="U38">
        <v>1568</v>
      </c>
      <c r="V38">
        <v>2.4389999999999998E-2</v>
      </c>
      <c r="W38">
        <v>0.42986999999999997</v>
      </c>
      <c r="X38">
        <v>7.2000000000000005E-4</v>
      </c>
      <c r="Y38">
        <v>2.0119999999999999E-2</v>
      </c>
      <c r="Z38">
        <v>3.3029999999999997E-2</v>
      </c>
    </row>
    <row r="39" spans="1:26" hidden="1" x14ac:dyDescent="0.2">
      <c r="A39" t="s">
        <v>1575</v>
      </c>
      <c r="B39">
        <v>100</v>
      </c>
      <c r="C39" s="1">
        <v>221152352</v>
      </c>
      <c r="D39" t="s">
        <v>55</v>
      </c>
      <c r="E39">
        <v>1518</v>
      </c>
      <c r="F39">
        <v>33500</v>
      </c>
      <c r="G39" t="s">
        <v>443</v>
      </c>
      <c r="H39">
        <v>3</v>
      </c>
      <c r="I39">
        <v>3</v>
      </c>
      <c r="J39" t="s">
        <v>186</v>
      </c>
      <c r="K39" t="s">
        <v>1</v>
      </c>
      <c r="L39">
        <v>10</v>
      </c>
      <c r="N39" s="1">
        <v>4413702</v>
      </c>
      <c r="O39" s="1">
        <v>224024</v>
      </c>
      <c r="P39">
        <v>63</v>
      </c>
      <c r="Q39" t="s">
        <v>371</v>
      </c>
      <c r="R39">
        <v>0</v>
      </c>
      <c r="S39">
        <v>210</v>
      </c>
      <c r="T39">
        <v>1308</v>
      </c>
      <c r="U39">
        <v>1615</v>
      </c>
      <c r="V39">
        <v>3.2960000000000003E-2</v>
      </c>
      <c r="W39">
        <v>0.45501000000000003</v>
      </c>
      <c r="X39">
        <v>3.8000000000000002E-4</v>
      </c>
      <c r="Y39">
        <v>2.845E-2</v>
      </c>
      <c r="Z39">
        <v>3.1019999999999999E-2</v>
      </c>
    </row>
    <row r="40" spans="1:26" hidden="1" x14ac:dyDescent="0.2">
      <c r="A40" t="s">
        <v>1575</v>
      </c>
      <c r="B40">
        <v>100</v>
      </c>
      <c r="C40" s="1">
        <v>221152352</v>
      </c>
      <c r="D40" t="s">
        <v>55</v>
      </c>
      <c r="E40">
        <v>1518</v>
      </c>
      <c r="F40">
        <v>33500</v>
      </c>
      <c r="G40" t="s">
        <v>443</v>
      </c>
      <c r="H40">
        <v>3</v>
      </c>
      <c r="I40">
        <v>3</v>
      </c>
      <c r="J40" t="s">
        <v>186</v>
      </c>
      <c r="K40" t="s">
        <v>1</v>
      </c>
      <c r="L40">
        <v>10</v>
      </c>
      <c r="N40" s="1">
        <v>4413702</v>
      </c>
      <c r="O40" s="1">
        <v>224024</v>
      </c>
      <c r="P40">
        <v>62</v>
      </c>
      <c r="Q40" t="s">
        <v>1489</v>
      </c>
      <c r="R40">
        <v>0</v>
      </c>
      <c r="S40">
        <v>225</v>
      </c>
      <c r="T40">
        <v>1293</v>
      </c>
      <c r="U40">
        <v>1582</v>
      </c>
      <c r="V40">
        <v>3.6260000000000001E-2</v>
      </c>
      <c r="W40">
        <v>0.46605000000000002</v>
      </c>
      <c r="X40">
        <v>1.09E-3</v>
      </c>
      <c r="Y40">
        <v>3.2800000000000003E-2</v>
      </c>
      <c r="Z40">
        <v>3.3669999999999999E-2</v>
      </c>
    </row>
    <row r="41" spans="1:26" hidden="1" x14ac:dyDescent="0.2">
      <c r="A41" t="s">
        <v>1575</v>
      </c>
      <c r="B41">
        <v>100</v>
      </c>
      <c r="C41" s="1">
        <v>221152352</v>
      </c>
      <c r="D41" t="s">
        <v>55</v>
      </c>
      <c r="E41">
        <v>1518</v>
      </c>
      <c r="F41">
        <v>33500</v>
      </c>
      <c r="G41" t="s">
        <v>443</v>
      </c>
      <c r="H41">
        <v>3</v>
      </c>
      <c r="I41">
        <v>3</v>
      </c>
      <c r="J41" t="s">
        <v>186</v>
      </c>
      <c r="K41" t="s">
        <v>1</v>
      </c>
      <c r="L41">
        <v>10</v>
      </c>
      <c r="N41" s="1">
        <v>4413702</v>
      </c>
      <c r="O41" s="1">
        <v>224024</v>
      </c>
      <c r="P41">
        <v>61</v>
      </c>
      <c r="Q41" t="s">
        <v>625</v>
      </c>
      <c r="R41">
        <v>0</v>
      </c>
      <c r="S41">
        <v>213</v>
      </c>
      <c r="T41">
        <v>1305</v>
      </c>
      <c r="U41">
        <v>1608</v>
      </c>
      <c r="V41">
        <v>3.0980000000000001E-2</v>
      </c>
      <c r="W41">
        <v>0.45122000000000001</v>
      </c>
      <c r="X41">
        <v>1.09E-3</v>
      </c>
      <c r="Y41">
        <v>2.7550000000000002E-2</v>
      </c>
      <c r="Z41">
        <v>2.3130000000000001E-2</v>
      </c>
    </row>
    <row r="42" spans="1:26" hidden="1" x14ac:dyDescent="0.2">
      <c r="A42" t="s">
        <v>1575</v>
      </c>
      <c r="B42">
        <v>100</v>
      </c>
      <c r="C42" s="1">
        <v>221152352</v>
      </c>
      <c r="D42" t="s">
        <v>55</v>
      </c>
      <c r="E42">
        <v>1518</v>
      </c>
      <c r="F42">
        <v>33500</v>
      </c>
      <c r="G42" t="s">
        <v>443</v>
      </c>
      <c r="H42">
        <v>3</v>
      </c>
      <c r="I42">
        <v>3</v>
      </c>
      <c r="J42" t="s">
        <v>186</v>
      </c>
      <c r="K42" t="s">
        <v>1</v>
      </c>
      <c r="L42">
        <v>10</v>
      </c>
      <c r="N42" s="1">
        <v>4413702</v>
      </c>
      <c r="O42" s="1">
        <v>224024</v>
      </c>
      <c r="P42">
        <v>60</v>
      </c>
      <c r="Q42" t="s">
        <v>797</v>
      </c>
      <c r="R42">
        <v>0</v>
      </c>
      <c r="S42">
        <v>237</v>
      </c>
      <c r="T42">
        <v>1281</v>
      </c>
      <c r="U42">
        <v>1598</v>
      </c>
      <c r="V42">
        <v>2.7029999999999998E-2</v>
      </c>
      <c r="W42">
        <v>0.44396000000000002</v>
      </c>
      <c r="X42">
        <v>4.2999999999999999E-4</v>
      </c>
      <c r="Y42">
        <v>2.3199999999999998E-2</v>
      </c>
      <c r="Z42">
        <v>2.1950000000000001E-2</v>
      </c>
    </row>
    <row r="43" spans="1:26" hidden="1" x14ac:dyDescent="0.2">
      <c r="A43" t="s">
        <v>1575</v>
      </c>
      <c r="B43">
        <v>100</v>
      </c>
      <c r="C43" s="1">
        <v>221152352</v>
      </c>
      <c r="D43" t="s">
        <v>55</v>
      </c>
      <c r="E43">
        <v>1518</v>
      </c>
      <c r="F43">
        <v>33500</v>
      </c>
      <c r="G43" t="s">
        <v>443</v>
      </c>
      <c r="H43">
        <v>3</v>
      </c>
      <c r="I43">
        <v>3</v>
      </c>
      <c r="J43" t="s">
        <v>186</v>
      </c>
      <c r="K43" t="s">
        <v>1</v>
      </c>
      <c r="L43">
        <v>10</v>
      </c>
      <c r="N43" s="1">
        <v>4413702</v>
      </c>
      <c r="O43" s="1">
        <v>224024</v>
      </c>
      <c r="P43">
        <v>59</v>
      </c>
      <c r="Q43" t="s">
        <v>1582</v>
      </c>
      <c r="R43">
        <v>0</v>
      </c>
      <c r="S43">
        <v>236</v>
      </c>
      <c r="T43">
        <v>1282</v>
      </c>
      <c r="U43">
        <v>1573</v>
      </c>
      <c r="V43">
        <v>4.351E-2</v>
      </c>
      <c r="W43">
        <v>0.47688999999999998</v>
      </c>
      <c r="X43">
        <v>1.42E-3</v>
      </c>
      <c r="Y43">
        <v>3.739E-2</v>
      </c>
      <c r="Z43">
        <v>2.6110000000000001E-2</v>
      </c>
    </row>
    <row r="44" spans="1:26" hidden="1" x14ac:dyDescent="0.2">
      <c r="A44" t="s">
        <v>1575</v>
      </c>
      <c r="B44">
        <v>100</v>
      </c>
      <c r="C44" s="1">
        <v>221152352</v>
      </c>
      <c r="D44" t="s">
        <v>55</v>
      </c>
      <c r="E44">
        <v>1518</v>
      </c>
      <c r="F44">
        <v>33500</v>
      </c>
      <c r="G44" t="s">
        <v>443</v>
      </c>
      <c r="H44">
        <v>3</v>
      </c>
      <c r="I44">
        <v>3</v>
      </c>
      <c r="J44" t="s">
        <v>186</v>
      </c>
      <c r="K44" t="s">
        <v>1</v>
      </c>
      <c r="L44">
        <v>10</v>
      </c>
      <c r="N44" s="1">
        <v>4413702</v>
      </c>
      <c r="O44" s="1">
        <v>224024</v>
      </c>
      <c r="P44">
        <v>58</v>
      </c>
      <c r="Q44" t="s">
        <v>1338</v>
      </c>
      <c r="R44">
        <v>0</v>
      </c>
      <c r="S44">
        <v>235</v>
      </c>
      <c r="T44">
        <v>1283</v>
      </c>
      <c r="U44">
        <v>1574</v>
      </c>
      <c r="V44">
        <v>3.2960000000000003E-2</v>
      </c>
      <c r="W44">
        <v>0.45872000000000002</v>
      </c>
      <c r="X44">
        <v>1.0399999999999999E-3</v>
      </c>
      <c r="Y44">
        <v>3.0800000000000001E-2</v>
      </c>
      <c r="Z44">
        <v>2.5309999999999999E-2</v>
      </c>
    </row>
    <row r="45" spans="1:26" hidden="1" x14ac:dyDescent="0.2">
      <c r="A45" t="s">
        <v>1575</v>
      </c>
      <c r="B45">
        <v>100</v>
      </c>
      <c r="C45" s="1">
        <v>221152352</v>
      </c>
      <c r="D45" t="s">
        <v>55</v>
      </c>
      <c r="E45">
        <v>1518</v>
      </c>
      <c r="F45">
        <v>33500</v>
      </c>
      <c r="G45" t="s">
        <v>443</v>
      </c>
      <c r="H45">
        <v>3</v>
      </c>
      <c r="I45">
        <v>3</v>
      </c>
      <c r="J45" t="s">
        <v>186</v>
      </c>
      <c r="K45" t="s">
        <v>1</v>
      </c>
      <c r="L45">
        <v>10</v>
      </c>
      <c r="N45" s="1">
        <v>4413702</v>
      </c>
      <c r="O45" s="1">
        <v>224024</v>
      </c>
      <c r="P45">
        <v>57</v>
      </c>
      <c r="Q45" t="s">
        <v>1215</v>
      </c>
      <c r="R45">
        <v>0</v>
      </c>
      <c r="S45">
        <v>238</v>
      </c>
      <c r="T45">
        <v>1280</v>
      </c>
      <c r="U45">
        <v>1579</v>
      </c>
      <c r="V45">
        <v>2.835E-2</v>
      </c>
      <c r="W45">
        <v>0.44474000000000002</v>
      </c>
      <c r="X45">
        <v>7.7999999999999999E-4</v>
      </c>
      <c r="Y45">
        <v>2.4740000000000002E-2</v>
      </c>
      <c r="Z45">
        <v>2.6579999999999999E-2</v>
      </c>
    </row>
    <row r="46" spans="1:26" hidden="1" x14ac:dyDescent="0.2">
      <c r="A46" t="s">
        <v>1575</v>
      </c>
      <c r="B46">
        <v>100</v>
      </c>
      <c r="C46" s="1">
        <v>221152352</v>
      </c>
      <c r="D46" t="s">
        <v>55</v>
      </c>
      <c r="E46">
        <v>1518</v>
      </c>
      <c r="F46">
        <v>33500</v>
      </c>
      <c r="G46" t="s">
        <v>443</v>
      </c>
      <c r="H46">
        <v>3</v>
      </c>
      <c r="I46">
        <v>3</v>
      </c>
      <c r="J46" t="s">
        <v>186</v>
      </c>
      <c r="K46" t="s">
        <v>1</v>
      </c>
      <c r="L46">
        <v>10</v>
      </c>
      <c r="N46" s="1">
        <v>4413702</v>
      </c>
      <c r="O46" s="1">
        <v>224024</v>
      </c>
      <c r="P46">
        <v>56</v>
      </c>
      <c r="Q46" t="s">
        <v>531</v>
      </c>
      <c r="R46">
        <v>0</v>
      </c>
      <c r="S46">
        <v>240</v>
      </c>
      <c r="T46">
        <v>1278</v>
      </c>
      <c r="U46">
        <v>1615</v>
      </c>
      <c r="V46">
        <v>3.3619999999999997E-2</v>
      </c>
      <c r="W46">
        <v>0.46024999999999999</v>
      </c>
      <c r="X46">
        <v>1.47E-3</v>
      </c>
      <c r="Y46">
        <v>2.8819999999999998E-2</v>
      </c>
      <c r="Z46">
        <v>2.8240000000000001E-2</v>
      </c>
    </row>
    <row r="47" spans="1:26" hidden="1" x14ac:dyDescent="0.2">
      <c r="A47" t="s">
        <v>1575</v>
      </c>
      <c r="B47">
        <v>100</v>
      </c>
      <c r="C47" s="1">
        <v>221152352</v>
      </c>
      <c r="D47" t="s">
        <v>55</v>
      </c>
      <c r="E47">
        <v>1518</v>
      </c>
      <c r="F47">
        <v>33500</v>
      </c>
      <c r="G47" t="s">
        <v>443</v>
      </c>
      <c r="H47">
        <v>3</v>
      </c>
      <c r="I47">
        <v>3</v>
      </c>
      <c r="J47" t="s">
        <v>186</v>
      </c>
      <c r="K47" t="s">
        <v>1</v>
      </c>
      <c r="L47">
        <v>10</v>
      </c>
      <c r="N47" s="1">
        <v>4413702</v>
      </c>
      <c r="O47" s="1">
        <v>224024</v>
      </c>
      <c r="P47">
        <v>55</v>
      </c>
      <c r="Q47" t="s">
        <v>211</v>
      </c>
      <c r="R47">
        <v>0</v>
      </c>
      <c r="S47">
        <v>222</v>
      </c>
      <c r="T47">
        <v>1296</v>
      </c>
      <c r="U47">
        <v>1557</v>
      </c>
      <c r="V47">
        <v>2.4389999999999998E-2</v>
      </c>
      <c r="W47">
        <v>0.43780999999999998</v>
      </c>
      <c r="X47">
        <v>7.2999999999999996E-4</v>
      </c>
      <c r="Y47">
        <v>2.1559999999999999E-2</v>
      </c>
      <c r="Z47">
        <v>3.6040000000000003E-2</v>
      </c>
    </row>
    <row r="48" spans="1:26" hidden="1" x14ac:dyDescent="0.2">
      <c r="A48" t="s">
        <v>1575</v>
      </c>
      <c r="B48">
        <v>100</v>
      </c>
      <c r="C48" s="1">
        <v>221152352</v>
      </c>
      <c r="D48" t="s">
        <v>55</v>
      </c>
      <c r="E48">
        <v>1518</v>
      </c>
      <c r="F48">
        <v>33500</v>
      </c>
      <c r="G48" t="s">
        <v>443</v>
      </c>
      <c r="H48">
        <v>3</v>
      </c>
      <c r="I48">
        <v>3</v>
      </c>
      <c r="J48" t="s">
        <v>186</v>
      </c>
      <c r="K48" t="s">
        <v>1</v>
      </c>
      <c r="L48">
        <v>10</v>
      </c>
      <c r="N48" s="1">
        <v>4413702</v>
      </c>
      <c r="O48" s="1">
        <v>224024</v>
      </c>
      <c r="P48">
        <v>54</v>
      </c>
      <c r="Q48" t="s">
        <v>1581</v>
      </c>
      <c r="R48">
        <v>0</v>
      </c>
      <c r="S48">
        <v>212</v>
      </c>
      <c r="T48">
        <v>1306</v>
      </c>
      <c r="U48">
        <v>1561</v>
      </c>
      <c r="V48">
        <v>2.5049999999999999E-2</v>
      </c>
      <c r="W48">
        <v>0.43792999999999999</v>
      </c>
      <c r="X48">
        <v>5.0000000000000001E-4</v>
      </c>
      <c r="Y48">
        <v>2.1760000000000002E-2</v>
      </c>
      <c r="Z48">
        <v>2.1340000000000001E-2</v>
      </c>
    </row>
    <row r="49" spans="1:26" hidden="1" x14ac:dyDescent="0.2">
      <c r="A49" t="s">
        <v>1575</v>
      </c>
      <c r="B49">
        <v>100</v>
      </c>
      <c r="C49" s="1">
        <v>221152352</v>
      </c>
      <c r="D49" t="s">
        <v>55</v>
      </c>
      <c r="E49">
        <v>1518</v>
      </c>
      <c r="F49">
        <v>33500</v>
      </c>
      <c r="G49" t="s">
        <v>443</v>
      </c>
      <c r="H49">
        <v>3</v>
      </c>
      <c r="I49">
        <v>3</v>
      </c>
      <c r="J49" t="s">
        <v>186</v>
      </c>
      <c r="K49" t="s">
        <v>1</v>
      </c>
      <c r="L49">
        <v>10</v>
      </c>
      <c r="N49" s="1">
        <v>4413702</v>
      </c>
      <c r="O49" s="1">
        <v>224024</v>
      </c>
      <c r="P49">
        <v>53</v>
      </c>
      <c r="Q49" t="s">
        <v>25</v>
      </c>
      <c r="R49">
        <v>0</v>
      </c>
      <c r="S49">
        <v>225</v>
      </c>
      <c r="T49">
        <v>1293</v>
      </c>
      <c r="U49">
        <v>1578</v>
      </c>
      <c r="V49">
        <v>2.9000000000000001E-2</v>
      </c>
      <c r="W49">
        <v>0.44974999999999998</v>
      </c>
      <c r="X49">
        <v>6.8999999999999997E-4</v>
      </c>
      <c r="Y49">
        <v>2.5729999999999999E-2</v>
      </c>
      <c r="Z49">
        <v>3.6999999999999998E-2</v>
      </c>
    </row>
    <row r="50" spans="1:26" hidden="1" x14ac:dyDescent="0.2">
      <c r="A50" t="s">
        <v>1575</v>
      </c>
      <c r="B50">
        <v>100</v>
      </c>
      <c r="C50" s="1">
        <v>221152352</v>
      </c>
      <c r="D50" t="s">
        <v>55</v>
      </c>
      <c r="E50">
        <v>1518</v>
      </c>
      <c r="F50">
        <v>33500</v>
      </c>
      <c r="G50" t="s">
        <v>443</v>
      </c>
      <c r="H50">
        <v>3</v>
      </c>
      <c r="I50">
        <v>3</v>
      </c>
      <c r="J50" t="s">
        <v>186</v>
      </c>
      <c r="K50" t="s">
        <v>1</v>
      </c>
      <c r="L50">
        <v>10</v>
      </c>
      <c r="N50" s="1">
        <v>4413702</v>
      </c>
      <c r="O50" s="1">
        <v>224024</v>
      </c>
      <c r="P50">
        <v>52</v>
      </c>
      <c r="Q50" t="s">
        <v>1580</v>
      </c>
      <c r="R50">
        <v>0</v>
      </c>
      <c r="S50">
        <v>212</v>
      </c>
      <c r="T50">
        <v>1306</v>
      </c>
      <c r="U50">
        <v>1565</v>
      </c>
      <c r="V50">
        <v>3.4279999999999998E-2</v>
      </c>
      <c r="W50">
        <v>0.46235999999999999</v>
      </c>
      <c r="X50">
        <v>1.5200000000000001E-3</v>
      </c>
      <c r="Y50">
        <v>2.9790000000000001E-2</v>
      </c>
      <c r="Z50">
        <v>3.0169999999999999E-2</v>
      </c>
    </row>
    <row r="51" spans="1:26" hidden="1" x14ac:dyDescent="0.2">
      <c r="A51" t="s">
        <v>1575</v>
      </c>
      <c r="B51">
        <v>100</v>
      </c>
      <c r="C51" s="1">
        <v>221152352</v>
      </c>
      <c r="D51" t="s">
        <v>55</v>
      </c>
      <c r="E51">
        <v>1518</v>
      </c>
      <c r="F51">
        <v>33500</v>
      </c>
      <c r="G51" t="s">
        <v>443</v>
      </c>
      <c r="H51">
        <v>3</v>
      </c>
      <c r="I51">
        <v>3</v>
      </c>
      <c r="J51" t="s">
        <v>186</v>
      </c>
      <c r="K51" t="s">
        <v>1</v>
      </c>
      <c r="L51">
        <v>10</v>
      </c>
      <c r="N51" s="1">
        <v>4413702</v>
      </c>
      <c r="O51" s="1">
        <v>224024</v>
      </c>
      <c r="P51">
        <v>51</v>
      </c>
      <c r="Q51" t="s">
        <v>1105</v>
      </c>
      <c r="R51">
        <v>0</v>
      </c>
      <c r="S51">
        <v>218</v>
      </c>
      <c r="T51">
        <v>1300</v>
      </c>
      <c r="U51">
        <v>1587</v>
      </c>
      <c r="V51">
        <v>3.823E-2</v>
      </c>
      <c r="W51">
        <v>0.46590999999999999</v>
      </c>
      <c r="X51">
        <v>9.3000000000000005E-4</v>
      </c>
      <c r="Y51">
        <v>3.3590000000000002E-2</v>
      </c>
      <c r="Z51">
        <v>3.0849999999999999E-2</v>
      </c>
    </row>
    <row r="52" spans="1:26" hidden="1" x14ac:dyDescent="0.2">
      <c r="A52" t="s">
        <v>1575</v>
      </c>
      <c r="B52">
        <v>100</v>
      </c>
      <c r="C52" s="1">
        <v>221152352</v>
      </c>
      <c r="D52" t="s">
        <v>55</v>
      </c>
      <c r="E52">
        <v>1518</v>
      </c>
      <c r="F52">
        <v>33500</v>
      </c>
      <c r="G52" t="s">
        <v>443</v>
      </c>
      <c r="H52">
        <v>3</v>
      </c>
      <c r="I52">
        <v>3</v>
      </c>
      <c r="J52" t="s">
        <v>186</v>
      </c>
      <c r="K52" t="s">
        <v>1</v>
      </c>
      <c r="L52">
        <v>10</v>
      </c>
      <c r="N52" s="1">
        <v>4413702</v>
      </c>
      <c r="O52" s="1">
        <v>224024</v>
      </c>
      <c r="P52">
        <v>50</v>
      </c>
      <c r="Q52" t="s">
        <v>187</v>
      </c>
      <c r="R52">
        <v>0</v>
      </c>
      <c r="S52">
        <v>224</v>
      </c>
      <c r="T52">
        <v>1294</v>
      </c>
      <c r="U52">
        <v>1594</v>
      </c>
      <c r="V52">
        <v>2.9000000000000001E-2</v>
      </c>
      <c r="W52">
        <v>0.44961000000000001</v>
      </c>
      <c r="X52">
        <v>1.23E-3</v>
      </c>
      <c r="Y52">
        <v>2.5360000000000001E-2</v>
      </c>
      <c r="Z52">
        <v>2.3259999999999999E-2</v>
      </c>
    </row>
    <row r="53" spans="1:26" hidden="1" x14ac:dyDescent="0.2">
      <c r="A53" t="s">
        <v>1575</v>
      </c>
      <c r="B53">
        <v>100</v>
      </c>
      <c r="C53" s="1">
        <v>221152352</v>
      </c>
      <c r="D53" t="s">
        <v>55</v>
      </c>
      <c r="E53">
        <v>1518</v>
      </c>
      <c r="F53">
        <v>33500</v>
      </c>
      <c r="G53" t="s">
        <v>443</v>
      </c>
      <c r="H53">
        <v>3</v>
      </c>
      <c r="I53">
        <v>3</v>
      </c>
      <c r="J53" t="s">
        <v>186</v>
      </c>
      <c r="K53" t="s">
        <v>1</v>
      </c>
      <c r="L53">
        <v>10</v>
      </c>
      <c r="N53" s="1">
        <v>4413702</v>
      </c>
      <c r="O53" s="1">
        <v>224024</v>
      </c>
      <c r="P53">
        <v>49</v>
      </c>
      <c r="Q53" t="s">
        <v>415</v>
      </c>
      <c r="R53">
        <v>0</v>
      </c>
      <c r="S53">
        <v>233</v>
      </c>
      <c r="T53">
        <v>1285</v>
      </c>
      <c r="U53">
        <v>1618</v>
      </c>
      <c r="V53">
        <v>2.4389999999999998E-2</v>
      </c>
      <c r="W53">
        <v>0.43844</v>
      </c>
      <c r="X53">
        <v>6.2E-4</v>
      </c>
      <c r="Y53">
        <v>2.1850000000000001E-2</v>
      </c>
      <c r="Z53">
        <v>2.5530000000000001E-2</v>
      </c>
    </row>
    <row r="54" spans="1:26" hidden="1" x14ac:dyDescent="0.2">
      <c r="A54" t="s">
        <v>1575</v>
      </c>
      <c r="B54">
        <v>100</v>
      </c>
      <c r="C54" s="1">
        <v>221152352</v>
      </c>
      <c r="D54" t="s">
        <v>55</v>
      </c>
      <c r="E54">
        <v>1518</v>
      </c>
      <c r="F54">
        <v>33500</v>
      </c>
      <c r="G54" t="s">
        <v>443</v>
      </c>
      <c r="H54">
        <v>3</v>
      </c>
      <c r="I54">
        <v>3</v>
      </c>
      <c r="J54" t="s">
        <v>186</v>
      </c>
      <c r="K54" t="s">
        <v>1</v>
      </c>
      <c r="L54">
        <v>10</v>
      </c>
      <c r="N54" s="1">
        <v>4413702</v>
      </c>
      <c r="O54" s="1">
        <v>224024</v>
      </c>
      <c r="P54">
        <v>48</v>
      </c>
      <c r="Q54" t="s">
        <v>865</v>
      </c>
      <c r="R54">
        <v>0</v>
      </c>
      <c r="S54">
        <v>215</v>
      </c>
      <c r="T54">
        <v>1303</v>
      </c>
      <c r="U54">
        <v>1575</v>
      </c>
      <c r="V54">
        <v>2.9659999999999999E-2</v>
      </c>
      <c r="W54">
        <v>0.44882</v>
      </c>
      <c r="X54">
        <v>9.6000000000000002E-4</v>
      </c>
      <c r="Y54">
        <v>2.5479999999999999E-2</v>
      </c>
      <c r="Z54">
        <v>3.1309999999999998E-2</v>
      </c>
    </row>
    <row r="55" spans="1:26" hidden="1" x14ac:dyDescent="0.2">
      <c r="A55" t="s">
        <v>1575</v>
      </c>
      <c r="B55">
        <v>100</v>
      </c>
      <c r="C55" s="1">
        <v>221152352</v>
      </c>
      <c r="D55" t="s">
        <v>55</v>
      </c>
      <c r="E55">
        <v>1518</v>
      </c>
      <c r="F55">
        <v>33500</v>
      </c>
      <c r="G55" t="s">
        <v>443</v>
      </c>
      <c r="H55">
        <v>3</v>
      </c>
      <c r="I55">
        <v>3</v>
      </c>
      <c r="J55" t="s">
        <v>186</v>
      </c>
      <c r="K55" t="s">
        <v>1</v>
      </c>
      <c r="L55">
        <v>10</v>
      </c>
      <c r="N55" s="1">
        <v>4413702</v>
      </c>
      <c r="O55" s="1">
        <v>224024</v>
      </c>
      <c r="P55">
        <v>47</v>
      </c>
      <c r="Q55" t="s">
        <v>1495</v>
      </c>
      <c r="R55">
        <v>0</v>
      </c>
      <c r="S55">
        <v>216</v>
      </c>
      <c r="T55">
        <v>1302</v>
      </c>
      <c r="U55">
        <v>1586</v>
      </c>
      <c r="V55">
        <v>2.307E-2</v>
      </c>
      <c r="W55">
        <v>0.42914000000000002</v>
      </c>
      <c r="X55">
        <v>4.2000000000000002E-4</v>
      </c>
      <c r="Y55">
        <v>2.027E-2</v>
      </c>
      <c r="Z55">
        <v>3.866E-2</v>
      </c>
    </row>
    <row r="56" spans="1:26" hidden="1" x14ac:dyDescent="0.2">
      <c r="A56" t="s">
        <v>1575</v>
      </c>
      <c r="B56">
        <v>100</v>
      </c>
      <c r="C56" s="1">
        <v>221152352</v>
      </c>
      <c r="D56" t="s">
        <v>55</v>
      </c>
      <c r="E56">
        <v>1518</v>
      </c>
      <c r="F56">
        <v>33500</v>
      </c>
      <c r="G56" t="s">
        <v>443</v>
      </c>
      <c r="H56">
        <v>3</v>
      </c>
      <c r="I56">
        <v>3</v>
      </c>
      <c r="J56" t="s">
        <v>186</v>
      </c>
      <c r="K56" t="s">
        <v>1</v>
      </c>
      <c r="L56">
        <v>10</v>
      </c>
      <c r="N56" s="1">
        <v>4413702</v>
      </c>
      <c r="O56" s="1">
        <v>224024</v>
      </c>
      <c r="P56">
        <v>46</v>
      </c>
      <c r="Q56" t="s">
        <v>1517</v>
      </c>
      <c r="R56">
        <v>0</v>
      </c>
      <c r="S56">
        <v>257</v>
      </c>
      <c r="T56">
        <v>1261</v>
      </c>
      <c r="U56">
        <v>1600</v>
      </c>
      <c r="V56">
        <v>2.9659999999999999E-2</v>
      </c>
      <c r="W56">
        <v>0.44461000000000001</v>
      </c>
      <c r="X56">
        <v>6.9999999999999999E-4</v>
      </c>
      <c r="Y56">
        <v>2.571E-2</v>
      </c>
      <c r="Z56">
        <v>2.929E-2</v>
      </c>
    </row>
    <row r="57" spans="1:26" hidden="1" x14ac:dyDescent="0.2">
      <c r="A57" t="s">
        <v>1575</v>
      </c>
      <c r="B57">
        <v>100</v>
      </c>
      <c r="C57" s="1">
        <v>221152352</v>
      </c>
      <c r="D57" t="s">
        <v>55</v>
      </c>
      <c r="E57">
        <v>1518</v>
      </c>
      <c r="F57">
        <v>33500</v>
      </c>
      <c r="G57" t="s">
        <v>443</v>
      </c>
      <c r="H57">
        <v>3</v>
      </c>
      <c r="I57">
        <v>3</v>
      </c>
      <c r="J57" t="s">
        <v>186</v>
      </c>
      <c r="K57" t="s">
        <v>1</v>
      </c>
      <c r="L57">
        <v>10</v>
      </c>
      <c r="N57" s="1">
        <v>4413702</v>
      </c>
      <c r="O57" s="1">
        <v>224024</v>
      </c>
      <c r="P57">
        <v>45</v>
      </c>
      <c r="Q57" t="s">
        <v>636</v>
      </c>
      <c r="R57">
        <v>0</v>
      </c>
      <c r="S57">
        <v>243</v>
      </c>
      <c r="T57">
        <v>1275</v>
      </c>
      <c r="U57">
        <v>1595</v>
      </c>
      <c r="V57">
        <v>2.7029999999999998E-2</v>
      </c>
      <c r="W57">
        <v>0.43792999999999999</v>
      </c>
      <c r="X57">
        <v>7.6999999999999996E-4</v>
      </c>
      <c r="Y57">
        <v>2.2720000000000001E-2</v>
      </c>
      <c r="Z57">
        <v>2.9270000000000001E-2</v>
      </c>
    </row>
    <row r="58" spans="1:26" hidden="1" x14ac:dyDescent="0.2">
      <c r="A58" t="s">
        <v>1575</v>
      </c>
      <c r="B58">
        <v>100</v>
      </c>
      <c r="C58" s="1">
        <v>221152352</v>
      </c>
      <c r="D58" t="s">
        <v>55</v>
      </c>
      <c r="E58">
        <v>1518</v>
      </c>
      <c r="F58">
        <v>33500</v>
      </c>
      <c r="G58" t="s">
        <v>443</v>
      </c>
      <c r="H58">
        <v>3</v>
      </c>
      <c r="I58">
        <v>3</v>
      </c>
      <c r="J58" t="s">
        <v>186</v>
      </c>
      <c r="K58" t="s">
        <v>1</v>
      </c>
      <c r="L58">
        <v>10</v>
      </c>
      <c r="N58" s="1">
        <v>4413702</v>
      </c>
      <c r="O58" s="1">
        <v>224024</v>
      </c>
      <c r="P58">
        <v>44</v>
      </c>
      <c r="Q58" t="s">
        <v>1579</v>
      </c>
      <c r="R58">
        <v>0</v>
      </c>
      <c r="S58">
        <v>228</v>
      </c>
      <c r="T58">
        <v>1290</v>
      </c>
      <c r="U58">
        <v>1575</v>
      </c>
      <c r="V58">
        <v>2.5049999999999999E-2</v>
      </c>
      <c r="W58">
        <v>0.43567</v>
      </c>
      <c r="X58">
        <v>6.9999999999999999E-4</v>
      </c>
      <c r="Y58">
        <v>2.1989999999999999E-2</v>
      </c>
      <c r="Z58">
        <v>2.9870000000000001E-2</v>
      </c>
    </row>
    <row r="59" spans="1:26" hidden="1" x14ac:dyDescent="0.2">
      <c r="A59" t="s">
        <v>1575</v>
      </c>
      <c r="B59">
        <v>100</v>
      </c>
      <c r="C59" s="1">
        <v>221152352</v>
      </c>
      <c r="D59" t="s">
        <v>55</v>
      </c>
      <c r="E59">
        <v>1518</v>
      </c>
      <c r="F59">
        <v>33500</v>
      </c>
      <c r="G59" t="s">
        <v>443</v>
      </c>
      <c r="H59">
        <v>3</v>
      </c>
      <c r="I59">
        <v>3</v>
      </c>
      <c r="J59" t="s">
        <v>186</v>
      </c>
      <c r="K59" t="s">
        <v>1</v>
      </c>
      <c r="L59">
        <v>10</v>
      </c>
      <c r="N59" s="1">
        <v>4413702</v>
      </c>
      <c r="O59" s="1">
        <v>224024</v>
      </c>
      <c r="P59">
        <v>43</v>
      </c>
      <c r="Q59" t="s">
        <v>729</v>
      </c>
      <c r="R59">
        <v>0</v>
      </c>
      <c r="S59">
        <v>239</v>
      </c>
      <c r="T59">
        <v>1279</v>
      </c>
      <c r="U59">
        <v>1591</v>
      </c>
      <c r="V59">
        <v>3.1640000000000001E-2</v>
      </c>
      <c r="W59">
        <v>0.45323999999999998</v>
      </c>
      <c r="X59">
        <v>1E-3</v>
      </c>
      <c r="Y59">
        <v>2.7380000000000002E-2</v>
      </c>
      <c r="Z59">
        <v>2.6599999999999999E-2</v>
      </c>
    </row>
    <row r="60" spans="1:26" hidden="1" x14ac:dyDescent="0.2">
      <c r="A60" t="s">
        <v>1575</v>
      </c>
      <c r="B60">
        <v>100</v>
      </c>
      <c r="C60" s="1">
        <v>221152352</v>
      </c>
      <c r="D60" t="s">
        <v>55</v>
      </c>
      <c r="E60">
        <v>1518</v>
      </c>
      <c r="F60">
        <v>33500</v>
      </c>
      <c r="G60" t="s">
        <v>443</v>
      </c>
      <c r="H60">
        <v>3</v>
      </c>
      <c r="I60">
        <v>3</v>
      </c>
      <c r="J60" t="s">
        <v>186</v>
      </c>
      <c r="K60" t="s">
        <v>1</v>
      </c>
      <c r="L60">
        <v>10</v>
      </c>
      <c r="N60" s="1">
        <v>4413702</v>
      </c>
      <c r="O60" s="1">
        <v>224024</v>
      </c>
      <c r="P60">
        <v>42</v>
      </c>
      <c r="Q60" t="s">
        <v>445</v>
      </c>
      <c r="R60">
        <v>0</v>
      </c>
      <c r="S60">
        <v>243</v>
      </c>
      <c r="T60">
        <v>1275</v>
      </c>
      <c r="U60">
        <v>1608</v>
      </c>
      <c r="V60">
        <v>3.1640000000000001E-2</v>
      </c>
      <c r="W60">
        <v>0.45541999999999999</v>
      </c>
      <c r="X60">
        <v>1.2899999999999999E-3</v>
      </c>
      <c r="Y60">
        <v>2.801E-2</v>
      </c>
      <c r="Z60">
        <v>3.2800000000000003E-2</v>
      </c>
    </row>
    <row r="61" spans="1:26" hidden="1" x14ac:dyDescent="0.2">
      <c r="A61" t="s">
        <v>1575</v>
      </c>
      <c r="B61">
        <v>100</v>
      </c>
      <c r="C61" s="1">
        <v>221152352</v>
      </c>
      <c r="D61" t="s">
        <v>55</v>
      </c>
      <c r="E61">
        <v>1518</v>
      </c>
      <c r="F61">
        <v>33500</v>
      </c>
      <c r="G61" t="s">
        <v>443</v>
      </c>
      <c r="H61">
        <v>3</v>
      </c>
      <c r="I61">
        <v>3</v>
      </c>
      <c r="J61" t="s">
        <v>186</v>
      </c>
      <c r="K61" t="s">
        <v>1</v>
      </c>
      <c r="L61">
        <v>10</v>
      </c>
      <c r="N61" s="1">
        <v>4413702</v>
      </c>
      <c r="O61" s="1">
        <v>224024</v>
      </c>
      <c r="P61">
        <v>41</v>
      </c>
      <c r="Q61" t="s">
        <v>408</v>
      </c>
      <c r="R61">
        <v>0</v>
      </c>
      <c r="S61">
        <v>211</v>
      </c>
      <c r="T61">
        <v>1307</v>
      </c>
      <c r="U61">
        <v>1595</v>
      </c>
      <c r="V61">
        <v>2.7689999999999999E-2</v>
      </c>
      <c r="W61">
        <v>0.44240000000000002</v>
      </c>
      <c r="X61">
        <v>8.9999999999999998E-4</v>
      </c>
      <c r="Y61">
        <v>2.3630000000000002E-2</v>
      </c>
      <c r="Z61">
        <v>2.3230000000000001E-2</v>
      </c>
    </row>
    <row r="62" spans="1:26" hidden="1" x14ac:dyDescent="0.2">
      <c r="A62" t="s">
        <v>1575</v>
      </c>
      <c r="B62">
        <v>100</v>
      </c>
      <c r="C62" s="1">
        <v>221152352</v>
      </c>
      <c r="D62" t="s">
        <v>55</v>
      </c>
      <c r="E62">
        <v>1518</v>
      </c>
      <c r="F62">
        <v>33500</v>
      </c>
      <c r="G62" t="s">
        <v>443</v>
      </c>
      <c r="H62">
        <v>3</v>
      </c>
      <c r="I62">
        <v>3</v>
      </c>
      <c r="J62" t="s">
        <v>186</v>
      </c>
      <c r="K62" t="s">
        <v>1</v>
      </c>
      <c r="L62">
        <v>10</v>
      </c>
      <c r="N62" s="1">
        <v>4413702</v>
      </c>
      <c r="O62" s="1">
        <v>224024</v>
      </c>
      <c r="P62">
        <v>40</v>
      </c>
      <c r="Q62" t="s">
        <v>1273</v>
      </c>
      <c r="R62">
        <v>0</v>
      </c>
      <c r="S62">
        <v>241</v>
      </c>
      <c r="T62">
        <v>1277</v>
      </c>
      <c r="U62">
        <v>1556</v>
      </c>
      <c r="V62">
        <v>3.032E-2</v>
      </c>
      <c r="W62">
        <v>0.44922000000000001</v>
      </c>
      <c r="X62">
        <v>3.6000000000000002E-4</v>
      </c>
      <c r="Y62">
        <v>2.6429999999999999E-2</v>
      </c>
      <c r="Z62">
        <v>3.1879999999999999E-2</v>
      </c>
    </row>
    <row r="63" spans="1:26" hidden="1" x14ac:dyDescent="0.2">
      <c r="A63" t="s">
        <v>1575</v>
      </c>
      <c r="B63">
        <v>100</v>
      </c>
      <c r="C63" s="1">
        <v>221152352</v>
      </c>
      <c r="D63" t="s">
        <v>55</v>
      </c>
      <c r="E63">
        <v>1518</v>
      </c>
      <c r="F63">
        <v>33500</v>
      </c>
      <c r="G63" t="s">
        <v>443</v>
      </c>
      <c r="H63">
        <v>3</v>
      </c>
      <c r="I63">
        <v>3</v>
      </c>
      <c r="J63" t="s">
        <v>186</v>
      </c>
      <c r="K63" t="s">
        <v>1</v>
      </c>
      <c r="L63">
        <v>10</v>
      </c>
      <c r="N63" s="1">
        <v>4413702</v>
      </c>
      <c r="O63" s="1">
        <v>224024</v>
      </c>
      <c r="P63">
        <v>39</v>
      </c>
      <c r="Q63" t="s">
        <v>1464</v>
      </c>
      <c r="R63">
        <v>0</v>
      </c>
      <c r="S63">
        <v>254</v>
      </c>
      <c r="T63">
        <v>1264</v>
      </c>
      <c r="U63">
        <v>1608</v>
      </c>
      <c r="V63">
        <v>2.7029999999999998E-2</v>
      </c>
      <c r="W63">
        <v>0.44214999999999999</v>
      </c>
      <c r="X63">
        <v>4.2999999999999999E-4</v>
      </c>
      <c r="Y63">
        <v>2.342E-2</v>
      </c>
      <c r="Z63">
        <v>2.0729999999999998E-2</v>
      </c>
    </row>
    <row r="64" spans="1:26" hidden="1" x14ac:dyDescent="0.2">
      <c r="A64" t="s">
        <v>1575</v>
      </c>
      <c r="B64">
        <v>100</v>
      </c>
      <c r="C64" s="1">
        <v>221152352</v>
      </c>
      <c r="D64" t="s">
        <v>55</v>
      </c>
      <c r="E64">
        <v>1518</v>
      </c>
      <c r="F64">
        <v>33500</v>
      </c>
      <c r="G64" t="s">
        <v>443</v>
      </c>
      <c r="H64">
        <v>3</v>
      </c>
      <c r="I64">
        <v>3</v>
      </c>
      <c r="J64" t="s">
        <v>186</v>
      </c>
      <c r="K64" t="s">
        <v>1</v>
      </c>
      <c r="L64">
        <v>10</v>
      </c>
      <c r="N64" s="1">
        <v>4413702</v>
      </c>
      <c r="O64" s="1">
        <v>224024</v>
      </c>
      <c r="P64">
        <v>38</v>
      </c>
      <c r="Q64" t="s">
        <v>1263</v>
      </c>
      <c r="R64">
        <v>0</v>
      </c>
      <c r="S64">
        <v>229</v>
      </c>
      <c r="T64">
        <v>1289</v>
      </c>
      <c r="U64">
        <v>1599</v>
      </c>
      <c r="V64">
        <v>2.9659999999999999E-2</v>
      </c>
      <c r="W64">
        <v>0.45189000000000001</v>
      </c>
      <c r="X64">
        <v>7.7999999999999999E-4</v>
      </c>
      <c r="Y64">
        <v>2.6079999999999999E-2</v>
      </c>
      <c r="Z64">
        <v>2.5250000000000002E-2</v>
      </c>
    </row>
    <row r="65" spans="1:26" hidden="1" x14ac:dyDescent="0.2">
      <c r="A65" t="s">
        <v>1575</v>
      </c>
      <c r="B65">
        <v>100</v>
      </c>
      <c r="C65" s="1">
        <v>221152352</v>
      </c>
      <c r="D65" t="s">
        <v>55</v>
      </c>
      <c r="E65">
        <v>1518</v>
      </c>
      <c r="F65">
        <v>33500</v>
      </c>
      <c r="G65" t="s">
        <v>443</v>
      </c>
      <c r="H65">
        <v>3</v>
      </c>
      <c r="I65">
        <v>3</v>
      </c>
      <c r="J65" t="s">
        <v>186</v>
      </c>
      <c r="K65" t="s">
        <v>1</v>
      </c>
      <c r="L65">
        <v>10</v>
      </c>
      <c r="N65" s="1">
        <v>4413702</v>
      </c>
      <c r="O65" s="1">
        <v>224024</v>
      </c>
      <c r="P65">
        <v>37</v>
      </c>
      <c r="Q65" t="s">
        <v>1350</v>
      </c>
      <c r="R65">
        <v>0</v>
      </c>
      <c r="S65">
        <v>201</v>
      </c>
      <c r="T65">
        <v>1317</v>
      </c>
      <c r="U65">
        <v>1595</v>
      </c>
      <c r="V65">
        <v>3.3619999999999997E-2</v>
      </c>
      <c r="W65">
        <v>0.46052999999999999</v>
      </c>
      <c r="X65">
        <v>1.47E-3</v>
      </c>
      <c r="Y65">
        <v>2.9669999999999998E-2</v>
      </c>
      <c r="Z65">
        <v>3.1370000000000002E-2</v>
      </c>
    </row>
    <row r="66" spans="1:26" hidden="1" x14ac:dyDescent="0.2">
      <c r="A66" t="s">
        <v>1575</v>
      </c>
      <c r="B66">
        <v>100</v>
      </c>
      <c r="C66" s="1">
        <v>221152352</v>
      </c>
      <c r="D66" t="s">
        <v>55</v>
      </c>
      <c r="E66">
        <v>1518</v>
      </c>
      <c r="F66">
        <v>33500</v>
      </c>
      <c r="G66" t="s">
        <v>443</v>
      </c>
      <c r="H66">
        <v>3</v>
      </c>
      <c r="I66">
        <v>3</v>
      </c>
      <c r="J66" t="s">
        <v>186</v>
      </c>
      <c r="K66" t="s">
        <v>1</v>
      </c>
      <c r="L66">
        <v>10</v>
      </c>
      <c r="N66" s="1">
        <v>4413702</v>
      </c>
      <c r="O66" s="1">
        <v>224024</v>
      </c>
      <c r="P66">
        <v>36</v>
      </c>
      <c r="Q66" t="s">
        <v>314</v>
      </c>
      <c r="R66">
        <v>0</v>
      </c>
      <c r="S66">
        <v>243</v>
      </c>
      <c r="T66">
        <v>1275</v>
      </c>
      <c r="U66">
        <v>1559</v>
      </c>
      <c r="V66">
        <v>3.4279999999999998E-2</v>
      </c>
      <c r="W66">
        <v>0.46024999999999999</v>
      </c>
      <c r="X66">
        <v>1.4300000000000001E-3</v>
      </c>
      <c r="Y66">
        <v>2.9569999999999999E-2</v>
      </c>
      <c r="Z66">
        <v>2.8660000000000001E-2</v>
      </c>
    </row>
    <row r="67" spans="1:26" hidden="1" x14ac:dyDescent="0.2">
      <c r="A67" t="s">
        <v>1575</v>
      </c>
      <c r="B67">
        <v>100</v>
      </c>
      <c r="C67" s="1">
        <v>221152352</v>
      </c>
      <c r="D67" t="s">
        <v>55</v>
      </c>
      <c r="E67">
        <v>1518</v>
      </c>
      <c r="F67">
        <v>33500</v>
      </c>
      <c r="G67" t="s">
        <v>443</v>
      </c>
      <c r="H67">
        <v>3</v>
      </c>
      <c r="I67">
        <v>3</v>
      </c>
      <c r="J67" t="s">
        <v>186</v>
      </c>
      <c r="K67" t="s">
        <v>1</v>
      </c>
      <c r="L67">
        <v>10</v>
      </c>
      <c r="N67" s="1">
        <v>4413702</v>
      </c>
      <c r="O67" s="1">
        <v>224024</v>
      </c>
      <c r="P67">
        <v>35</v>
      </c>
      <c r="Q67" t="s">
        <v>1151</v>
      </c>
      <c r="R67">
        <v>0</v>
      </c>
      <c r="S67">
        <v>258</v>
      </c>
      <c r="T67">
        <v>1260</v>
      </c>
      <c r="U67">
        <v>1594</v>
      </c>
      <c r="V67">
        <v>3.2960000000000003E-2</v>
      </c>
      <c r="W67">
        <v>0.45583000000000001</v>
      </c>
      <c r="X67">
        <v>1.2800000000000001E-3</v>
      </c>
      <c r="Y67">
        <v>2.811E-2</v>
      </c>
      <c r="Z67">
        <v>2.6939999999999999E-2</v>
      </c>
    </row>
    <row r="68" spans="1:26" hidden="1" x14ac:dyDescent="0.2">
      <c r="A68" t="s">
        <v>1575</v>
      </c>
      <c r="B68">
        <v>100</v>
      </c>
      <c r="C68" s="1">
        <v>221152352</v>
      </c>
      <c r="D68" t="s">
        <v>55</v>
      </c>
      <c r="E68">
        <v>1518</v>
      </c>
      <c r="F68">
        <v>33500</v>
      </c>
      <c r="G68" t="s">
        <v>443</v>
      </c>
      <c r="H68">
        <v>3</v>
      </c>
      <c r="I68">
        <v>3</v>
      </c>
      <c r="J68" t="s">
        <v>186</v>
      </c>
      <c r="K68" t="s">
        <v>1</v>
      </c>
      <c r="L68">
        <v>10</v>
      </c>
      <c r="N68" s="1">
        <v>4413702</v>
      </c>
      <c r="O68" s="1">
        <v>224024</v>
      </c>
      <c r="P68">
        <v>34</v>
      </c>
      <c r="Q68" t="s">
        <v>1243</v>
      </c>
      <c r="R68">
        <v>0</v>
      </c>
      <c r="S68">
        <v>223</v>
      </c>
      <c r="T68">
        <v>1295</v>
      </c>
      <c r="U68">
        <v>1553</v>
      </c>
      <c r="V68">
        <v>3.6260000000000001E-2</v>
      </c>
      <c r="W68">
        <v>0.46648000000000001</v>
      </c>
      <c r="X68">
        <v>1.8400000000000001E-3</v>
      </c>
      <c r="Y68">
        <v>3.1660000000000001E-2</v>
      </c>
      <c r="Z68">
        <v>3.2320000000000002E-2</v>
      </c>
    </row>
    <row r="69" spans="1:26" hidden="1" x14ac:dyDescent="0.2">
      <c r="A69" t="s">
        <v>1575</v>
      </c>
      <c r="B69">
        <v>100</v>
      </c>
      <c r="C69" s="1">
        <v>221152352</v>
      </c>
      <c r="D69" t="s">
        <v>55</v>
      </c>
      <c r="E69">
        <v>1518</v>
      </c>
      <c r="F69">
        <v>33500</v>
      </c>
      <c r="G69" t="s">
        <v>443</v>
      </c>
      <c r="H69">
        <v>3</v>
      </c>
      <c r="I69">
        <v>3</v>
      </c>
      <c r="J69" t="s">
        <v>186</v>
      </c>
      <c r="K69" t="s">
        <v>1</v>
      </c>
      <c r="L69">
        <v>10</v>
      </c>
      <c r="N69" s="1">
        <v>4413702</v>
      </c>
      <c r="O69" s="1">
        <v>224024</v>
      </c>
      <c r="P69">
        <v>33</v>
      </c>
      <c r="Q69" t="s">
        <v>237</v>
      </c>
      <c r="R69">
        <v>0</v>
      </c>
      <c r="S69">
        <v>218</v>
      </c>
      <c r="T69">
        <v>1300</v>
      </c>
      <c r="U69">
        <v>1603</v>
      </c>
      <c r="V69">
        <v>2.9659999999999999E-2</v>
      </c>
      <c r="W69">
        <v>0.45216000000000001</v>
      </c>
      <c r="X69">
        <v>5.5999999999999995E-4</v>
      </c>
      <c r="Y69">
        <v>2.6030000000000001E-2</v>
      </c>
      <c r="Z69">
        <v>2.6259999999999999E-2</v>
      </c>
    </row>
    <row r="70" spans="1:26" hidden="1" x14ac:dyDescent="0.2">
      <c r="A70" t="s">
        <v>1575</v>
      </c>
      <c r="B70">
        <v>100</v>
      </c>
      <c r="C70" s="1">
        <v>221152352</v>
      </c>
      <c r="D70" t="s">
        <v>55</v>
      </c>
      <c r="E70">
        <v>1518</v>
      </c>
      <c r="F70">
        <v>33500</v>
      </c>
      <c r="G70" t="s">
        <v>443</v>
      </c>
      <c r="H70">
        <v>3</v>
      </c>
      <c r="I70">
        <v>3</v>
      </c>
      <c r="J70" t="s">
        <v>186</v>
      </c>
      <c r="K70" t="s">
        <v>1</v>
      </c>
      <c r="L70">
        <v>10</v>
      </c>
      <c r="N70" s="1">
        <v>4413702</v>
      </c>
      <c r="O70" s="1">
        <v>224024</v>
      </c>
      <c r="P70">
        <v>32</v>
      </c>
      <c r="Q70" t="s">
        <v>1375</v>
      </c>
      <c r="R70">
        <v>0</v>
      </c>
      <c r="S70">
        <v>213</v>
      </c>
      <c r="T70">
        <v>1305</v>
      </c>
      <c r="U70">
        <v>1584</v>
      </c>
      <c r="V70">
        <v>2.7689999999999999E-2</v>
      </c>
      <c r="W70">
        <v>0.44369999999999998</v>
      </c>
      <c r="X70">
        <v>1.0399999999999999E-3</v>
      </c>
      <c r="Y70">
        <v>2.392E-2</v>
      </c>
      <c r="Z70">
        <v>3.1359999999999999E-2</v>
      </c>
    </row>
    <row r="71" spans="1:26" hidden="1" x14ac:dyDescent="0.2">
      <c r="A71" t="s">
        <v>1575</v>
      </c>
      <c r="B71">
        <v>100</v>
      </c>
      <c r="C71" s="1">
        <v>221152352</v>
      </c>
      <c r="D71" t="s">
        <v>55</v>
      </c>
      <c r="E71">
        <v>1518</v>
      </c>
      <c r="F71">
        <v>33500</v>
      </c>
      <c r="G71" t="s">
        <v>443</v>
      </c>
      <c r="H71">
        <v>3</v>
      </c>
      <c r="I71">
        <v>3</v>
      </c>
      <c r="J71" t="s">
        <v>186</v>
      </c>
      <c r="K71" t="s">
        <v>1</v>
      </c>
      <c r="L71">
        <v>10</v>
      </c>
      <c r="N71" s="1">
        <v>4413702</v>
      </c>
      <c r="O71" s="1">
        <v>224024</v>
      </c>
      <c r="P71">
        <v>31</v>
      </c>
      <c r="Q71" t="s">
        <v>222</v>
      </c>
      <c r="R71">
        <v>0</v>
      </c>
      <c r="S71">
        <v>245</v>
      </c>
      <c r="T71">
        <v>1273</v>
      </c>
      <c r="U71">
        <v>1606</v>
      </c>
      <c r="V71">
        <v>3.1640000000000001E-2</v>
      </c>
      <c r="W71">
        <v>0.45956000000000002</v>
      </c>
      <c r="X71">
        <v>7.1000000000000002E-4</v>
      </c>
      <c r="Y71">
        <v>2.7779999999999999E-2</v>
      </c>
      <c r="Z71">
        <v>2.4819999999999998E-2</v>
      </c>
    </row>
    <row r="72" spans="1:26" hidden="1" x14ac:dyDescent="0.2">
      <c r="A72" t="s">
        <v>1575</v>
      </c>
      <c r="B72">
        <v>100</v>
      </c>
      <c r="C72" s="1">
        <v>221152352</v>
      </c>
      <c r="D72" t="s">
        <v>55</v>
      </c>
      <c r="E72">
        <v>1518</v>
      </c>
      <c r="F72">
        <v>33500</v>
      </c>
      <c r="G72" t="s">
        <v>443</v>
      </c>
      <c r="H72">
        <v>3</v>
      </c>
      <c r="I72">
        <v>3</v>
      </c>
      <c r="J72" t="s">
        <v>186</v>
      </c>
      <c r="K72" t="s">
        <v>1</v>
      </c>
      <c r="L72">
        <v>10</v>
      </c>
      <c r="N72" s="1">
        <v>4413702</v>
      </c>
      <c r="O72" s="1">
        <v>224024</v>
      </c>
      <c r="P72">
        <v>30</v>
      </c>
      <c r="Q72" t="s">
        <v>278</v>
      </c>
      <c r="R72">
        <v>0</v>
      </c>
      <c r="S72">
        <v>228</v>
      </c>
      <c r="T72">
        <v>1290</v>
      </c>
      <c r="U72">
        <v>1617</v>
      </c>
      <c r="V72">
        <v>2.9000000000000001E-2</v>
      </c>
      <c r="W72">
        <v>0.44868000000000002</v>
      </c>
      <c r="X72">
        <v>3.8999999999999999E-4</v>
      </c>
      <c r="Y72">
        <v>2.648E-2</v>
      </c>
      <c r="Z72">
        <v>3.4880000000000001E-2</v>
      </c>
    </row>
    <row r="73" spans="1:26" hidden="1" x14ac:dyDescent="0.2">
      <c r="A73" t="s">
        <v>1575</v>
      </c>
      <c r="B73">
        <v>100</v>
      </c>
      <c r="C73" s="1">
        <v>221152352</v>
      </c>
      <c r="D73" t="s">
        <v>55</v>
      </c>
      <c r="E73">
        <v>1518</v>
      </c>
      <c r="F73">
        <v>33500</v>
      </c>
      <c r="G73" t="s">
        <v>443</v>
      </c>
      <c r="H73">
        <v>3</v>
      </c>
      <c r="I73">
        <v>3</v>
      </c>
      <c r="J73" t="s">
        <v>186</v>
      </c>
      <c r="K73" t="s">
        <v>1</v>
      </c>
      <c r="L73">
        <v>10</v>
      </c>
      <c r="N73" s="1">
        <v>4413702</v>
      </c>
      <c r="O73" s="1">
        <v>224024</v>
      </c>
      <c r="P73">
        <v>29</v>
      </c>
      <c r="Q73" t="s">
        <v>330</v>
      </c>
      <c r="R73">
        <v>0</v>
      </c>
      <c r="S73">
        <v>232</v>
      </c>
      <c r="T73">
        <v>1286</v>
      </c>
      <c r="U73">
        <v>1594</v>
      </c>
      <c r="V73">
        <v>2.5049999999999999E-2</v>
      </c>
      <c r="W73">
        <v>0.43579000000000001</v>
      </c>
      <c r="X73">
        <v>7.3999999999999999E-4</v>
      </c>
      <c r="Y73">
        <v>2.164E-2</v>
      </c>
      <c r="Z73">
        <v>3.1289999999999998E-2</v>
      </c>
    </row>
    <row r="74" spans="1:26" hidden="1" x14ac:dyDescent="0.2">
      <c r="A74" t="s">
        <v>1575</v>
      </c>
      <c r="B74">
        <v>100</v>
      </c>
      <c r="C74" s="1">
        <v>221152352</v>
      </c>
      <c r="D74" t="s">
        <v>55</v>
      </c>
      <c r="E74">
        <v>1518</v>
      </c>
      <c r="F74">
        <v>33500</v>
      </c>
      <c r="G74" t="s">
        <v>443</v>
      </c>
      <c r="H74">
        <v>3</v>
      </c>
      <c r="I74">
        <v>3</v>
      </c>
      <c r="J74" t="s">
        <v>186</v>
      </c>
      <c r="K74" t="s">
        <v>1</v>
      </c>
      <c r="L74">
        <v>10</v>
      </c>
      <c r="N74" s="1">
        <v>4413702</v>
      </c>
      <c r="O74" s="1">
        <v>224024</v>
      </c>
      <c r="P74">
        <v>28</v>
      </c>
      <c r="Q74" t="s">
        <v>1578</v>
      </c>
      <c r="R74">
        <v>0</v>
      </c>
      <c r="S74">
        <v>230</v>
      </c>
      <c r="T74">
        <v>1288</v>
      </c>
      <c r="U74">
        <v>1602</v>
      </c>
      <c r="V74">
        <v>2.835E-2</v>
      </c>
      <c r="W74">
        <v>0.44669999999999999</v>
      </c>
      <c r="X74">
        <v>5.1999999999999995E-4</v>
      </c>
      <c r="Y74">
        <v>2.4279999999999999E-2</v>
      </c>
      <c r="Z74">
        <v>2.6579999999999999E-2</v>
      </c>
    </row>
    <row r="75" spans="1:26" hidden="1" x14ac:dyDescent="0.2">
      <c r="A75" t="s">
        <v>1575</v>
      </c>
      <c r="B75">
        <v>100</v>
      </c>
      <c r="C75" s="1">
        <v>221152352</v>
      </c>
      <c r="D75" t="s">
        <v>55</v>
      </c>
      <c r="E75">
        <v>1518</v>
      </c>
      <c r="F75">
        <v>33500</v>
      </c>
      <c r="G75" t="s">
        <v>443</v>
      </c>
      <c r="H75">
        <v>3</v>
      </c>
      <c r="I75">
        <v>3</v>
      </c>
      <c r="J75" t="s">
        <v>186</v>
      </c>
      <c r="K75" t="s">
        <v>1</v>
      </c>
      <c r="L75">
        <v>10</v>
      </c>
      <c r="N75" s="1">
        <v>4413702</v>
      </c>
      <c r="O75" s="1">
        <v>224024</v>
      </c>
      <c r="P75">
        <v>27</v>
      </c>
      <c r="Q75" t="s">
        <v>1445</v>
      </c>
      <c r="R75">
        <v>0</v>
      </c>
      <c r="S75">
        <v>203</v>
      </c>
      <c r="T75">
        <v>1315</v>
      </c>
      <c r="U75">
        <v>1589</v>
      </c>
      <c r="V75">
        <v>2.7689999999999999E-2</v>
      </c>
      <c r="W75">
        <v>0.44618000000000002</v>
      </c>
      <c r="X75">
        <v>6.9999999999999999E-4</v>
      </c>
      <c r="Y75">
        <v>2.504E-2</v>
      </c>
      <c r="Z75">
        <v>2.2069999999999999E-2</v>
      </c>
    </row>
    <row r="76" spans="1:26" hidden="1" x14ac:dyDescent="0.2">
      <c r="A76" t="s">
        <v>1575</v>
      </c>
      <c r="B76">
        <v>100</v>
      </c>
      <c r="C76" s="1">
        <v>221152352</v>
      </c>
      <c r="D76" t="s">
        <v>55</v>
      </c>
      <c r="E76">
        <v>1518</v>
      </c>
      <c r="F76">
        <v>33500</v>
      </c>
      <c r="G76" t="s">
        <v>443</v>
      </c>
      <c r="H76">
        <v>3</v>
      </c>
      <c r="I76">
        <v>3</v>
      </c>
      <c r="J76" t="s">
        <v>186</v>
      </c>
      <c r="K76" t="s">
        <v>1</v>
      </c>
      <c r="L76">
        <v>10</v>
      </c>
      <c r="N76" s="1">
        <v>4413702</v>
      </c>
      <c r="O76" s="1">
        <v>224024</v>
      </c>
      <c r="P76">
        <v>26</v>
      </c>
      <c r="Q76" t="s">
        <v>46</v>
      </c>
      <c r="R76">
        <v>0</v>
      </c>
      <c r="S76">
        <v>225</v>
      </c>
      <c r="T76">
        <v>1293</v>
      </c>
      <c r="U76">
        <v>1590</v>
      </c>
      <c r="V76">
        <v>3.1640000000000001E-2</v>
      </c>
      <c r="W76">
        <v>0.45693</v>
      </c>
      <c r="X76">
        <v>5.4000000000000001E-4</v>
      </c>
      <c r="Y76">
        <v>2.7570000000000001E-2</v>
      </c>
      <c r="Z76">
        <v>3.014E-2</v>
      </c>
    </row>
    <row r="77" spans="1:26" hidden="1" x14ac:dyDescent="0.2">
      <c r="A77" t="s">
        <v>1575</v>
      </c>
      <c r="B77">
        <v>100</v>
      </c>
      <c r="C77" s="1">
        <v>221152352</v>
      </c>
      <c r="D77" t="s">
        <v>55</v>
      </c>
      <c r="E77">
        <v>1518</v>
      </c>
      <c r="F77">
        <v>33500</v>
      </c>
      <c r="G77" t="s">
        <v>443</v>
      </c>
      <c r="H77">
        <v>3</v>
      </c>
      <c r="I77">
        <v>3</v>
      </c>
      <c r="J77" t="s">
        <v>186</v>
      </c>
      <c r="K77" t="s">
        <v>1</v>
      </c>
      <c r="L77">
        <v>10</v>
      </c>
      <c r="N77" s="1">
        <v>4413702</v>
      </c>
      <c r="O77" s="1">
        <v>224024</v>
      </c>
      <c r="P77">
        <v>25</v>
      </c>
      <c r="Q77" t="s">
        <v>148</v>
      </c>
      <c r="R77">
        <v>0</v>
      </c>
      <c r="S77">
        <v>251</v>
      </c>
      <c r="T77">
        <v>1267</v>
      </c>
      <c r="U77">
        <v>1587</v>
      </c>
      <c r="V77">
        <v>2.5049999999999999E-2</v>
      </c>
      <c r="W77">
        <v>0.44085999999999997</v>
      </c>
      <c r="X77">
        <v>6.6E-4</v>
      </c>
      <c r="Y77">
        <v>2.2349999999999998E-2</v>
      </c>
      <c r="Z77">
        <v>3.9829999999999997E-2</v>
      </c>
    </row>
    <row r="78" spans="1:26" hidden="1" x14ac:dyDescent="0.2">
      <c r="A78" t="s">
        <v>1575</v>
      </c>
      <c r="B78">
        <v>100</v>
      </c>
      <c r="C78" s="1">
        <v>221152352</v>
      </c>
      <c r="D78" t="s">
        <v>55</v>
      </c>
      <c r="E78">
        <v>1518</v>
      </c>
      <c r="F78">
        <v>33500</v>
      </c>
      <c r="G78" t="s">
        <v>443</v>
      </c>
      <c r="H78">
        <v>3</v>
      </c>
      <c r="I78">
        <v>3</v>
      </c>
      <c r="J78" t="s">
        <v>186</v>
      </c>
      <c r="K78" t="s">
        <v>1</v>
      </c>
      <c r="L78">
        <v>10</v>
      </c>
      <c r="N78" s="1">
        <v>4413702</v>
      </c>
      <c r="O78" s="1">
        <v>224024</v>
      </c>
      <c r="P78">
        <v>24</v>
      </c>
      <c r="Q78" t="s">
        <v>1096</v>
      </c>
      <c r="R78">
        <v>0</v>
      </c>
      <c r="S78">
        <v>220</v>
      </c>
      <c r="T78">
        <v>1298</v>
      </c>
      <c r="U78">
        <v>1589</v>
      </c>
      <c r="V78">
        <v>2.9659999999999999E-2</v>
      </c>
      <c r="W78">
        <v>0.44868000000000002</v>
      </c>
      <c r="X78">
        <v>5.0000000000000001E-4</v>
      </c>
      <c r="Y78">
        <v>2.615E-2</v>
      </c>
      <c r="Z78">
        <v>3.5349999999999999E-2</v>
      </c>
    </row>
    <row r="79" spans="1:26" hidden="1" x14ac:dyDescent="0.2">
      <c r="A79" t="s">
        <v>1575</v>
      </c>
      <c r="B79">
        <v>100</v>
      </c>
      <c r="C79" s="1">
        <v>221152352</v>
      </c>
      <c r="D79" t="s">
        <v>55</v>
      </c>
      <c r="E79">
        <v>1518</v>
      </c>
      <c r="F79">
        <v>33500</v>
      </c>
      <c r="G79" t="s">
        <v>443</v>
      </c>
      <c r="H79">
        <v>3</v>
      </c>
      <c r="I79">
        <v>3</v>
      </c>
      <c r="J79" t="s">
        <v>186</v>
      </c>
      <c r="K79" t="s">
        <v>1</v>
      </c>
      <c r="L79">
        <v>10</v>
      </c>
      <c r="N79" s="1">
        <v>4413702</v>
      </c>
      <c r="O79" s="1">
        <v>224024</v>
      </c>
      <c r="P79">
        <v>23</v>
      </c>
      <c r="Q79" t="s">
        <v>1227</v>
      </c>
      <c r="R79">
        <v>0</v>
      </c>
      <c r="S79">
        <v>249</v>
      </c>
      <c r="T79">
        <v>1269</v>
      </c>
      <c r="U79">
        <v>1579</v>
      </c>
      <c r="V79">
        <v>3.2300000000000002E-2</v>
      </c>
      <c r="W79">
        <v>0.45515</v>
      </c>
      <c r="X79">
        <v>8.4000000000000003E-4</v>
      </c>
      <c r="Y79">
        <v>2.8469999999999999E-2</v>
      </c>
      <c r="Z79">
        <v>2.8060000000000002E-2</v>
      </c>
    </row>
    <row r="80" spans="1:26" hidden="1" x14ac:dyDescent="0.2">
      <c r="A80" t="s">
        <v>1575</v>
      </c>
      <c r="B80">
        <v>100</v>
      </c>
      <c r="C80" s="1">
        <v>221152352</v>
      </c>
      <c r="D80" t="s">
        <v>55</v>
      </c>
      <c r="E80">
        <v>1518</v>
      </c>
      <c r="F80">
        <v>33500</v>
      </c>
      <c r="G80" t="s">
        <v>443</v>
      </c>
      <c r="H80">
        <v>3</v>
      </c>
      <c r="I80">
        <v>3</v>
      </c>
      <c r="J80" t="s">
        <v>186</v>
      </c>
      <c r="K80" t="s">
        <v>1</v>
      </c>
      <c r="L80">
        <v>10</v>
      </c>
      <c r="N80" s="1">
        <v>4413702</v>
      </c>
      <c r="O80" s="1">
        <v>224024</v>
      </c>
      <c r="P80">
        <v>22</v>
      </c>
      <c r="Q80" t="s">
        <v>484</v>
      </c>
      <c r="R80">
        <v>0</v>
      </c>
      <c r="S80">
        <v>215</v>
      </c>
      <c r="T80">
        <v>1303</v>
      </c>
      <c r="U80">
        <v>1574</v>
      </c>
      <c r="V80">
        <v>2.6370000000000001E-2</v>
      </c>
      <c r="W80">
        <v>0.44035000000000002</v>
      </c>
      <c r="X80">
        <v>1.1299999999999999E-3</v>
      </c>
      <c r="Y80">
        <v>2.3130000000000001E-2</v>
      </c>
      <c r="Z80">
        <v>2.8209999999999999E-2</v>
      </c>
    </row>
    <row r="81" spans="1:26" hidden="1" x14ac:dyDescent="0.2">
      <c r="A81" t="s">
        <v>1575</v>
      </c>
      <c r="B81">
        <v>100</v>
      </c>
      <c r="C81" s="1">
        <v>221152352</v>
      </c>
      <c r="D81" t="s">
        <v>55</v>
      </c>
      <c r="E81">
        <v>1518</v>
      </c>
      <c r="F81">
        <v>33500</v>
      </c>
      <c r="G81" t="s">
        <v>443</v>
      </c>
      <c r="H81">
        <v>3</v>
      </c>
      <c r="I81">
        <v>3</v>
      </c>
      <c r="J81" t="s">
        <v>186</v>
      </c>
      <c r="K81" t="s">
        <v>1</v>
      </c>
      <c r="L81">
        <v>10</v>
      </c>
      <c r="N81" s="1">
        <v>4413702</v>
      </c>
      <c r="O81" s="1">
        <v>224024</v>
      </c>
      <c r="P81">
        <v>21</v>
      </c>
      <c r="Q81" t="s">
        <v>788</v>
      </c>
      <c r="R81">
        <v>0</v>
      </c>
      <c r="S81">
        <v>237</v>
      </c>
      <c r="T81">
        <v>1281</v>
      </c>
      <c r="U81">
        <v>1585</v>
      </c>
      <c r="V81">
        <v>2.2409999999999999E-2</v>
      </c>
      <c r="W81">
        <v>0.42902000000000001</v>
      </c>
      <c r="X81">
        <v>5.9999999999999995E-4</v>
      </c>
      <c r="Y81">
        <v>1.915E-2</v>
      </c>
      <c r="Z81">
        <v>3.209E-2</v>
      </c>
    </row>
    <row r="82" spans="1:26" hidden="1" x14ac:dyDescent="0.2">
      <c r="A82" t="s">
        <v>1575</v>
      </c>
      <c r="B82">
        <v>100</v>
      </c>
      <c r="C82" s="1">
        <v>221152352</v>
      </c>
      <c r="D82" t="s">
        <v>55</v>
      </c>
      <c r="E82">
        <v>1518</v>
      </c>
      <c r="F82">
        <v>33500</v>
      </c>
      <c r="G82" t="s">
        <v>443</v>
      </c>
      <c r="H82">
        <v>3</v>
      </c>
      <c r="I82">
        <v>3</v>
      </c>
      <c r="J82" t="s">
        <v>186</v>
      </c>
      <c r="K82" t="s">
        <v>1</v>
      </c>
      <c r="L82">
        <v>10</v>
      </c>
      <c r="N82" s="1">
        <v>4413702</v>
      </c>
      <c r="O82" s="1">
        <v>224024</v>
      </c>
      <c r="P82">
        <v>20</v>
      </c>
      <c r="Q82" t="s">
        <v>1236</v>
      </c>
      <c r="R82">
        <v>0</v>
      </c>
      <c r="S82">
        <v>212</v>
      </c>
      <c r="T82">
        <v>1306</v>
      </c>
      <c r="U82">
        <v>1629</v>
      </c>
      <c r="V82">
        <v>3.1640000000000001E-2</v>
      </c>
      <c r="W82">
        <v>0.45338000000000001</v>
      </c>
      <c r="X82">
        <v>1.01E-3</v>
      </c>
      <c r="Y82">
        <v>2.7550000000000002E-2</v>
      </c>
      <c r="Z82">
        <v>3.3689999999999998E-2</v>
      </c>
    </row>
    <row r="83" spans="1:26" hidden="1" x14ac:dyDescent="0.2">
      <c r="A83" t="s">
        <v>1575</v>
      </c>
      <c r="B83">
        <v>100</v>
      </c>
      <c r="C83" s="1">
        <v>221152352</v>
      </c>
      <c r="D83" t="s">
        <v>55</v>
      </c>
      <c r="E83">
        <v>1518</v>
      </c>
      <c r="F83">
        <v>33500</v>
      </c>
      <c r="G83" t="s">
        <v>443</v>
      </c>
      <c r="H83">
        <v>3</v>
      </c>
      <c r="I83">
        <v>3</v>
      </c>
      <c r="J83" t="s">
        <v>186</v>
      </c>
      <c r="K83" t="s">
        <v>1</v>
      </c>
      <c r="L83">
        <v>10</v>
      </c>
      <c r="N83" s="1">
        <v>4413702</v>
      </c>
      <c r="O83" s="1">
        <v>224024</v>
      </c>
      <c r="P83">
        <v>19</v>
      </c>
      <c r="Q83" t="s">
        <v>717</v>
      </c>
      <c r="R83">
        <v>0</v>
      </c>
      <c r="S83">
        <v>219</v>
      </c>
      <c r="T83">
        <v>1299</v>
      </c>
      <c r="U83">
        <v>1577</v>
      </c>
      <c r="V83">
        <v>3.2960000000000003E-2</v>
      </c>
      <c r="W83">
        <v>0.45831</v>
      </c>
      <c r="X83">
        <v>3.8999999999999999E-4</v>
      </c>
      <c r="Y83">
        <v>2.9100000000000001E-2</v>
      </c>
      <c r="Z83">
        <v>3.8370000000000001E-2</v>
      </c>
    </row>
    <row r="84" spans="1:26" hidden="1" x14ac:dyDescent="0.2">
      <c r="A84" t="s">
        <v>1575</v>
      </c>
      <c r="B84">
        <v>100</v>
      </c>
      <c r="C84" s="1">
        <v>221152352</v>
      </c>
      <c r="D84" t="s">
        <v>55</v>
      </c>
      <c r="E84">
        <v>1518</v>
      </c>
      <c r="F84">
        <v>33500</v>
      </c>
      <c r="G84" t="s">
        <v>443</v>
      </c>
      <c r="H84">
        <v>3</v>
      </c>
      <c r="I84">
        <v>3</v>
      </c>
      <c r="J84" t="s">
        <v>186</v>
      </c>
      <c r="K84" t="s">
        <v>1</v>
      </c>
      <c r="L84">
        <v>10</v>
      </c>
      <c r="N84" s="1">
        <v>4413702</v>
      </c>
      <c r="O84" s="1">
        <v>224024</v>
      </c>
      <c r="P84">
        <v>18</v>
      </c>
      <c r="Q84" t="s">
        <v>378</v>
      </c>
      <c r="R84">
        <v>0</v>
      </c>
      <c r="S84">
        <v>240</v>
      </c>
      <c r="T84">
        <v>1278</v>
      </c>
      <c r="U84">
        <v>1583</v>
      </c>
      <c r="V84">
        <v>3.2300000000000002E-2</v>
      </c>
      <c r="W84">
        <v>0.45243</v>
      </c>
      <c r="X84">
        <v>1.1000000000000001E-3</v>
      </c>
      <c r="Y84">
        <v>2.7560000000000001E-2</v>
      </c>
      <c r="Z84">
        <v>3.4009999999999999E-2</v>
      </c>
    </row>
    <row r="85" spans="1:26" hidden="1" x14ac:dyDescent="0.2">
      <c r="A85" t="s">
        <v>1575</v>
      </c>
      <c r="B85">
        <v>100</v>
      </c>
      <c r="C85" s="1">
        <v>221152352</v>
      </c>
      <c r="D85" t="s">
        <v>55</v>
      </c>
      <c r="E85">
        <v>1518</v>
      </c>
      <c r="F85">
        <v>33500</v>
      </c>
      <c r="G85" t="s">
        <v>443</v>
      </c>
      <c r="H85">
        <v>3</v>
      </c>
      <c r="I85">
        <v>3</v>
      </c>
      <c r="J85" t="s">
        <v>186</v>
      </c>
      <c r="K85" t="s">
        <v>1</v>
      </c>
      <c r="L85">
        <v>10</v>
      </c>
      <c r="N85" s="1">
        <v>4413702</v>
      </c>
      <c r="O85" s="1">
        <v>224024</v>
      </c>
      <c r="P85">
        <v>17</v>
      </c>
      <c r="Q85" t="s">
        <v>921</v>
      </c>
      <c r="R85">
        <v>0</v>
      </c>
      <c r="S85">
        <v>227</v>
      </c>
      <c r="T85">
        <v>1291</v>
      </c>
      <c r="U85">
        <v>1602</v>
      </c>
      <c r="V85">
        <v>2.9000000000000001E-2</v>
      </c>
      <c r="W85">
        <v>0.44669999999999999</v>
      </c>
      <c r="X85">
        <v>7.6000000000000004E-4</v>
      </c>
      <c r="Y85">
        <v>2.496E-2</v>
      </c>
      <c r="Z85">
        <v>2.0080000000000001E-2</v>
      </c>
    </row>
    <row r="86" spans="1:26" hidden="1" x14ac:dyDescent="0.2">
      <c r="A86" t="s">
        <v>1575</v>
      </c>
      <c r="B86">
        <v>100</v>
      </c>
      <c r="C86" s="1">
        <v>221152352</v>
      </c>
      <c r="D86" t="s">
        <v>55</v>
      </c>
      <c r="E86">
        <v>1518</v>
      </c>
      <c r="F86">
        <v>33500</v>
      </c>
      <c r="G86" t="s">
        <v>443</v>
      </c>
      <c r="H86">
        <v>3</v>
      </c>
      <c r="I86">
        <v>3</v>
      </c>
      <c r="J86" t="s">
        <v>186</v>
      </c>
      <c r="K86" t="s">
        <v>1</v>
      </c>
      <c r="L86">
        <v>10</v>
      </c>
      <c r="N86" s="1">
        <v>4413702</v>
      </c>
      <c r="O86" s="1">
        <v>224024</v>
      </c>
      <c r="P86">
        <v>16</v>
      </c>
      <c r="Q86" t="s">
        <v>1312</v>
      </c>
      <c r="R86">
        <v>0</v>
      </c>
      <c r="S86">
        <v>226</v>
      </c>
      <c r="T86">
        <v>1292</v>
      </c>
      <c r="U86">
        <v>1578</v>
      </c>
      <c r="V86">
        <v>2.7029999999999998E-2</v>
      </c>
      <c r="W86">
        <v>0.44330999999999998</v>
      </c>
      <c r="X86">
        <v>5.5999999999999995E-4</v>
      </c>
      <c r="Y86">
        <v>2.3820000000000001E-2</v>
      </c>
      <c r="Z86">
        <v>2.9270000000000001E-2</v>
      </c>
    </row>
    <row r="87" spans="1:26" hidden="1" x14ac:dyDescent="0.2">
      <c r="A87" t="s">
        <v>1575</v>
      </c>
      <c r="B87">
        <v>100</v>
      </c>
      <c r="C87" s="1">
        <v>221152352</v>
      </c>
      <c r="D87" t="s">
        <v>55</v>
      </c>
      <c r="E87">
        <v>1518</v>
      </c>
      <c r="F87">
        <v>33500</v>
      </c>
      <c r="G87" t="s">
        <v>443</v>
      </c>
      <c r="H87">
        <v>3</v>
      </c>
      <c r="I87">
        <v>3</v>
      </c>
      <c r="J87" t="s">
        <v>186</v>
      </c>
      <c r="K87" t="s">
        <v>1</v>
      </c>
      <c r="L87">
        <v>10</v>
      </c>
      <c r="N87" s="1">
        <v>4413702</v>
      </c>
      <c r="O87" s="1">
        <v>224024</v>
      </c>
      <c r="P87">
        <v>15</v>
      </c>
      <c r="Q87" t="s">
        <v>424</v>
      </c>
      <c r="R87">
        <v>0</v>
      </c>
      <c r="S87">
        <v>232</v>
      </c>
      <c r="T87">
        <v>1286</v>
      </c>
      <c r="U87">
        <v>1549</v>
      </c>
      <c r="V87">
        <v>2.4389999999999998E-2</v>
      </c>
      <c r="W87">
        <v>0.43667</v>
      </c>
      <c r="X87">
        <v>3.4000000000000002E-4</v>
      </c>
      <c r="Y87">
        <v>2.0760000000000001E-2</v>
      </c>
      <c r="Z87">
        <v>3.6040000000000003E-2</v>
      </c>
    </row>
    <row r="88" spans="1:26" hidden="1" x14ac:dyDescent="0.2">
      <c r="A88" t="s">
        <v>1575</v>
      </c>
      <c r="B88">
        <v>100</v>
      </c>
      <c r="C88" s="1">
        <v>221152352</v>
      </c>
      <c r="D88" t="s">
        <v>55</v>
      </c>
      <c r="E88">
        <v>1518</v>
      </c>
      <c r="F88">
        <v>33500</v>
      </c>
      <c r="G88" t="s">
        <v>443</v>
      </c>
      <c r="H88">
        <v>3</v>
      </c>
      <c r="I88">
        <v>3</v>
      </c>
      <c r="J88" t="s">
        <v>186</v>
      </c>
      <c r="K88" t="s">
        <v>1</v>
      </c>
      <c r="L88">
        <v>10</v>
      </c>
      <c r="N88" s="1">
        <v>4413702</v>
      </c>
      <c r="O88" s="1">
        <v>224024</v>
      </c>
      <c r="P88">
        <v>14</v>
      </c>
      <c r="Q88" t="s">
        <v>687</v>
      </c>
      <c r="R88">
        <v>0</v>
      </c>
      <c r="S88">
        <v>227</v>
      </c>
      <c r="T88">
        <v>1291</v>
      </c>
      <c r="U88">
        <v>1579</v>
      </c>
      <c r="V88">
        <v>2.7029999999999998E-2</v>
      </c>
      <c r="W88">
        <v>0.44435000000000002</v>
      </c>
      <c r="X88">
        <v>7.9000000000000001E-4</v>
      </c>
      <c r="Y88">
        <v>2.3460000000000002E-2</v>
      </c>
      <c r="Z88">
        <v>3.1710000000000002E-2</v>
      </c>
    </row>
    <row r="89" spans="1:26" hidden="1" x14ac:dyDescent="0.2">
      <c r="A89" t="s">
        <v>1575</v>
      </c>
      <c r="B89">
        <v>100</v>
      </c>
      <c r="C89" s="1">
        <v>221152352</v>
      </c>
      <c r="D89" t="s">
        <v>55</v>
      </c>
      <c r="E89">
        <v>1518</v>
      </c>
      <c r="F89">
        <v>33500</v>
      </c>
      <c r="G89" t="s">
        <v>443</v>
      </c>
      <c r="H89">
        <v>3</v>
      </c>
      <c r="I89">
        <v>3</v>
      </c>
      <c r="J89" t="s">
        <v>186</v>
      </c>
      <c r="K89" t="s">
        <v>1</v>
      </c>
      <c r="L89">
        <v>10</v>
      </c>
      <c r="N89" s="1">
        <v>4413702</v>
      </c>
      <c r="O89" s="1">
        <v>224024</v>
      </c>
      <c r="P89">
        <v>13</v>
      </c>
      <c r="Q89" t="s">
        <v>1368</v>
      </c>
      <c r="R89">
        <v>0</v>
      </c>
      <c r="S89">
        <v>224</v>
      </c>
      <c r="T89">
        <v>1294</v>
      </c>
      <c r="U89">
        <v>1581</v>
      </c>
      <c r="V89">
        <v>2.307E-2</v>
      </c>
      <c r="W89">
        <v>0.42888999999999999</v>
      </c>
      <c r="X89">
        <v>6.6E-4</v>
      </c>
      <c r="Y89">
        <v>1.933E-2</v>
      </c>
      <c r="Z89">
        <v>3.5290000000000002E-2</v>
      </c>
    </row>
    <row r="90" spans="1:26" hidden="1" x14ac:dyDescent="0.2">
      <c r="A90" t="s">
        <v>1575</v>
      </c>
      <c r="B90">
        <v>100</v>
      </c>
      <c r="C90" s="1">
        <v>221152352</v>
      </c>
      <c r="D90" t="s">
        <v>55</v>
      </c>
      <c r="E90">
        <v>1518</v>
      </c>
      <c r="F90">
        <v>33500</v>
      </c>
      <c r="G90" t="s">
        <v>443</v>
      </c>
      <c r="H90">
        <v>3</v>
      </c>
      <c r="I90">
        <v>3</v>
      </c>
      <c r="J90" t="s">
        <v>186</v>
      </c>
      <c r="K90" t="s">
        <v>1</v>
      </c>
      <c r="L90">
        <v>10</v>
      </c>
      <c r="N90" s="1">
        <v>4413702</v>
      </c>
      <c r="O90" s="1">
        <v>224024</v>
      </c>
      <c r="P90">
        <v>12</v>
      </c>
      <c r="Q90" t="s">
        <v>1577</v>
      </c>
      <c r="R90">
        <v>0</v>
      </c>
      <c r="S90">
        <v>245</v>
      </c>
      <c r="T90">
        <v>1273</v>
      </c>
      <c r="U90">
        <v>1589</v>
      </c>
      <c r="V90">
        <v>3.7569999999999999E-2</v>
      </c>
      <c r="W90">
        <v>0.46966000000000002</v>
      </c>
      <c r="X90">
        <v>1.8500000000000001E-3</v>
      </c>
      <c r="Y90">
        <v>3.3640000000000003E-2</v>
      </c>
      <c r="Z90">
        <v>2.0049999999999998E-2</v>
      </c>
    </row>
    <row r="91" spans="1:26" hidden="1" x14ac:dyDescent="0.2">
      <c r="A91" t="s">
        <v>1575</v>
      </c>
      <c r="B91">
        <v>100</v>
      </c>
      <c r="C91" s="1">
        <v>221152352</v>
      </c>
      <c r="D91" t="s">
        <v>55</v>
      </c>
      <c r="E91">
        <v>1518</v>
      </c>
      <c r="F91">
        <v>33500</v>
      </c>
      <c r="G91" t="s">
        <v>443</v>
      </c>
      <c r="H91">
        <v>3</v>
      </c>
      <c r="I91">
        <v>3</v>
      </c>
      <c r="J91" t="s">
        <v>186</v>
      </c>
      <c r="K91" t="s">
        <v>1</v>
      </c>
      <c r="L91">
        <v>10</v>
      </c>
      <c r="N91" s="1">
        <v>4413702</v>
      </c>
      <c r="O91" s="1">
        <v>224024</v>
      </c>
      <c r="P91">
        <v>11</v>
      </c>
      <c r="Q91" t="s">
        <v>277</v>
      </c>
      <c r="R91">
        <v>0</v>
      </c>
      <c r="S91">
        <v>202</v>
      </c>
      <c r="T91">
        <v>1316</v>
      </c>
      <c r="U91">
        <v>1592</v>
      </c>
      <c r="V91">
        <v>2.1090000000000001E-2</v>
      </c>
      <c r="W91">
        <v>0.42553000000000002</v>
      </c>
      <c r="X91">
        <v>3.5E-4</v>
      </c>
      <c r="Y91">
        <v>1.8120000000000001E-2</v>
      </c>
      <c r="Z91">
        <v>3.024E-2</v>
      </c>
    </row>
    <row r="92" spans="1:26" hidden="1" x14ac:dyDescent="0.2">
      <c r="A92" t="s">
        <v>1575</v>
      </c>
      <c r="B92">
        <v>100</v>
      </c>
      <c r="C92" s="1">
        <v>221152352</v>
      </c>
      <c r="D92" t="s">
        <v>55</v>
      </c>
      <c r="E92">
        <v>1518</v>
      </c>
      <c r="F92">
        <v>33500</v>
      </c>
      <c r="G92" t="s">
        <v>443</v>
      </c>
      <c r="H92">
        <v>3</v>
      </c>
      <c r="I92">
        <v>3</v>
      </c>
      <c r="J92" t="s">
        <v>186</v>
      </c>
      <c r="K92" t="s">
        <v>1</v>
      </c>
      <c r="L92">
        <v>10</v>
      </c>
      <c r="N92" s="1">
        <v>4413702</v>
      </c>
      <c r="O92" s="1">
        <v>224024</v>
      </c>
      <c r="P92">
        <v>10</v>
      </c>
      <c r="Q92" t="s">
        <v>656</v>
      </c>
      <c r="R92">
        <v>0</v>
      </c>
      <c r="S92">
        <v>251</v>
      </c>
      <c r="T92">
        <v>1267</v>
      </c>
      <c r="U92">
        <v>1585</v>
      </c>
      <c r="V92">
        <v>2.3730000000000001E-2</v>
      </c>
      <c r="W92">
        <v>0.43132999999999999</v>
      </c>
      <c r="X92">
        <v>6.3000000000000003E-4</v>
      </c>
      <c r="Y92">
        <v>2.068E-2</v>
      </c>
      <c r="Z92">
        <v>4.444E-2</v>
      </c>
    </row>
    <row r="93" spans="1:26" hidden="1" x14ac:dyDescent="0.2">
      <c r="A93" t="s">
        <v>1575</v>
      </c>
      <c r="B93">
        <v>100</v>
      </c>
      <c r="C93" s="1">
        <v>221152352</v>
      </c>
      <c r="D93" t="s">
        <v>55</v>
      </c>
      <c r="E93">
        <v>1518</v>
      </c>
      <c r="F93">
        <v>33500</v>
      </c>
      <c r="G93" t="s">
        <v>443</v>
      </c>
      <c r="H93">
        <v>3</v>
      </c>
      <c r="I93">
        <v>3</v>
      </c>
      <c r="J93" t="s">
        <v>186</v>
      </c>
      <c r="K93" t="s">
        <v>1</v>
      </c>
      <c r="L93">
        <v>10</v>
      </c>
      <c r="N93" s="1">
        <v>4413702</v>
      </c>
      <c r="O93" s="1">
        <v>224024</v>
      </c>
      <c r="P93">
        <v>9</v>
      </c>
      <c r="Q93" t="s">
        <v>1576</v>
      </c>
      <c r="R93">
        <v>0</v>
      </c>
      <c r="S93">
        <v>264</v>
      </c>
      <c r="T93">
        <v>1254</v>
      </c>
      <c r="U93">
        <v>1554</v>
      </c>
      <c r="V93">
        <v>2.4389999999999998E-2</v>
      </c>
      <c r="W93">
        <v>0.43280999999999997</v>
      </c>
      <c r="X93">
        <v>5.6999999999999998E-4</v>
      </c>
      <c r="Y93">
        <v>2.1389999999999999E-2</v>
      </c>
      <c r="Z93">
        <v>3.0030000000000001E-2</v>
      </c>
    </row>
    <row r="94" spans="1:26" hidden="1" x14ac:dyDescent="0.2">
      <c r="A94" t="s">
        <v>1575</v>
      </c>
      <c r="B94">
        <v>100</v>
      </c>
      <c r="C94" s="1">
        <v>221152352</v>
      </c>
      <c r="D94" t="s">
        <v>55</v>
      </c>
      <c r="E94">
        <v>1518</v>
      </c>
      <c r="F94">
        <v>33500</v>
      </c>
      <c r="G94" t="s">
        <v>443</v>
      </c>
      <c r="H94">
        <v>3</v>
      </c>
      <c r="I94">
        <v>3</v>
      </c>
      <c r="J94" t="s">
        <v>186</v>
      </c>
      <c r="K94" t="s">
        <v>1</v>
      </c>
      <c r="L94">
        <v>10</v>
      </c>
      <c r="N94" s="1">
        <v>4413702</v>
      </c>
      <c r="O94" s="1">
        <v>224024</v>
      </c>
      <c r="P94">
        <v>8</v>
      </c>
      <c r="Q94" t="s">
        <v>184</v>
      </c>
      <c r="R94">
        <v>0</v>
      </c>
      <c r="S94">
        <v>244</v>
      </c>
      <c r="T94">
        <v>1274</v>
      </c>
      <c r="U94">
        <v>1594</v>
      </c>
      <c r="V94">
        <v>2.9000000000000001E-2</v>
      </c>
      <c r="W94">
        <v>0.44882</v>
      </c>
      <c r="X94">
        <v>5.9000000000000003E-4</v>
      </c>
      <c r="Y94">
        <v>2.5510000000000001E-2</v>
      </c>
      <c r="Z94">
        <v>3.066E-2</v>
      </c>
    </row>
    <row r="95" spans="1:26" hidden="1" x14ac:dyDescent="0.2">
      <c r="A95" t="s">
        <v>1575</v>
      </c>
      <c r="B95">
        <v>100</v>
      </c>
      <c r="C95" s="1">
        <v>221152352</v>
      </c>
      <c r="D95" t="s">
        <v>55</v>
      </c>
      <c r="E95">
        <v>1518</v>
      </c>
      <c r="F95">
        <v>33500</v>
      </c>
      <c r="G95" t="s">
        <v>443</v>
      </c>
      <c r="H95">
        <v>3</v>
      </c>
      <c r="I95">
        <v>3</v>
      </c>
      <c r="J95" t="s">
        <v>186</v>
      </c>
      <c r="K95" t="s">
        <v>1</v>
      </c>
      <c r="L95">
        <v>10</v>
      </c>
      <c r="N95" s="1">
        <v>4413702</v>
      </c>
      <c r="O95" s="1">
        <v>224024</v>
      </c>
      <c r="P95">
        <v>7</v>
      </c>
      <c r="Q95" t="s">
        <v>852</v>
      </c>
      <c r="R95">
        <v>0</v>
      </c>
      <c r="S95">
        <v>230</v>
      </c>
      <c r="T95">
        <v>1288</v>
      </c>
      <c r="U95">
        <v>1600</v>
      </c>
      <c r="V95">
        <v>3.3619999999999997E-2</v>
      </c>
      <c r="W95">
        <v>0.45583000000000001</v>
      </c>
      <c r="X95">
        <v>1.0399999999999999E-3</v>
      </c>
      <c r="Y95">
        <v>2.9319999999999999E-2</v>
      </c>
      <c r="Z95">
        <v>3.9219999999999998E-2</v>
      </c>
    </row>
    <row r="96" spans="1:26" hidden="1" x14ac:dyDescent="0.2">
      <c r="A96" t="s">
        <v>1575</v>
      </c>
      <c r="B96">
        <v>100</v>
      </c>
      <c r="C96" s="1">
        <v>221152352</v>
      </c>
      <c r="D96" t="s">
        <v>55</v>
      </c>
      <c r="E96">
        <v>1518</v>
      </c>
      <c r="F96">
        <v>33500</v>
      </c>
      <c r="G96" t="s">
        <v>443</v>
      </c>
      <c r="H96">
        <v>3</v>
      </c>
      <c r="I96">
        <v>3</v>
      </c>
      <c r="J96" t="s">
        <v>186</v>
      </c>
      <c r="K96" t="s">
        <v>1</v>
      </c>
      <c r="L96">
        <v>10</v>
      </c>
      <c r="N96" s="1">
        <v>4413702</v>
      </c>
      <c r="O96" s="1">
        <v>224024</v>
      </c>
      <c r="P96">
        <v>6</v>
      </c>
      <c r="Q96" t="s">
        <v>380</v>
      </c>
      <c r="R96">
        <v>0</v>
      </c>
      <c r="S96">
        <v>243</v>
      </c>
      <c r="T96">
        <v>1275</v>
      </c>
      <c r="U96">
        <v>1560</v>
      </c>
      <c r="V96">
        <v>2.3730000000000001E-2</v>
      </c>
      <c r="W96">
        <v>0.43404999999999999</v>
      </c>
      <c r="X96">
        <v>6.8000000000000005E-4</v>
      </c>
      <c r="Y96">
        <v>2.0119999999999999E-2</v>
      </c>
      <c r="Z96">
        <v>2.0629999999999999E-2</v>
      </c>
    </row>
    <row r="97" spans="1:26" hidden="1" x14ac:dyDescent="0.2">
      <c r="A97" t="s">
        <v>1575</v>
      </c>
      <c r="B97">
        <v>100</v>
      </c>
      <c r="C97" s="1">
        <v>221152352</v>
      </c>
      <c r="D97" t="s">
        <v>55</v>
      </c>
      <c r="E97">
        <v>1518</v>
      </c>
      <c r="F97">
        <v>33500</v>
      </c>
      <c r="G97" t="s">
        <v>443</v>
      </c>
      <c r="H97">
        <v>3</v>
      </c>
      <c r="I97">
        <v>3</v>
      </c>
      <c r="J97" t="s">
        <v>186</v>
      </c>
      <c r="K97" t="s">
        <v>1</v>
      </c>
      <c r="L97">
        <v>10</v>
      </c>
      <c r="N97" s="1">
        <v>4413702</v>
      </c>
      <c r="O97" s="1">
        <v>224024</v>
      </c>
      <c r="P97">
        <v>5</v>
      </c>
      <c r="Q97" t="s">
        <v>206</v>
      </c>
      <c r="R97">
        <v>0</v>
      </c>
      <c r="S97">
        <v>212</v>
      </c>
      <c r="T97">
        <v>1306</v>
      </c>
      <c r="U97">
        <v>1622</v>
      </c>
      <c r="V97">
        <v>3.8890000000000001E-2</v>
      </c>
      <c r="W97">
        <v>0.47259000000000001</v>
      </c>
      <c r="X97">
        <v>6.2E-4</v>
      </c>
      <c r="Y97">
        <v>3.4779999999999998E-2</v>
      </c>
      <c r="Z97">
        <v>3.39E-2</v>
      </c>
    </row>
    <row r="98" spans="1:26" hidden="1" x14ac:dyDescent="0.2">
      <c r="A98" t="s">
        <v>1575</v>
      </c>
      <c r="B98">
        <v>100</v>
      </c>
      <c r="C98" s="1">
        <v>221152352</v>
      </c>
      <c r="D98" t="s">
        <v>55</v>
      </c>
      <c r="E98">
        <v>1518</v>
      </c>
      <c r="F98">
        <v>33500</v>
      </c>
      <c r="G98" t="s">
        <v>443</v>
      </c>
      <c r="H98">
        <v>3</v>
      </c>
      <c r="I98">
        <v>3</v>
      </c>
      <c r="J98" t="s">
        <v>186</v>
      </c>
      <c r="K98" t="s">
        <v>1</v>
      </c>
      <c r="L98">
        <v>10</v>
      </c>
      <c r="N98" s="1">
        <v>4413702</v>
      </c>
      <c r="O98" s="1">
        <v>224024</v>
      </c>
      <c r="P98">
        <v>4</v>
      </c>
      <c r="Q98" t="s">
        <v>459</v>
      </c>
      <c r="R98">
        <v>0</v>
      </c>
      <c r="S98">
        <v>201</v>
      </c>
      <c r="T98">
        <v>1317</v>
      </c>
      <c r="U98">
        <v>1589</v>
      </c>
      <c r="V98">
        <v>2.4389999999999998E-2</v>
      </c>
      <c r="W98">
        <v>0.43430000000000002</v>
      </c>
      <c r="X98">
        <v>3.4000000000000002E-4</v>
      </c>
      <c r="Y98">
        <v>2.147E-2</v>
      </c>
      <c r="Z98">
        <v>3.4529999999999998E-2</v>
      </c>
    </row>
    <row r="99" spans="1:26" hidden="1" x14ac:dyDescent="0.2">
      <c r="A99" t="s">
        <v>1575</v>
      </c>
      <c r="B99">
        <v>100</v>
      </c>
      <c r="C99" s="1">
        <v>221152352</v>
      </c>
      <c r="D99" t="s">
        <v>55</v>
      </c>
      <c r="E99">
        <v>1518</v>
      </c>
      <c r="F99">
        <v>33500</v>
      </c>
      <c r="G99" t="s">
        <v>443</v>
      </c>
      <c r="H99">
        <v>3</v>
      </c>
      <c r="I99">
        <v>3</v>
      </c>
      <c r="J99" t="s">
        <v>186</v>
      </c>
      <c r="K99" t="s">
        <v>1</v>
      </c>
      <c r="L99">
        <v>10</v>
      </c>
      <c r="N99" s="1">
        <v>4413702</v>
      </c>
      <c r="O99" s="1">
        <v>224024</v>
      </c>
      <c r="P99">
        <v>3</v>
      </c>
      <c r="Q99" t="s">
        <v>316</v>
      </c>
      <c r="R99">
        <v>0</v>
      </c>
      <c r="S99">
        <v>230</v>
      </c>
      <c r="T99">
        <v>1288</v>
      </c>
      <c r="U99">
        <v>1572</v>
      </c>
      <c r="V99">
        <v>3.2300000000000002E-2</v>
      </c>
      <c r="W99">
        <v>0.45872000000000002</v>
      </c>
      <c r="X99">
        <v>5.8E-4</v>
      </c>
      <c r="Y99">
        <v>2.8930000000000001E-2</v>
      </c>
      <c r="Z99">
        <v>2.9760000000000002E-2</v>
      </c>
    </row>
    <row r="100" spans="1:26" hidden="1" x14ac:dyDescent="0.2">
      <c r="A100" t="s">
        <v>1575</v>
      </c>
      <c r="B100">
        <v>100</v>
      </c>
      <c r="C100" s="1">
        <v>221152352</v>
      </c>
      <c r="D100" t="s">
        <v>55</v>
      </c>
      <c r="E100">
        <v>1518</v>
      </c>
      <c r="F100">
        <v>33500</v>
      </c>
      <c r="G100" t="s">
        <v>443</v>
      </c>
      <c r="H100">
        <v>3</v>
      </c>
      <c r="I100">
        <v>3</v>
      </c>
      <c r="J100" t="s">
        <v>186</v>
      </c>
      <c r="K100" t="s">
        <v>1</v>
      </c>
      <c r="L100">
        <v>10</v>
      </c>
      <c r="N100" s="1">
        <v>4413702</v>
      </c>
      <c r="O100" s="1">
        <v>224024</v>
      </c>
      <c r="P100">
        <v>2</v>
      </c>
      <c r="Q100" t="s">
        <v>997</v>
      </c>
      <c r="R100">
        <v>0</v>
      </c>
      <c r="S100">
        <v>218</v>
      </c>
      <c r="T100">
        <v>1300</v>
      </c>
      <c r="U100">
        <v>1590</v>
      </c>
      <c r="V100">
        <v>2.9659999999999999E-2</v>
      </c>
      <c r="W100">
        <v>0.44618000000000002</v>
      </c>
      <c r="X100">
        <v>1.1100000000000001E-3</v>
      </c>
      <c r="Y100">
        <v>2.622E-2</v>
      </c>
      <c r="Z100">
        <v>3.8379999999999997E-2</v>
      </c>
    </row>
    <row r="101" spans="1:26" hidden="1" x14ac:dyDescent="0.2">
      <c r="A101" t="s">
        <v>1575</v>
      </c>
      <c r="B101">
        <v>100</v>
      </c>
      <c r="C101" s="1">
        <v>221152352</v>
      </c>
      <c r="D101" t="s">
        <v>55</v>
      </c>
      <c r="E101">
        <v>1518</v>
      </c>
      <c r="F101">
        <v>33500</v>
      </c>
      <c r="G101" t="s">
        <v>443</v>
      </c>
      <c r="H101">
        <v>3</v>
      </c>
      <c r="I101">
        <v>3</v>
      </c>
      <c r="J101" t="s">
        <v>186</v>
      </c>
      <c r="K101" t="s">
        <v>1</v>
      </c>
      <c r="L101">
        <v>10</v>
      </c>
      <c r="N101" s="1">
        <v>4413702</v>
      </c>
      <c r="O101" s="1">
        <v>224024</v>
      </c>
      <c r="P101">
        <v>1</v>
      </c>
      <c r="Q101" t="s">
        <v>1329</v>
      </c>
      <c r="R101">
        <v>0</v>
      </c>
      <c r="S101">
        <v>230</v>
      </c>
      <c r="T101">
        <v>1288</v>
      </c>
      <c r="U101">
        <v>1605</v>
      </c>
      <c r="V101">
        <v>2.4389999999999998E-2</v>
      </c>
      <c r="W101">
        <v>0.43368000000000001</v>
      </c>
      <c r="X101">
        <v>5.5999999999999995E-4</v>
      </c>
      <c r="Y101">
        <v>2.12E-2</v>
      </c>
      <c r="Z101">
        <v>2.402E-2</v>
      </c>
    </row>
    <row r="102" spans="1:26" hidden="1" x14ac:dyDescent="0.2">
      <c r="A102" t="s">
        <v>1560</v>
      </c>
      <c r="B102">
        <v>100</v>
      </c>
      <c r="C102" s="1">
        <v>21919743</v>
      </c>
      <c r="D102" t="s">
        <v>33</v>
      </c>
      <c r="E102">
        <v>1518</v>
      </c>
      <c r="F102">
        <v>32912</v>
      </c>
      <c r="G102" t="s">
        <v>1290</v>
      </c>
      <c r="H102">
        <v>3</v>
      </c>
      <c r="I102">
        <v>2</v>
      </c>
      <c r="J102" t="s">
        <v>186</v>
      </c>
      <c r="K102" t="s">
        <v>1</v>
      </c>
      <c r="L102">
        <v>10</v>
      </c>
      <c r="N102" s="1">
        <v>4336232</v>
      </c>
      <c r="O102" s="1">
        <v>223019</v>
      </c>
      <c r="P102">
        <v>100</v>
      </c>
      <c r="Q102" t="s">
        <v>1574</v>
      </c>
      <c r="R102">
        <v>0</v>
      </c>
      <c r="S102">
        <v>233</v>
      </c>
      <c r="T102">
        <v>1285</v>
      </c>
      <c r="U102">
        <v>1570</v>
      </c>
      <c r="V102">
        <v>1.5820000000000001E-2</v>
      </c>
      <c r="W102">
        <v>0.43754999999999999</v>
      </c>
      <c r="X102" s="2">
        <v>9.0000000000000006E-5</v>
      </c>
      <c r="Y102">
        <v>1.358E-2</v>
      </c>
      <c r="Z102">
        <v>7.9710000000000003E-2</v>
      </c>
    </row>
    <row r="103" spans="1:26" hidden="1" x14ac:dyDescent="0.2">
      <c r="A103" t="s">
        <v>1560</v>
      </c>
      <c r="B103">
        <v>100</v>
      </c>
      <c r="C103" s="1">
        <v>21919743</v>
      </c>
      <c r="D103" t="s">
        <v>33</v>
      </c>
      <c r="E103">
        <v>1518</v>
      </c>
      <c r="F103">
        <v>32912</v>
      </c>
      <c r="G103" t="s">
        <v>1290</v>
      </c>
      <c r="H103">
        <v>3</v>
      </c>
      <c r="I103">
        <v>2</v>
      </c>
      <c r="J103" t="s">
        <v>186</v>
      </c>
      <c r="K103" t="s">
        <v>1</v>
      </c>
      <c r="L103">
        <v>10</v>
      </c>
      <c r="N103" s="1">
        <v>4336232</v>
      </c>
      <c r="O103" s="1">
        <v>223019</v>
      </c>
      <c r="P103">
        <v>99</v>
      </c>
      <c r="Q103" t="s">
        <v>1256</v>
      </c>
      <c r="R103">
        <v>0</v>
      </c>
      <c r="S103">
        <v>213</v>
      </c>
      <c r="T103">
        <v>1305</v>
      </c>
      <c r="U103">
        <v>1594</v>
      </c>
      <c r="V103">
        <v>2.307E-2</v>
      </c>
      <c r="W103">
        <v>0.4662</v>
      </c>
      <c r="X103">
        <v>2.7999999999999998E-4</v>
      </c>
      <c r="Y103">
        <v>2.129E-2</v>
      </c>
      <c r="Z103">
        <v>0.10924</v>
      </c>
    </row>
    <row r="104" spans="1:26" hidden="1" x14ac:dyDescent="0.2">
      <c r="A104" t="s">
        <v>1560</v>
      </c>
      <c r="B104">
        <v>100</v>
      </c>
      <c r="C104" s="1">
        <v>21919743</v>
      </c>
      <c r="D104" t="s">
        <v>33</v>
      </c>
      <c r="E104">
        <v>1518</v>
      </c>
      <c r="F104">
        <v>32912</v>
      </c>
      <c r="G104" t="s">
        <v>1290</v>
      </c>
      <c r="H104">
        <v>3</v>
      </c>
      <c r="I104">
        <v>2</v>
      </c>
      <c r="J104" t="s">
        <v>186</v>
      </c>
      <c r="K104" t="s">
        <v>1</v>
      </c>
      <c r="L104">
        <v>10</v>
      </c>
      <c r="N104" s="1">
        <v>4336232</v>
      </c>
      <c r="O104" s="1">
        <v>223019</v>
      </c>
      <c r="P104">
        <v>98</v>
      </c>
      <c r="Q104" t="s">
        <v>794</v>
      </c>
      <c r="R104">
        <v>0</v>
      </c>
      <c r="S104">
        <v>214</v>
      </c>
      <c r="T104">
        <v>1304</v>
      </c>
      <c r="U104">
        <v>1604</v>
      </c>
      <c r="V104">
        <v>0.14238999999999999</v>
      </c>
      <c r="W104">
        <v>0.53832999999999998</v>
      </c>
      <c r="X104">
        <v>7.8700000000000003E-3</v>
      </c>
      <c r="Y104">
        <v>0.10202</v>
      </c>
      <c r="Z104">
        <v>7.6530000000000001E-2</v>
      </c>
    </row>
    <row r="105" spans="1:26" hidden="1" x14ac:dyDescent="0.2">
      <c r="A105" t="s">
        <v>1560</v>
      </c>
      <c r="B105">
        <v>100</v>
      </c>
      <c r="C105" s="1">
        <v>21919743</v>
      </c>
      <c r="D105" t="s">
        <v>33</v>
      </c>
      <c r="E105">
        <v>1518</v>
      </c>
      <c r="F105">
        <v>32912</v>
      </c>
      <c r="G105" t="s">
        <v>1290</v>
      </c>
      <c r="H105">
        <v>3</v>
      </c>
      <c r="I105">
        <v>2</v>
      </c>
      <c r="J105" t="s">
        <v>186</v>
      </c>
      <c r="K105" t="s">
        <v>1</v>
      </c>
      <c r="L105">
        <v>10</v>
      </c>
      <c r="N105" s="1">
        <v>4336232</v>
      </c>
      <c r="O105" s="1">
        <v>223019</v>
      </c>
      <c r="P105">
        <v>97</v>
      </c>
      <c r="Q105" t="s">
        <v>1530</v>
      </c>
      <c r="R105">
        <v>0</v>
      </c>
      <c r="S105">
        <v>213</v>
      </c>
      <c r="T105">
        <v>1305</v>
      </c>
      <c r="U105">
        <v>1585</v>
      </c>
      <c r="V105">
        <v>2.2409999999999999E-2</v>
      </c>
      <c r="W105">
        <v>0.45734000000000002</v>
      </c>
      <c r="X105">
        <v>2.9E-4</v>
      </c>
      <c r="Y105">
        <v>1.8350000000000002E-2</v>
      </c>
      <c r="Z105">
        <v>0.10872999999999999</v>
      </c>
    </row>
    <row r="106" spans="1:26" hidden="1" x14ac:dyDescent="0.2">
      <c r="A106" t="s">
        <v>1560</v>
      </c>
      <c r="B106">
        <v>100</v>
      </c>
      <c r="C106" s="1">
        <v>21919743</v>
      </c>
      <c r="D106" t="s">
        <v>33</v>
      </c>
      <c r="E106">
        <v>1518</v>
      </c>
      <c r="F106">
        <v>32912</v>
      </c>
      <c r="G106" t="s">
        <v>1290</v>
      </c>
      <c r="H106">
        <v>3</v>
      </c>
      <c r="I106">
        <v>2</v>
      </c>
      <c r="J106" t="s">
        <v>186</v>
      </c>
      <c r="K106" t="s">
        <v>1</v>
      </c>
      <c r="L106">
        <v>10</v>
      </c>
      <c r="N106" s="1">
        <v>4336232</v>
      </c>
      <c r="O106" s="1">
        <v>223019</v>
      </c>
      <c r="P106">
        <v>96</v>
      </c>
      <c r="Q106" t="s">
        <v>353</v>
      </c>
      <c r="R106">
        <v>0</v>
      </c>
      <c r="S106">
        <v>240</v>
      </c>
      <c r="T106">
        <v>1278</v>
      </c>
      <c r="U106">
        <v>1579</v>
      </c>
      <c r="V106">
        <v>2.4389999999999998E-2</v>
      </c>
      <c r="W106">
        <v>0.44657000000000002</v>
      </c>
      <c r="X106">
        <v>4.6000000000000001E-4</v>
      </c>
      <c r="Y106">
        <v>1.541E-2</v>
      </c>
      <c r="Z106">
        <v>5.4050000000000001E-2</v>
      </c>
    </row>
    <row r="107" spans="1:26" hidden="1" x14ac:dyDescent="0.2">
      <c r="A107" t="s">
        <v>1560</v>
      </c>
      <c r="B107">
        <v>100</v>
      </c>
      <c r="C107" s="1">
        <v>21919743</v>
      </c>
      <c r="D107" t="s">
        <v>33</v>
      </c>
      <c r="E107">
        <v>1518</v>
      </c>
      <c r="F107">
        <v>32912</v>
      </c>
      <c r="G107" t="s">
        <v>1290</v>
      </c>
      <c r="H107">
        <v>3</v>
      </c>
      <c r="I107">
        <v>2</v>
      </c>
      <c r="J107" t="s">
        <v>186</v>
      </c>
      <c r="K107" t="s">
        <v>1</v>
      </c>
      <c r="L107">
        <v>10</v>
      </c>
      <c r="N107" s="1">
        <v>4336232</v>
      </c>
      <c r="O107" s="1">
        <v>223019</v>
      </c>
      <c r="P107">
        <v>95</v>
      </c>
      <c r="Q107" t="s">
        <v>1573</v>
      </c>
      <c r="R107">
        <v>0</v>
      </c>
      <c r="S107">
        <v>240</v>
      </c>
      <c r="T107">
        <v>1278</v>
      </c>
      <c r="U107">
        <v>1572</v>
      </c>
      <c r="V107">
        <v>1.5820000000000001E-2</v>
      </c>
      <c r="W107">
        <v>0.41905999999999999</v>
      </c>
      <c r="X107" s="2">
        <v>5.0000000000000002E-5</v>
      </c>
      <c r="Y107">
        <v>9.9500000000000005E-3</v>
      </c>
      <c r="Z107">
        <v>6.522E-2</v>
      </c>
    </row>
    <row r="108" spans="1:26" hidden="1" x14ac:dyDescent="0.2">
      <c r="A108" t="s">
        <v>1560</v>
      </c>
      <c r="B108">
        <v>100</v>
      </c>
      <c r="C108" s="1">
        <v>21919743</v>
      </c>
      <c r="D108" t="s">
        <v>33</v>
      </c>
      <c r="E108">
        <v>1518</v>
      </c>
      <c r="F108">
        <v>32912</v>
      </c>
      <c r="G108" t="s">
        <v>1290</v>
      </c>
      <c r="H108">
        <v>3</v>
      </c>
      <c r="I108">
        <v>2</v>
      </c>
      <c r="J108" t="s">
        <v>186</v>
      </c>
      <c r="K108" t="s">
        <v>1</v>
      </c>
      <c r="L108">
        <v>10</v>
      </c>
      <c r="N108" s="1">
        <v>4336232</v>
      </c>
      <c r="O108" s="1">
        <v>223019</v>
      </c>
      <c r="P108">
        <v>94</v>
      </c>
      <c r="Q108" t="s">
        <v>1090</v>
      </c>
      <c r="R108">
        <v>0</v>
      </c>
      <c r="S108">
        <v>215</v>
      </c>
      <c r="T108">
        <v>1303</v>
      </c>
      <c r="U108">
        <v>1574</v>
      </c>
      <c r="V108">
        <v>4.2849999999999999E-2</v>
      </c>
      <c r="W108">
        <v>0.48465999999999998</v>
      </c>
      <c r="X108">
        <v>1.34E-3</v>
      </c>
      <c r="Y108">
        <v>2.7810000000000001E-2</v>
      </c>
      <c r="Z108">
        <v>6.25E-2</v>
      </c>
    </row>
    <row r="109" spans="1:26" hidden="1" x14ac:dyDescent="0.2">
      <c r="A109" t="s">
        <v>1560</v>
      </c>
      <c r="B109">
        <v>100</v>
      </c>
      <c r="C109" s="1">
        <v>21919743</v>
      </c>
      <c r="D109" t="s">
        <v>33</v>
      </c>
      <c r="E109">
        <v>1518</v>
      </c>
      <c r="F109">
        <v>32912</v>
      </c>
      <c r="G109" t="s">
        <v>1290</v>
      </c>
      <c r="H109">
        <v>3</v>
      </c>
      <c r="I109">
        <v>2</v>
      </c>
      <c r="J109" t="s">
        <v>186</v>
      </c>
      <c r="K109" t="s">
        <v>1</v>
      </c>
      <c r="L109">
        <v>10</v>
      </c>
      <c r="N109" s="1">
        <v>4336232</v>
      </c>
      <c r="O109" s="1">
        <v>223019</v>
      </c>
      <c r="P109">
        <v>93</v>
      </c>
      <c r="Q109" t="s">
        <v>28</v>
      </c>
      <c r="R109">
        <v>0</v>
      </c>
      <c r="S109">
        <v>220</v>
      </c>
      <c r="T109">
        <v>1298</v>
      </c>
      <c r="U109">
        <v>1592</v>
      </c>
      <c r="V109">
        <v>7.9759999999999998E-2</v>
      </c>
      <c r="W109">
        <v>0.51493999999999995</v>
      </c>
      <c r="X109">
        <v>3.63E-3</v>
      </c>
      <c r="Y109">
        <v>4.9779999999999998E-2</v>
      </c>
      <c r="Z109">
        <v>5.7579999999999999E-2</v>
      </c>
    </row>
    <row r="110" spans="1:26" hidden="1" x14ac:dyDescent="0.2">
      <c r="A110" t="s">
        <v>1560</v>
      </c>
      <c r="B110">
        <v>100</v>
      </c>
      <c r="C110" s="1">
        <v>21919743</v>
      </c>
      <c r="D110" t="s">
        <v>33</v>
      </c>
      <c r="E110">
        <v>1518</v>
      </c>
      <c r="F110">
        <v>32912</v>
      </c>
      <c r="G110" t="s">
        <v>1290</v>
      </c>
      <c r="H110">
        <v>3</v>
      </c>
      <c r="I110">
        <v>2</v>
      </c>
      <c r="J110" t="s">
        <v>186</v>
      </c>
      <c r="K110" t="s">
        <v>1</v>
      </c>
      <c r="L110">
        <v>10</v>
      </c>
      <c r="N110" s="1">
        <v>4336232</v>
      </c>
      <c r="O110" s="1">
        <v>223019</v>
      </c>
      <c r="P110">
        <v>92</v>
      </c>
      <c r="Q110" t="s">
        <v>1523</v>
      </c>
      <c r="R110">
        <v>0</v>
      </c>
      <c r="S110">
        <v>218</v>
      </c>
      <c r="T110">
        <v>1300</v>
      </c>
      <c r="U110">
        <v>1608</v>
      </c>
      <c r="V110">
        <v>1.7139999999999999E-2</v>
      </c>
      <c r="W110">
        <v>0.42841000000000001</v>
      </c>
      <c r="X110">
        <v>1.4999999999999999E-4</v>
      </c>
      <c r="Y110">
        <v>1.1339999999999999E-2</v>
      </c>
      <c r="Z110">
        <v>7.6920000000000002E-2</v>
      </c>
    </row>
    <row r="111" spans="1:26" hidden="1" x14ac:dyDescent="0.2">
      <c r="A111" t="s">
        <v>1560</v>
      </c>
      <c r="B111">
        <v>100</v>
      </c>
      <c r="C111" s="1">
        <v>21919743</v>
      </c>
      <c r="D111" t="s">
        <v>33</v>
      </c>
      <c r="E111">
        <v>1518</v>
      </c>
      <c r="F111">
        <v>32912</v>
      </c>
      <c r="G111" t="s">
        <v>1290</v>
      </c>
      <c r="H111">
        <v>3</v>
      </c>
      <c r="I111">
        <v>2</v>
      </c>
      <c r="J111" t="s">
        <v>186</v>
      </c>
      <c r="K111" t="s">
        <v>1</v>
      </c>
      <c r="L111">
        <v>10</v>
      </c>
      <c r="N111" s="1">
        <v>4336232</v>
      </c>
      <c r="O111" s="1">
        <v>223019</v>
      </c>
      <c r="P111">
        <v>91</v>
      </c>
      <c r="Q111" t="s">
        <v>434</v>
      </c>
      <c r="R111">
        <v>0</v>
      </c>
      <c r="S111">
        <v>238</v>
      </c>
      <c r="T111">
        <v>1280</v>
      </c>
      <c r="U111">
        <v>1587</v>
      </c>
      <c r="V111">
        <v>2.2409999999999999E-2</v>
      </c>
      <c r="W111">
        <v>0.46137</v>
      </c>
      <c r="X111" s="2">
        <v>8.0000000000000007E-5</v>
      </c>
      <c r="Y111">
        <v>1.8859999999999998E-2</v>
      </c>
      <c r="Z111">
        <v>0.11942999999999999</v>
      </c>
    </row>
    <row r="112" spans="1:26" hidden="1" x14ac:dyDescent="0.2">
      <c r="A112" t="s">
        <v>1560</v>
      </c>
      <c r="B112">
        <v>100</v>
      </c>
      <c r="C112" s="1">
        <v>21919743</v>
      </c>
      <c r="D112" t="s">
        <v>33</v>
      </c>
      <c r="E112">
        <v>1518</v>
      </c>
      <c r="F112">
        <v>32912</v>
      </c>
      <c r="G112" t="s">
        <v>1290</v>
      </c>
      <c r="H112">
        <v>3</v>
      </c>
      <c r="I112">
        <v>2</v>
      </c>
      <c r="J112" t="s">
        <v>186</v>
      </c>
      <c r="K112" t="s">
        <v>1</v>
      </c>
      <c r="L112">
        <v>10</v>
      </c>
      <c r="N112" s="1">
        <v>4336232</v>
      </c>
      <c r="O112" s="1">
        <v>223019</v>
      </c>
      <c r="P112">
        <v>90</v>
      </c>
      <c r="Q112" t="s">
        <v>497</v>
      </c>
      <c r="R112">
        <v>0</v>
      </c>
      <c r="S112">
        <v>188</v>
      </c>
      <c r="T112">
        <v>1330</v>
      </c>
      <c r="U112">
        <v>1608</v>
      </c>
      <c r="V112">
        <v>5.7349999999999998E-2</v>
      </c>
      <c r="W112">
        <v>0.49737999999999999</v>
      </c>
      <c r="X112">
        <v>2.0200000000000001E-3</v>
      </c>
      <c r="Y112">
        <v>3.3430000000000001E-2</v>
      </c>
      <c r="Z112">
        <v>5.3190000000000001E-2</v>
      </c>
    </row>
    <row r="113" spans="1:26" hidden="1" x14ac:dyDescent="0.2">
      <c r="A113" t="s">
        <v>1560</v>
      </c>
      <c r="B113">
        <v>100</v>
      </c>
      <c r="C113" s="1">
        <v>21919743</v>
      </c>
      <c r="D113" t="s">
        <v>33</v>
      </c>
      <c r="E113">
        <v>1518</v>
      </c>
      <c r="F113">
        <v>32912</v>
      </c>
      <c r="G113" t="s">
        <v>1290</v>
      </c>
      <c r="H113">
        <v>3</v>
      </c>
      <c r="I113">
        <v>2</v>
      </c>
      <c r="J113" t="s">
        <v>186</v>
      </c>
      <c r="K113" t="s">
        <v>1</v>
      </c>
      <c r="L113">
        <v>10</v>
      </c>
      <c r="N113" s="1">
        <v>4336232</v>
      </c>
      <c r="O113" s="1">
        <v>223019</v>
      </c>
      <c r="P113">
        <v>89</v>
      </c>
      <c r="Q113" t="s">
        <v>430</v>
      </c>
      <c r="R113">
        <v>0</v>
      </c>
      <c r="S113">
        <v>229</v>
      </c>
      <c r="T113">
        <v>1289</v>
      </c>
      <c r="U113">
        <v>1580</v>
      </c>
      <c r="V113">
        <v>3.0980000000000001E-2</v>
      </c>
      <c r="W113">
        <v>0.4597</v>
      </c>
      <c r="X113">
        <v>4.2000000000000002E-4</v>
      </c>
      <c r="Y113">
        <v>1.8409999999999999E-2</v>
      </c>
      <c r="Z113">
        <v>4.9950000000000001E-2</v>
      </c>
    </row>
    <row r="114" spans="1:26" hidden="1" x14ac:dyDescent="0.2">
      <c r="A114" t="s">
        <v>1560</v>
      </c>
      <c r="B114">
        <v>100</v>
      </c>
      <c r="C114" s="1">
        <v>21919743</v>
      </c>
      <c r="D114" t="s">
        <v>33</v>
      </c>
      <c r="E114">
        <v>1518</v>
      </c>
      <c r="F114">
        <v>32912</v>
      </c>
      <c r="G114" t="s">
        <v>1290</v>
      </c>
      <c r="H114">
        <v>3</v>
      </c>
      <c r="I114">
        <v>2</v>
      </c>
      <c r="J114" t="s">
        <v>186</v>
      </c>
      <c r="K114" t="s">
        <v>1</v>
      </c>
      <c r="L114">
        <v>10</v>
      </c>
      <c r="N114" s="1">
        <v>4336232</v>
      </c>
      <c r="O114" s="1">
        <v>223019</v>
      </c>
      <c r="P114">
        <v>88</v>
      </c>
      <c r="Q114" t="s">
        <v>1572</v>
      </c>
      <c r="R114">
        <v>0</v>
      </c>
      <c r="S114">
        <v>238</v>
      </c>
      <c r="T114">
        <v>1280</v>
      </c>
      <c r="U114">
        <v>1582</v>
      </c>
      <c r="V114">
        <v>1.9120000000000002E-2</v>
      </c>
      <c r="W114">
        <v>0.42398000000000002</v>
      </c>
      <c r="X114">
        <v>1.4999999999999999E-4</v>
      </c>
      <c r="Y114">
        <v>1.0919999999999999E-2</v>
      </c>
      <c r="Z114">
        <v>6.1580000000000003E-2</v>
      </c>
    </row>
    <row r="115" spans="1:26" hidden="1" x14ac:dyDescent="0.2">
      <c r="A115" t="s">
        <v>1560</v>
      </c>
      <c r="B115">
        <v>100</v>
      </c>
      <c r="C115" s="1">
        <v>21919743</v>
      </c>
      <c r="D115" t="s">
        <v>33</v>
      </c>
      <c r="E115">
        <v>1518</v>
      </c>
      <c r="F115">
        <v>32912</v>
      </c>
      <c r="G115" t="s">
        <v>1290</v>
      </c>
      <c r="H115">
        <v>3</v>
      </c>
      <c r="I115">
        <v>2</v>
      </c>
      <c r="J115" t="s">
        <v>186</v>
      </c>
      <c r="K115" t="s">
        <v>1</v>
      </c>
      <c r="L115">
        <v>10</v>
      </c>
      <c r="N115" s="1">
        <v>4336232</v>
      </c>
      <c r="O115" s="1">
        <v>223019</v>
      </c>
      <c r="P115">
        <v>87</v>
      </c>
      <c r="Q115" t="s">
        <v>208</v>
      </c>
      <c r="R115">
        <v>0</v>
      </c>
      <c r="S115">
        <v>233</v>
      </c>
      <c r="T115">
        <v>1285</v>
      </c>
      <c r="U115">
        <v>1613</v>
      </c>
      <c r="V115">
        <v>1.78E-2</v>
      </c>
      <c r="W115">
        <v>0.43342999999999998</v>
      </c>
      <c r="X115">
        <v>2.0000000000000001E-4</v>
      </c>
      <c r="Y115">
        <v>1.2030000000000001E-2</v>
      </c>
      <c r="Z115">
        <v>7.9769999999999994E-2</v>
      </c>
    </row>
    <row r="116" spans="1:26" hidden="1" x14ac:dyDescent="0.2">
      <c r="A116" t="s">
        <v>1560</v>
      </c>
      <c r="B116">
        <v>100</v>
      </c>
      <c r="C116" s="1">
        <v>21919743</v>
      </c>
      <c r="D116" t="s">
        <v>33</v>
      </c>
      <c r="E116">
        <v>1518</v>
      </c>
      <c r="F116">
        <v>32912</v>
      </c>
      <c r="G116" t="s">
        <v>1290</v>
      </c>
      <c r="H116">
        <v>3</v>
      </c>
      <c r="I116">
        <v>2</v>
      </c>
      <c r="J116" t="s">
        <v>186</v>
      </c>
      <c r="K116" t="s">
        <v>1</v>
      </c>
      <c r="L116">
        <v>10</v>
      </c>
      <c r="N116" s="1">
        <v>4336232</v>
      </c>
      <c r="O116" s="1">
        <v>223019</v>
      </c>
      <c r="P116">
        <v>86</v>
      </c>
      <c r="Q116" t="s">
        <v>813</v>
      </c>
      <c r="R116">
        <v>0</v>
      </c>
      <c r="S116">
        <v>214</v>
      </c>
      <c r="T116">
        <v>1304</v>
      </c>
      <c r="U116">
        <v>1608</v>
      </c>
      <c r="V116">
        <v>3.4279999999999998E-2</v>
      </c>
      <c r="W116">
        <v>0.48052</v>
      </c>
      <c r="X116">
        <v>5.8E-4</v>
      </c>
      <c r="Y116">
        <v>2.6009999999999998E-2</v>
      </c>
      <c r="Z116">
        <v>9.5780000000000004E-2</v>
      </c>
    </row>
    <row r="117" spans="1:26" hidden="1" x14ac:dyDescent="0.2">
      <c r="A117" t="s">
        <v>1560</v>
      </c>
      <c r="B117">
        <v>100</v>
      </c>
      <c r="C117" s="1">
        <v>21919743</v>
      </c>
      <c r="D117" t="s">
        <v>33</v>
      </c>
      <c r="E117">
        <v>1518</v>
      </c>
      <c r="F117">
        <v>32912</v>
      </c>
      <c r="G117" t="s">
        <v>1290</v>
      </c>
      <c r="H117">
        <v>3</v>
      </c>
      <c r="I117">
        <v>2</v>
      </c>
      <c r="J117" t="s">
        <v>186</v>
      </c>
      <c r="K117" t="s">
        <v>1</v>
      </c>
      <c r="L117">
        <v>10</v>
      </c>
      <c r="N117" s="1">
        <v>4336232</v>
      </c>
      <c r="O117" s="1">
        <v>223019</v>
      </c>
      <c r="P117">
        <v>85</v>
      </c>
      <c r="Q117" t="s">
        <v>1571</v>
      </c>
      <c r="R117">
        <v>0</v>
      </c>
      <c r="S117">
        <v>213</v>
      </c>
      <c r="T117">
        <v>1305</v>
      </c>
      <c r="U117">
        <v>1580</v>
      </c>
      <c r="V117">
        <v>1.78E-2</v>
      </c>
      <c r="W117">
        <v>0.39921000000000001</v>
      </c>
      <c r="X117">
        <v>4.8999999999999998E-4</v>
      </c>
      <c r="Y117">
        <v>7.3600000000000002E-3</v>
      </c>
      <c r="Z117">
        <v>2.2790000000000001E-2</v>
      </c>
    </row>
    <row r="118" spans="1:26" hidden="1" x14ac:dyDescent="0.2">
      <c r="A118" t="s">
        <v>1560</v>
      </c>
      <c r="B118">
        <v>100</v>
      </c>
      <c r="C118" s="1">
        <v>21919743</v>
      </c>
      <c r="D118" t="s">
        <v>33</v>
      </c>
      <c r="E118">
        <v>1518</v>
      </c>
      <c r="F118">
        <v>32912</v>
      </c>
      <c r="G118" t="s">
        <v>1290</v>
      </c>
      <c r="H118">
        <v>3</v>
      </c>
      <c r="I118">
        <v>2</v>
      </c>
      <c r="J118" t="s">
        <v>186</v>
      </c>
      <c r="K118" t="s">
        <v>1</v>
      </c>
      <c r="L118">
        <v>10</v>
      </c>
      <c r="N118" s="1">
        <v>4336232</v>
      </c>
      <c r="O118" s="1">
        <v>223019</v>
      </c>
      <c r="P118">
        <v>84</v>
      </c>
      <c r="Q118" t="s">
        <v>41</v>
      </c>
      <c r="R118">
        <v>0</v>
      </c>
      <c r="S118">
        <v>233</v>
      </c>
      <c r="T118">
        <v>1285</v>
      </c>
      <c r="U118">
        <v>1563</v>
      </c>
      <c r="V118">
        <v>4.7460000000000002E-2</v>
      </c>
      <c r="W118">
        <v>0.49125999999999997</v>
      </c>
      <c r="X118">
        <v>1.32E-3</v>
      </c>
      <c r="Y118">
        <v>3.245E-2</v>
      </c>
      <c r="Z118">
        <v>6.8470000000000003E-2</v>
      </c>
    </row>
    <row r="119" spans="1:26" hidden="1" x14ac:dyDescent="0.2">
      <c r="A119" t="s">
        <v>1560</v>
      </c>
      <c r="B119">
        <v>100</v>
      </c>
      <c r="C119" s="1">
        <v>21919743</v>
      </c>
      <c r="D119" t="s">
        <v>33</v>
      </c>
      <c r="E119">
        <v>1518</v>
      </c>
      <c r="F119">
        <v>32912</v>
      </c>
      <c r="G119" t="s">
        <v>1290</v>
      </c>
      <c r="H119">
        <v>3</v>
      </c>
      <c r="I119">
        <v>2</v>
      </c>
      <c r="J119" t="s">
        <v>186</v>
      </c>
      <c r="K119" t="s">
        <v>1</v>
      </c>
      <c r="L119">
        <v>10</v>
      </c>
      <c r="N119" s="1">
        <v>4336232</v>
      </c>
      <c r="O119" s="1">
        <v>223019</v>
      </c>
      <c r="P119">
        <v>83</v>
      </c>
      <c r="Q119" t="s">
        <v>240</v>
      </c>
      <c r="R119">
        <v>0</v>
      </c>
      <c r="S119">
        <v>231</v>
      </c>
      <c r="T119">
        <v>1287</v>
      </c>
      <c r="U119">
        <v>1605</v>
      </c>
      <c r="V119">
        <v>2.1090000000000001E-2</v>
      </c>
      <c r="W119">
        <v>0.42888999999999999</v>
      </c>
      <c r="X119" s="2">
        <v>6.0000000000000002E-5</v>
      </c>
      <c r="Y119">
        <v>1.2030000000000001E-2</v>
      </c>
      <c r="Z119">
        <v>4.8390000000000002E-2</v>
      </c>
    </row>
    <row r="120" spans="1:26" hidden="1" x14ac:dyDescent="0.2">
      <c r="A120" t="s">
        <v>1560</v>
      </c>
      <c r="B120">
        <v>100</v>
      </c>
      <c r="C120" s="1">
        <v>21919743</v>
      </c>
      <c r="D120" t="s">
        <v>33</v>
      </c>
      <c r="E120">
        <v>1518</v>
      </c>
      <c r="F120">
        <v>32912</v>
      </c>
      <c r="G120" t="s">
        <v>1290</v>
      </c>
      <c r="H120">
        <v>3</v>
      </c>
      <c r="I120">
        <v>2</v>
      </c>
      <c r="J120" t="s">
        <v>186</v>
      </c>
      <c r="K120" t="s">
        <v>1</v>
      </c>
      <c r="L120">
        <v>10</v>
      </c>
      <c r="N120" s="1">
        <v>4336232</v>
      </c>
      <c r="O120" s="1">
        <v>223019</v>
      </c>
      <c r="P120">
        <v>82</v>
      </c>
      <c r="Q120" t="s">
        <v>1276</v>
      </c>
      <c r="R120">
        <v>0</v>
      </c>
      <c r="S120">
        <v>244</v>
      </c>
      <c r="T120">
        <v>1274</v>
      </c>
      <c r="U120">
        <v>1562</v>
      </c>
      <c r="V120">
        <v>2.6370000000000001E-2</v>
      </c>
      <c r="W120">
        <v>0.44855</v>
      </c>
      <c r="X120">
        <v>2.7E-4</v>
      </c>
      <c r="Y120">
        <v>1.602E-2</v>
      </c>
      <c r="Z120">
        <v>6.6669999999999993E-2</v>
      </c>
    </row>
    <row r="121" spans="1:26" hidden="1" x14ac:dyDescent="0.2">
      <c r="A121" t="s">
        <v>1560</v>
      </c>
      <c r="B121">
        <v>100</v>
      </c>
      <c r="C121" s="1">
        <v>21919743</v>
      </c>
      <c r="D121" t="s">
        <v>33</v>
      </c>
      <c r="E121">
        <v>1518</v>
      </c>
      <c r="F121">
        <v>32912</v>
      </c>
      <c r="G121" t="s">
        <v>1290</v>
      </c>
      <c r="H121">
        <v>3</v>
      </c>
      <c r="I121">
        <v>2</v>
      </c>
      <c r="J121" t="s">
        <v>186</v>
      </c>
      <c r="K121" t="s">
        <v>1</v>
      </c>
      <c r="L121">
        <v>10</v>
      </c>
      <c r="N121" s="1">
        <v>4336232</v>
      </c>
      <c r="O121" s="1">
        <v>223019</v>
      </c>
      <c r="P121">
        <v>81</v>
      </c>
      <c r="Q121" t="s">
        <v>1467</v>
      </c>
      <c r="R121">
        <v>0</v>
      </c>
      <c r="S121">
        <v>232</v>
      </c>
      <c r="T121">
        <v>1286</v>
      </c>
      <c r="U121">
        <v>1621</v>
      </c>
      <c r="V121">
        <v>1.78E-2</v>
      </c>
      <c r="W121">
        <v>0.42829</v>
      </c>
      <c r="X121" s="2">
        <v>6.9999999999999994E-5</v>
      </c>
      <c r="Y121">
        <v>1.2279999999999999E-2</v>
      </c>
      <c r="Z121">
        <v>7.6920000000000002E-2</v>
      </c>
    </row>
    <row r="122" spans="1:26" hidden="1" x14ac:dyDescent="0.2">
      <c r="A122" t="s">
        <v>1560</v>
      </c>
      <c r="B122">
        <v>100</v>
      </c>
      <c r="C122" s="1">
        <v>21919743</v>
      </c>
      <c r="D122" t="s">
        <v>33</v>
      </c>
      <c r="E122">
        <v>1518</v>
      </c>
      <c r="F122">
        <v>32912</v>
      </c>
      <c r="G122" t="s">
        <v>1290</v>
      </c>
      <c r="H122">
        <v>3</v>
      </c>
      <c r="I122">
        <v>2</v>
      </c>
      <c r="J122" t="s">
        <v>186</v>
      </c>
      <c r="K122" t="s">
        <v>1</v>
      </c>
      <c r="L122">
        <v>10</v>
      </c>
      <c r="N122" s="1">
        <v>4336232</v>
      </c>
      <c r="O122" s="1">
        <v>223019</v>
      </c>
      <c r="P122">
        <v>80</v>
      </c>
      <c r="Q122" t="s">
        <v>633</v>
      </c>
      <c r="R122">
        <v>0</v>
      </c>
      <c r="S122">
        <v>224</v>
      </c>
      <c r="T122">
        <v>1294</v>
      </c>
      <c r="U122">
        <v>1606</v>
      </c>
      <c r="V122">
        <v>1.9120000000000002E-2</v>
      </c>
      <c r="W122">
        <v>0.45216000000000001</v>
      </c>
      <c r="X122">
        <v>2.1000000000000001E-4</v>
      </c>
      <c r="Y122">
        <v>1.745E-2</v>
      </c>
      <c r="Z122">
        <v>0.1133</v>
      </c>
    </row>
    <row r="123" spans="1:26" hidden="1" x14ac:dyDescent="0.2">
      <c r="A123" t="s">
        <v>1560</v>
      </c>
      <c r="B123">
        <v>100</v>
      </c>
      <c r="C123" s="1">
        <v>21919743</v>
      </c>
      <c r="D123" t="s">
        <v>33</v>
      </c>
      <c r="E123">
        <v>1518</v>
      </c>
      <c r="F123">
        <v>32912</v>
      </c>
      <c r="G123" t="s">
        <v>1290</v>
      </c>
      <c r="H123">
        <v>3</v>
      </c>
      <c r="I123">
        <v>2</v>
      </c>
      <c r="J123" t="s">
        <v>186</v>
      </c>
      <c r="K123" t="s">
        <v>1</v>
      </c>
      <c r="L123">
        <v>10</v>
      </c>
      <c r="N123" s="1">
        <v>4336232</v>
      </c>
      <c r="O123" s="1">
        <v>223019</v>
      </c>
      <c r="P123">
        <v>79</v>
      </c>
      <c r="Q123" t="s">
        <v>1073</v>
      </c>
      <c r="R123">
        <v>0</v>
      </c>
      <c r="S123">
        <v>214</v>
      </c>
      <c r="T123">
        <v>1304</v>
      </c>
      <c r="U123">
        <v>1591</v>
      </c>
      <c r="V123">
        <v>5.8009999999999999E-2</v>
      </c>
      <c r="W123">
        <v>0.50148999999999999</v>
      </c>
      <c r="X123">
        <v>1.64E-3</v>
      </c>
      <c r="Y123">
        <v>3.918E-2</v>
      </c>
      <c r="Z123">
        <v>6.7659999999999998E-2</v>
      </c>
    </row>
    <row r="124" spans="1:26" hidden="1" x14ac:dyDescent="0.2">
      <c r="A124" t="s">
        <v>1560</v>
      </c>
      <c r="B124">
        <v>100</v>
      </c>
      <c r="C124" s="1">
        <v>21919743</v>
      </c>
      <c r="D124" t="s">
        <v>33</v>
      </c>
      <c r="E124">
        <v>1518</v>
      </c>
      <c r="F124">
        <v>32912</v>
      </c>
      <c r="G124" t="s">
        <v>1290</v>
      </c>
      <c r="H124">
        <v>3</v>
      </c>
      <c r="I124">
        <v>2</v>
      </c>
      <c r="J124" t="s">
        <v>186</v>
      </c>
      <c r="K124" t="s">
        <v>1</v>
      </c>
      <c r="L124">
        <v>10</v>
      </c>
      <c r="N124" s="1">
        <v>4336232</v>
      </c>
      <c r="O124" s="1">
        <v>223019</v>
      </c>
      <c r="P124">
        <v>78</v>
      </c>
      <c r="Q124" t="s">
        <v>277</v>
      </c>
      <c r="R124">
        <v>0</v>
      </c>
      <c r="S124">
        <v>221</v>
      </c>
      <c r="T124">
        <v>1297</v>
      </c>
      <c r="U124">
        <v>1577</v>
      </c>
      <c r="V124">
        <v>3.6260000000000001E-2</v>
      </c>
      <c r="W124">
        <v>0.46067000000000002</v>
      </c>
      <c r="X124">
        <v>9.1E-4</v>
      </c>
      <c r="Y124">
        <v>1.976E-2</v>
      </c>
      <c r="Z124">
        <v>4.3099999999999999E-2</v>
      </c>
    </row>
    <row r="125" spans="1:26" hidden="1" x14ac:dyDescent="0.2">
      <c r="A125" t="s">
        <v>1560</v>
      </c>
      <c r="B125">
        <v>100</v>
      </c>
      <c r="C125" s="1">
        <v>21919743</v>
      </c>
      <c r="D125" t="s">
        <v>33</v>
      </c>
      <c r="E125">
        <v>1518</v>
      </c>
      <c r="F125">
        <v>32912</v>
      </c>
      <c r="G125" t="s">
        <v>1290</v>
      </c>
      <c r="H125">
        <v>3</v>
      </c>
      <c r="I125">
        <v>2</v>
      </c>
      <c r="J125" t="s">
        <v>186</v>
      </c>
      <c r="K125" t="s">
        <v>1</v>
      </c>
      <c r="L125">
        <v>10</v>
      </c>
      <c r="N125" s="1">
        <v>4336232</v>
      </c>
      <c r="O125" s="1">
        <v>223019</v>
      </c>
      <c r="P125">
        <v>77</v>
      </c>
      <c r="Q125" t="s">
        <v>876</v>
      </c>
      <c r="R125">
        <v>0</v>
      </c>
      <c r="S125">
        <v>230</v>
      </c>
      <c r="T125">
        <v>1288</v>
      </c>
      <c r="U125">
        <v>1562</v>
      </c>
      <c r="V125">
        <v>3.4939999999999999E-2</v>
      </c>
      <c r="W125">
        <v>0.47199999999999998</v>
      </c>
      <c r="X125">
        <v>5.8E-4</v>
      </c>
      <c r="Y125">
        <v>2.197E-2</v>
      </c>
      <c r="Z125">
        <v>5.806E-2</v>
      </c>
    </row>
    <row r="126" spans="1:26" hidden="1" x14ac:dyDescent="0.2">
      <c r="A126" t="s">
        <v>1560</v>
      </c>
      <c r="B126">
        <v>100</v>
      </c>
      <c r="C126" s="1">
        <v>21919743</v>
      </c>
      <c r="D126" t="s">
        <v>33</v>
      </c>
      <c r="E126">
        <v>1518</v>
      </c>
      <c r="F126">
        <v>32912</v>
      </c>
      <c r="G126" t="s">
        <v>1290</v>
      </c>
      <c r="H126">
        <v>3</v>
      </c>
      <c r="I126">
        <v>2</v>
      </c>
      <c r="J126" t="s">
        <v>186</v>
      </c>
      <c r="K126" t="s">
        <v>1</v>
      </c>
      <c r="L126">
        <v>10</v>
      </c>
      <c r="N126" s="1">
        <v>4336232</v>
      </c>
      <c r="O126" s="1">
        <v>223019</v>
      </c>
      <c r="P126">
        <v>76</v>
      </c>
      <c r="Q126" t="s">
        <v>601</v>
      </c>
      <c r="R126">
        <v>0</v>
      </c>
      <c r="S126">
        <v>221</v>
      </c>
      <c r="T126">
        <v>1297</v>
      </c>
      <c r="U126">
        <v>1560</v>
      </c>
      <c r="V126">
        <v>2.307E-2</v>
      </c>
      <c r="W126">
        <v>0.46677000000000002</v>
      </c>
      <c r="X126">
        <v>2.1000000000000001E-4</v>
      </c>
      <c r="Y126">
        <v>2.137E-2</v>
      </c>
      <c r="Z126">
        <v>0.13444999999999999</v>
      </c>
    </row>
    <row r="127" spans="1:26" hidden="1" x14ac:dyDescent="0.2">
      <c r="A127" t="s">
        <v>1560</v>
      </c>
      <c r="B127">
        <v>100</v>
      </c>
      <c r="C127" s="1">
        <v>21919743</v>
      </c>
      <c r="D127" t="s">
        <v>33</v>
      </c>
      <c r="E127">
        <v>1518</v>
      </c>
      <c r="F127">
        <v>32912</v>
      </c>
      <c r="G127" t="s">
        <v>1290</v>
      </c>
      <c r="H127">
        <v>3</v>
      </c>
      <c r="I127">
        <v>2</v>
      </c>
      <c r="J127" t="s">
        <v>186</v>
      </c>
      <c r="K127" t="s">
        <v>1</v>
      </c>
      <c r="L127">
        <v>10</v>
      </c>
      <c r="N127" s="1">
        <v>4336232</v>
      </c>
      <c r="O127" s="1">
        <v>223019</v>
      </c>
      <c r="P127">
        <v>75</v>
      </c>
      <c r="Q127" t="s">
        <v>1484</v>
      </c>
      <c r="R127">
        <v>0</v>
      </c>
      <c r="S127">
        <v>210</v>
      </c>
      <c r="T127">
        <v>1308</v>
      </c>
      <c r="U127">
        <v>1598</v>
      </c>
      <c r="V127">
        <v>2.9000000000000001E-2</v>
      </c>
      <c r="W127">
        <v>0.45638000000000001</v>
      </c>
      <c r="X127">
        <v>4.2000000000000002E-4</v>
      </c>
      <c r="Y127">
        <v>1.8329999999999999E-2</v>
      </c>
      <c r="Z127">
        <v>6.3420000000000004E-2</v>
      </c>
    </row>
    <row r="128" spans="1:26" hidden="1" x14ac:dyDescent="0.2">
      <c r="A128" t="s">
        <v>1560</v>
      </c>
      <c r="B128">
        <v>100</v>
      </c>
      <c r="C128" s="1">
        <v>21919743</v>
      </c>
      <c r="D128" t="s">
        <v>33</v>
      </c>
      <c r="E128">
        <v>1518</v>
      </c>
      <c r="F128">
        <v>32912</v>
      </c>
      <c r="G128" t="s">
        <v>1290</v>
      </c>
      <c r="H128">
        <v>3</v>
      </c>
      <c r="I128">
        <v>2</v>
      </c>
      <c r="J128" t="s">
        <v>186</v>
      </c>
      <c r="K128" t="s">
        <v>1</v>
      </c>
      <c r="L128">
        <v>10</v>
      </c>
      <c r="N128" s="1">
        <v>4336232</v>
      </c>
      <c r="O128" s="1">
        <v>223019</v>
      </c>
      <c r="P128">
        <v>74</v>
      </c>
      <c r="Q128" t="s">
        <v>28</v>
      </c>
      <c r="R128">
        <v>0</v>
      </c>
      <c r="S128">
        <v>219</v>
      </c>
      <c r="T128">
        <v>1299</v>
      </c>
      <c r="U128">
        <v>1584</v>
      </c>
      <c r="V128">
        <v>7.9759999999999998E-2</v>
      </c>
      <c r="W128">
        <v>0.51493999999999995</v>
      </c>
      <c r="X128">
        <v>4.47E-3</v>
      </c>
      <c r="Y128">
        <v>4.9779999999999998E-2</v>
      </c>
      <c r="Z128">
        <v>5.7579999999999999E-2</v>
      </c>
    </row>
    <row r="129" spans="1:26" hidden="1" x14ac:dyDescent="0.2">
      <c r="A129" t="s">
        <v>1560</v>
      </c>
      <c r="B129">
        <v>100</v>
      </c>
      <c r="C129" s="1">
        <v>21919743</v>
      </c>
      <c r="D129" t="s">
        <v>33</v>
      </c>
      <c r="E129">
        <v>1518</v>
      </c>
      <c r="F129">
        <v>32912</v>
      </c>
      <c r="G129" t="s">
        <v>1290</v>
      </c>
      <c r="H129">
        <v>3</v>
      </c>
      <c r="I129">
        <v>2</v>
      </c>
      <c r="J129" t="s">
        <v>186</v>
      </c>
      <c r="K129" t="s">
        <v>1</v>
      </c>
      <c r="L129">
        <v>10</v>
      </c>
      <c r="N129" s="1">
        <v>4336232</v>
      </c>
      <c r="O129" s="1">
        <v>223019</v>
      </c>
      <c r="P129">
        <v>73</v>
      </c>
      <c r="Q129" t="s">
        <v>450</v>
      </c>
      <c r="R129">
        <v>0</v>
      </c>
      <c r="S129">
        <v>237</v>
      </c>
      <c r="T129">
        <v>1281</v>
      </c>
      <c r="U129">
        <v>1584</v>
      </c>
      <c r="V129">
        <v>1.8460000000000001E-2</v>
      </c>
      <c r="W129">
        <v>0.44435000000000002</v>
      </c>
      <c r="X129" s="2">
        <v>3.0000000000000001E-5</v>
      </c>
      <c r="Y129">
        <v>1.5339999999999999E-2</v>
      </c>
      <c r="Z129">
        <v>0.13492000000000001</v>
      </c>
    </row>
    <row r="130" spans="1:26" hidden="1" x14ac:dyDescent="0.2">
      <c r="A130" t="s">
        <v>1560</v>
      </c>
      <c r="B130">
        <v>100</v>
      </c>
      <c r="C130" s="1">
        <v>21919743</v>
      </c>
      <c r="D130" t="s">
        <v>33</v>
      </c>
      <c r="E130">
        <v>1518</v>
      </c>
      <c r="F130">
        <v>32912</v>
      </c>
      <c r="G130" t="s">
        <v>1290</v>
      </c>
      <c r="H130">
        <v>3</v>
      </c>
      <c r="I130">
        <v>2</v>
      </c>
      <c r="J130" t="s">
        <v>186</v>
      </c>
      <c r="K130" t="s">
        <v>1</v>
      </c>
      <c r="L130">
        <v>10</v>
      </c>
      <c r="N130" s="1">
        <v>4336232</v>
      </c>
      <c r="O130" s="1">
        <v>223019</v>
      </c>
      <c r="P130">
        <v>72</v>
      </c>
      <c r="Q130" t="s">
        <v>1570</v>
      </c>
      <c r="R130">
        <v>0</v>
      </c>
      <c r="S130">
        <v>219</v>
      </c>
      <c r="T130">
        <v>1299</v>
      </c>
      <c r="U130">
        <v>1580</v>
      </c>
      <c r="V130">
        <v>1.9120000000000002E-2</v>
      </c>
      <c r="W130">
        <v>0.43630000000000002</v>
      </c>
      <c r="X130">
        <v>3.8000000000000002E-4</v>
      </c>
      <c r="Y130">
        <v>1.333E-2</v>
      </c>
      <c r="Z130">
        <v>7.1429999999999993E-2</v>
      </c>
    </row>
    <row r="131" spans="1:26" hidden="1" x14ac:dyDescent="0.2">
      <c r="A131" t="s">
        <v>1560</v>
      </c>
      <c r="B131">
        <v>100</v>
      </c>
      <c r="C131" s="1">
        <v>21919743</v>
      </c>
      <c r="D131" t="s">
        <v>33</v>
      </c>
      <c r="E131">
        <v>1518</v>
      </c>
      <c r="F131">
        <v>32912</v>
      </c>
      <c r="G131" t="s">
        <v>1290</v>
      </c>
      <c r="H131">
        <v>3</v>
      </c>
      <c r="I131">
        <v>2</v>
      </c>
      <c r="J131" t="s">
        <v>186</v>
      </c>
      <c r="K131" t="s">
        <v>1</v>
      </c>
      <c r="L131">
        <v>10</v>
      </c>
      <c r="N131" s="1">
        <v>4336232</v>
      </c>
      <c r="O131" s="1">
        <v>223019</v>
      </c>
      <c r="P131">
        <v>71</v>
      </c>
      <c r="Q131" t="s">
        <v>1168</v>
      </c>
      <c r="R131">
        <v>0</v>
      </c>
      <c r="S131">
        <v>233</v>
      </c>
      <c r="T131">
        <v>1285</v>
      </c>
      <c r="U131">
        <v>1604</v>
      </c>
      <c r="V131">
        <v>2.835E-2</v>
      </c>
      <c r="W131">
        <v>0.47111999999999998</v>
      </c>
      <c r="X131">
        <v>3.6999999999999999E-4</v>
      </c>
      <c r="Y131">
        <v>2.3449999999999999E-2</v>
      </c>
      <c r="Z131">
        <v>0.11405999999999999</v>
      </c>
    </row>
    <row r="132" spans="1:26" hidden="1" x14ac:dyDescent="0.2">
      <c r="A132" t="s">
        <v>1560</v>
      </c>
      <c r="B132">
        <v>100</v>
      </c>
      <c r="C132" s="1">
        <v>21919743</v>
      </c>
      <c r="D132" t="s">
        <v>33</v>
      </c>
      <c r="E132">
        <v>1518</v>
      </c>
      <c r="F132">
        <v>32912</v>
      </c>
      <c r="G132" t="s">
        <v>1290</v>
      </c>
      <c r="H132">
        <v>3</v>
      </c>
      <c r="I132">
        <v>2</v>
      </c>
      <c r="J132" t="s">
        <v>186</v>
      </c>
      <c r="K132" t="s">
        <v>1</v>
      </c>
      <c r="L132">
        <v>10</v>
      </c>
      <c r="N132" s="1">
        <v>4336232</v>
      </c>
      <c r="O132" s="1">
        <v>223019</v>
      </c>
      <c r="P132">
        <v>70</v>
      </c>
      <c r="Q132" t="s">
        <v>767</v>
      </c>
      <c r="R132">
        <v>0</v>
      </c>
      <c r="S132">
        <v>243</v>
      </c>
      <c r="T132">
        <v>1275</v>
      </c>
      <c r="U132">
        <v>1573</v>
      </c>
      <c r="V132">
        <v>2.1749999999999999E-2</v>
      </c>
      <c r="W132">
        <v>0.44435000000000002</v>
      </c>
      <c r="X132">
        <v>4.2000000000000002E-4</v>
      </c>
      <c r="Y132">
        <v>1.507E-2</v>
      </c>
      <c r="Z132">
        <v>8.523E-2</v>
      </c>
    </row>
    <row r="133" spans="1:26" hidden="1" x14ac:dyDescent="0.2">
      <c r="A133" t="s">
        <v>1560</v>
      </c>
      <c r="B133">
        <v>100</v>
      </c>
      <c r="C133" s="1">
        <v>21919743</v>
      </c>
      <c r="D133" t="s">
        <v>33</v>
      </c>
      <c r="E133">
        <v>1518</v>
      </c>
      <c r="F133">
        <v>32912</v>
      </c>
      <c r="G133" t="s">
        <v>1290</v>
      </c>
      <c r="H133">
        <v>3</v>
      </c>
      <c r="I133">
        <v>2</v>
      </c>
      <c r="J133" t="s">
        <v>186</v>
      </c>
      <c r="K133" t="s">
        <v>1</v>
      </c>
      <c r="L133">
        <v>10</v>
      </c>
      <c r="N133" s="1">
        <v>4336232</v>
      </c>
      <c r="O133" s="1">
        <v>223019</v>
      </c>
      <c r="P133">
        <v>69</v>
      </c>
      <c r="Q133" t="s">
        <v>930</v>
      </c>
      <c r="R133">
        <v>0</v>
      </c>
      <c r="S133">
        <v>208</v>
      </c>
      <c r="T133">
        <v>1310</v>
      </c>
      <c r="U133">
        <v>1585</v>
      </c>
      <c r="V133">
        <v>1.8460000000000001E-2</v>
      </c>
      <c r="W133">
        <v>0.41527999999999998</v>
      </c>
      <c r="X133" s="2">
        <v>8.0000000000000007E-5</v>
      </c>
      <c r="Y133">
        <v>9.5300000000000003E-3</v>
      </c>
      <c r="Z133">
        <v>4.233E-2</v>
      </c>
    </row>
    <row r="134" spans="1:26" hidden="1" x14ac:dyDescent="0.2">
      <c r="A134" t="s">
        <v>1560</v>
      </c>
      <c r="B134">
        <v>100</v>
      </c>
      <c r="C134" s="1">
        <v>21919743</v>
      </c>
      <c r="D134" t="s">
        <v>33</v>
      </c>
      <c r="E134">
        <v>1518</v>
      </c>
      <c r="F134">
        <v>32912</v>
      </c>
      <c r="G134" t="s">
        <v>1290</v>
      </c>
      <c r="H134">
        <v>3</v>
      </c>
      <c r="I134">
        <v>2</v>
      </c>
      <c r="J134" t="s">
        <v>186</v>
      </c>
      <c r="K134" t="s">
        <v>1</v>
      </c>
      <c r="L134">
        <v>10</v>
      </c>
      <c r="N134" s="1">
        <v>4336232</v>
      </c>
      <c r="O134" s="1">
        <v>223019</v>
      </c>
      <c r="P134">
        <v>68</v>
      </c>
      <c r="Q134" t="s">
        <v>1549</v>
      </c>
      <c r="R134">
        <v>0</v>
      </c>
      <c r="S134">
        <v>206</v>
      </c>
      <c r="T134">
        <v>1312</v>
      </c>
      <c r="U134">
        <v>1602</v>
      </c>
      <c r="V134">
        <v>2.1090000000000001E-2</v>
      </c>
      <c r="W134">
        <v>0.44590999999999997</v>
      </c>
      <c r="X134">
        <v>1E-4</v>
      </c>
      <c r="Y134">
        <v>1.532E-2</v>
      </c>
      <c r="Z134">
        <v>8.4680000000000005E-2</v>
      </c>
    </row>
    <row r="135" spans="1:26" hidden="1" x14ac:dyDescent="0.2">
      <c r="A135" t="s">
        <v>1560</v>
      </c>
      <c r="B135">
        <v>100</v>
      </c>
      <c r="C135" s="1">
        <v>21919743</v>
      </c>
      <c r="D135" t="s">
        <v>33</v>
      </c>
      <c r="E135">
        <v>1518</v>
      </c>
      <c r="F135">
        <v>32912</v>
      </c>
      <c r="G135" t="s">
        <v>1290</v>
      </c>
      <c r="H135">
        <v>3</v>
      </c>
      <c r="I135">
        <v>2</v>
      </c>
      <c r="J135" t="s">
        <v>186</v>
      </c>
      <c r="K135" t="s">
        <v>1</v>
      </c>
      <c r="L135">
        <v>10</v>
      </c>
      <c r="N135" s="1">
        <v>4336232</v>
      </c>
      <c r="O135" s="1">
        <v>223019</v>
      </c>
      <c r="P135">
        <v>67</v>
      </c>
      <c r="Q135" t="s">
        <v>426</v>
      </c>
      <c r="R135">
        <v>0</v>
      </c>
      <c r="S135">
        <v>222</v>
      </c>
      <c r="T135">
        <v>1296</v>
      </c>
      <c r="U135">
        <v>1598</v>
      </c>
      <c r="V135">
        <v>3.823E-2</v>
      </c>
      <c r="W135">
        <v>0.48113</v>
      </c>
      <c r="X135">
        <v>8.4999999999999995E-4</v>
      </c>
      <c r="Y135">
        <v>2.8559999999999999E-2</v>
      </c>
      <c r="Z135">
        <v>8.7720000000000006E-2</v>
      </c>
    </row>
    <row r="136" spans="1:26" hidden="1" x14ac:dyDescent="0.2">
      <c r="A136" t="s">
        <v>1560</v>
      </c>
      <c r="B136">
        <v>100</v>
      </c>
      <c r="C136" s="1">
        <v>21919743</v>
      </c>
      <c r="D136" t="s">
        <v>33</v>
      </c>
      <c r="E136">
        <v>1518</v>
      </c>
      <c r="F136">
        <v>32912</v>
      </c>
      <c r="G136" t="s">
        <v>1290</v>
      </c>
      <c r="H136">
        <v>3</v>
      </c>
      <c r="I136">
        <v>2</v>
      </c>
      <c r="J136" t="s">
        <v>186</v>
      </c>
      <c r="K136" t="s">
        <v>1</v>
      </c>
      <c r="L136">
        <v>10</v>
      </c>
      <c r="N136" s="1">
        <v>4336232</v>
      </c>
      <c r="O136" s="1">
        <v>223019</v>
      </c>
      <c r="P136">
        <v>66</v>
      </c>
      <c r="Q136" t="s">
        <v>586</v>
      </c>
      <c r="R136">
        <v>0</v>
      </c>
      <c r="S136">
        <v>226</v>
      </c>
      <c r="T136">
        <v>1292</v>
      </c>
      <c r="U136">
        <v>1573</v>
      </c>
      <c r="V136">
        <v>1.4500000000000001E-2</v>
      </c>
      <c r="W136">
        <v>0.42292000000000002</v>
      </c>
      <c r="X136">
        <v>2.4000000000000001E-4</v>
      </c>
      <c r="Y136">
        <v>1.0699999999999999E-2</v>
      </c>
      <c r="Z136">
        <v>8.2250000000000004E-2</v>
      </c>
    </row>
    <row r="137" spans="1:26" hidden="1" x14ac:dyDescent="0.2">
      <c r="A137" t="s">
        <v>1560</v>
      </c>
      <c r="B137">
        <v>100</v>
      </c>
      <c r="C137" s="1">
        <v>21919743</v>
      </c>
      <c r="D137" t="s">
        <v>33</v>
      </c>
      <c r="E137">
        <v>1518</v>
      </c>
      <c r="F137">
        <v>32912</v>
      </c>
      <c r="G137" t="s">
        <v>1290</v>
      </c>
      <c r="H137">
        <v>3</v>
      </c>
      <c r="I137">
        <v>2</v>
      </c>
      <c r="J137" t="s">
        <v>186</v>
      </c>
      <c r="K137" t="s">
        <v>1</v>
      </c>
      <c r="L137">
        <v>10</v>
      </c>
      <c r="N137" s="1">
        <v>4336232</v>
      </c>
      <c r="O137" s="1">
        <v>223019</v>
      </c>
      <c r="P137">
        <v>65</v>
      </c>
      <c r="Q137" t="s">
        <v>232</v>
      </c>
      <c r="R137">
        <v>0</v>
      </c>
      <c r="S137">
        <v>226</v>
      </c>
      <c r="T137">
        <v>1292</v>
      </c>
      <c r="U137">
        <v>1587</v>
      </c>
      <c r="V137">
        <v>1.4500000000000001E-2</v>
      </c>
      <c r="W137">
        <v>0.43071999999999999</v>
      </c>
      <c r="X137" s="2">
        <v>8.0000000000000007E-5</v>
      </c>
      <c r="Y137">
        <v>1.208E-2</v>
      </c>
      <c r="Z137">
        <v>8.2250000000000004E-2</v>
      </c>
    </row>
    <row r="138" spans="1:26" hidden="1" x14ac:dyDescent="0.2">
      <c r="A138" t="s">
        <v>1560</v>
      </c>
      <c r="B138">
        <v>100</v>
      </c>
      <c r="C138" s="1">
        <v>21919743</v>
      </c>
      <c r="D138" t="s">
        <v>33</v>
      </c>
      <c r="E138">
        <v>1518</v>
      </c>
      <c r="F138">
        <v>32912</v>
      </c>
      <c r="G138" t="s">
        <v>1290</v>
      </c>
      <c r="H138">
        <v>3</v>
      </c>
      <c r="I138">
        <v>2</v>
      </c>
      <c r="J138" t="s">
        <v>186</v>
      </c>
      <c r="K138" t="s">
        <v>1</v>
      </c>
      <c r="L138">
        <v>10</v>
      </c>
      <c r="N138" s="1">
        <v>4336232</v>
      </c>
      <c r="O138" s="1">
        <v>223019</v>
      </c>
      <c r="P138">
        <v>64</v>
      </c>
      <c r="Q138" t="s">
        <v>788</v>
      </c>
      <c r="R138">
        <v>0</v>
      </c>
      <c r="S138">
        <v>254</v>
      </c>
      <c r="T138">
        <v>1264</v>
      </c>
      <c r="U138">
        <v>1586</v>
      </c>
      <c r="V138">
        <v>1.7139999999999999E-2</v>
      </c>
      <c r="W138">
        <v>0.4163</v>
      </c>
      <c r="X138">
        <v>2.9E-4</v>
      </c>
      <c r="Y138">
        <v>8.3700000000000007E-3</v>
      </c>
      <c r="Z138">
        <v>2.7689999999999999E-2</v>
      </c>
    </row>
    <row r="139" spans="1:26" hidden="1" x14ac:dyDescent="0.2">
      <c r="A139" t="s">
        <v>1560</v>
      </c>
      <c r="B139">
        <v>100</v>
      </c>
      <c r="C139" s="1">
        <v>21919743</v>
      </c>
      <c r="D139" t="s">
        <v>33</v>
      </c>
      <c r="E139">
        <v>1518</v>
      </c>
      <c r="F139">
        <v>32912</v>
      </c>
      <c r="G139" t="s">
        <v>1290</v>
      </c>
      <c r="H139">
        <v>3</v>
      </c>
      <c r="I139">
        <v>2</v>
      </c>
      <c r="J139" t="s">
        <v>186</v>
      </c>
      <c r="K139" t="s">
        <v>1</v>
      </c>
      <c r="L139">
        <v>10</v>
      </c>
      <c r="N139" s="1">
        <v>4336232</v>
      </c>
      <c r="O139" s="1">
        <v>223019</v>
      </c>
      <c r="P139">
        <v>63</v>
      </c>
      <c r="Q139" t="s">
        <v>1569</v>
      </c>
      <c r="R139">
        <v>0</v>
      </c>
      <c r="S139">
        <v>251</v>
      </c>
      <c r="T139">
        <v>1267</v>
      </c>
      <c r="U139">
        <v>1625</v>
      </c>
      <c r="V139">
        <v>1.516E-2</v>
      </c>
      <c r="W139">
        <v>0.43742999999999999</v>
      </c>
      <c r="X139" s="2">
        <v>3.0000000000000001E-5</v>
      </c>
      <c r="Y139">
        <v>1.35E-2</v>
      </c>
      <c r="Z139">
        <v>9.0910000000000005E-2</v>
      </c>
    </row>
    <row r="140" spans="1:26" hidden="1" x14ac:dyDescent="0.2">
      <c r="A140" t="s">
        <v>1560</v>
      </c>
      <c r="B140">
        <v>100</v>
      </c>
      <c r="C140" s="1">
        <v>21919743</v>
      </c>
      <c r="D140" t="s">
        <v>33</v>
      </c>
      <c r="E140">
        <v>1518</v>
      </c>
      <c r="F140">
        <v>32912</v>
      </c>
      <c r="G140" t="s">
        <v>1290</v>
      </c>
      <c r="H140">
        <v>3</v>
      </c>
      <c r="I140">
        <v>2</v>
      </c>
      <c r="J140" t="s">
        <v>186</v>
      </c>
      <c r="K140" t="s">
        <v>1</v>
      </c>
      <c r="L140">
        <v>10</v>
      </c>
      <c r="N140" s="1">
        <v>4336232</v>
      </c>
      <c r="O140" s="1">
        <v>223019</v>
      </c>
      <c r="P140">
        <v>62</v>
      </c>
      <c r="Q140" t="s">
        <v>209</v>
      </c>
      <c r="R140">
        <v>0</v>
      </c>
      <c r="S140">
        <v>218</v>
      </c>
      <c r="T140">
        <v>1300</v>
      </c>
      <c r="U140">
        <v>1568</v>
      </c>
      <c r="V140">
        <v>2.2409999999999999E-2</v>
      </c>
      <c r="W140">
        <v>0.43691999999999998</v>
      </c>
      <c r="X140">
        <v>3.6000000000000002E-4</v>
      </c>
      <c r="Y140">
        <v>1.2840000000000001E-2</v>
      </c>
      <c r="Z140">
        <v>4.6350000000000002E-2</v>
      </c>
    </row>
    <row r="141" spans="1:26" hidden="1" x14ac:dyDescent="0.2">
      <c r="A141" t="s">
        <v>1560</v>
      </c>
      <c r="B141">
        <v>100</v>
      </c>
      <c r="C141" s="1">
        <v>21919743</v>
      </c>
      <c r="D141" t="s">
        <v>33</v>
      </c>
      <c r="E141">
        <v>1518</v>
      </c>
      <c r="F141">
        <v>32912</v>
      </c>
      <c r="G141" t="s">
        <v>1290</v>
      </c>
      <c r="H141">
        <v>3</v>
      </c>
      <c r="I141">
        <v>2</v>
      </c>
      <c r="J141" t="s">
        <v>186</v>
      </c>
      <c r="K141" t="s">
        <v>1</v>
      </c>
      <c r="L141">
        <v>10</v>
      </c>
      <c r="N141" s="1">
        <v>4336232</v>
      </c>
      <c r="O141" s="1">
        <v>223019</v>
      </c>
      <c r="P141">
        <v>61</v>
      </c>
      <c r="Q141" t="s">
        <v>496</v>
      </c>
      <c r="R141">
        <v>0</v>
      </c>
      <c r="S141">
        <v>223</v>
      </c>
      <c r="T141">
        <v>1295</v>
      </c>
      <c r="U141">
        <v>1604</v>
      </c>
      <c r="V141">
        <v>2.1749999999999999E-2</v>
      </c>
      <c r="W141">
        <v>0.44961000000000001</v>
      </c>
      <c r="X141">
        <v>2.5999999999999998E-4</v>
      </c>
      <c r="Y141">
        <v>1.7350000000000001E-2</v>
      </c>
      <c r="Z141">
        <v>9.4700000000000006E-2</v>
      </c>
    </row>
    <row r="142" spans="1:26" hidden="1" x14ac:dyDescent="0.2">
      <c r="A142" t="s">
        <v>1560</v>
      </c>
      <c r="B142">
        <v>100</v>
      </c>
      <c r="C142" s="1">
        <v>21919743</v>
      </c>
      <c r="D142" t="s">
        <v>33</v>
      </c>
      <c r="E142">
        <v>1518</v>
      </c>
      <c r="F142">
        <v>32912</v>
      </c>
      <c r="G142" t="s">
        <v>1290</v>
      </c>
      <c r="H142">
        <v>3</v>
      </c>
      <c r="I142">
        <v>2</v>
      </c>
      <c r="J142" t="s">
        <v>186</v>
      </c>
      <c r="K142" t="s">
        <v>1</v>
      </c>
      <c r="L142">
        <v>10</v>
      </c>
      <c r="N142" s="1">
        <v>4336232</v>
      </c>
      <c r="O142" s="1">
        <v>223019</v>
      </c>
      <c r="P142">
        <v>60</v>
      </c>
      <c r="Q142" t="s">
        <v>1137</v>
      </c>
      <c r="R142">
        <v>0</v>
      </c>
      <c r="S142">
        <v>229</v>
      </c>
      <c r="T142">
        <v>1289</v>
      </c>
      <c r="U142">
        <v>1622</v>
      </c>
      <c r="V142">
        <v>9.69E-2</v>
      </c>
      <c r="W142">
        <v>0.52364999999999995</v>
      </c>
      <c r="X142">
        <v>6.3800000000000003E-3</v>
      </c>
      <c r="Y142">
        <v>6.1589999999999999E-2</v>
      </c>
      <c r="Z142">
        <v>6.2810000000000005E-2</v>
      </c>
    </row>
    <row r="143" spans="1:26" hidden="1" x14ac:dyDescent="0.2">
      <c r="A143" t="s">
        <v>1560</v>
      </c>
      <c r="B143">
        <v>100</v>
      </c>
      <c r="C143" s="1">
        <v>21919743</v>
      </c>
      <c r="D143" t="s">
        <v>33</v>
      </c>
      <c r="E143">
        <v>1518</v>
      </c>
      <c r="F143">
        <v>32912</v>
      </c>
      <c r="G143" t="s">
        <v>1290</v>
      </c>
      <c r="H143">
        <v>3</v>
      </c>
      <c r="I143">
        <v>2</v>
      </c>
      <c r="J143" t="s">
        <v>186</v>
      </c>
      <c r="K143" t="s">
        <v>1</v>
      </c>
      <c r="L143">
        <v>10</v>
      </c>
      <c r="N143" s="1">
        <v>4336232</v>
      </c>
      <c r="O143" s="1">
        <v>223019</v>
      </c>
      <c r="P143">
        <v>59</v>
      </c>
      <c r="Q143" t="s">
        <v>633</v>
      </c>
      <c r="R143">
        <v>0</v>
      </c>
      <c r="S143">
        <v>228</v>
      </c>
      <c r="T143">
        <v>1290</v>
      </c>
      <c r="U143">
        <v>1566</v>
      </c>
      <c r="V143">
        <v>1.9120000000000002E-2</v>
      </c>
      <c r="W143">
        <v>0.45216000000000001</v>
      </c>
      <c r="X143">
        <v>2.5000000000000001E-4</v>
      </c>
      <c r="Y143">
        <v>1.745E-2</v>
      </c>
      <c r="Z143">
        <v>0.1133</v>
      </c>
    </row>
    <row r="144" spans="1:26" hidden="1" x14ac:dyDescent="0.2">
      <c r="A144" t="s">
        <v>1560</v>
      </c>
      <c r="B144">
        <v>100</v>
      </c>
      <c r="C144" s="1">
        <v>21919743</v>
      </c>
      <c r="D144" t="s">
        <v>33</v>
      </c>
      <c r="E144">
        <v>1518</v>
      </c>
      <c r="F144">
        <v>32912</v>
      </c>
      <c r="G144" t="s">
        <v>1290</v>
      </c>
      <c r="H144">
        <v>3</v>
      </c>
      <c r="I144">
        <v>2</v>
      </c>
      <c r="J144" t="s">
        <v>186</v>
      </c>
      <c r="K144" t="s">
        <v>1</v>
      </c>
      <c r="L144">
        <v>10</v>
      </c>
      <c r="N144" s="1">
        <v>4336232</v>
      </c>
      <c r="O144" s="1">
        <v>223019</v>
      </c>
      <c r="P144">
        <v>58</v>
      </c>
      <c r="Q144" t="s">
        <v>817</v>
      </c>
      <c r="R144">
        <v>0</v>
      </c>
      <c r="S144">
        <v>231</v>
      </c>
      <c r="T144">
        <v>1287</v>
      </c>
      <c r="U144">
        <v>1559</v>
      </c>
      <c r="V144">
        <v>2.307E-2</v>
      </c>
      <c r="W144">
        <v>0.45487</v>
      </c>
      <c r="X144">
        <v>4.4000000000000002E-4</v>
      </c>
      <c r="Y144">
        <v>1.721E-2</v>
      </c>
      <c r="Z144">
        <v>8.2350000000000007E-2</v>
      </c>
    </row>
    <row r="145" spans="1:26" hidden="1" x14ac:dyDescent="0.2">
      <c r="A145" t="s">
        <v>1560</v>
      </c>
      <c r="B145">
        <v>100</v>
      </c>
      <c r="C145" s="1">
        <v>21919743</v>
      </c>
      <c r="D145" t="s">
        <v>33</v>
      </c>
      <c r="E145">
        <v>1518</v>
      </c>
      <c r="F145">
        <v>32912</v>
      </c>
      <c r="G145" t="s">
        <v>1290</v>
      </c>
      <c r="H145">
        <v>3</v>
      </c>
      <c r="I145">
        <v>2</v>
      </c>
      <c r="J145" t="s">
        <v>186</v>
      </c>
      <c r="K145" t="s">
        <v>1</v>
      </c>
      <c r="L145">
        <v>10</v>
      </c>
      <c r="N145" s="1">
        <v>4336232</v>
      </c>
      <c r="O145" s="1">
        <v>223019</v>
      </c>
      <c r="P145">
        <v>57</v>
      </c>
      <c r="Q145" t="s">
        <v>1487</v>
      </c>
      <c r="R145">
        <v>0</v>
      </c>
      <c r="S145">
        <v>240</v>
      </c>
      <c r="T145">
        <v>1278</v>
      </c>
      <c r="U145">
        <v>1610</v>
      </c>
      <c r="V145">
        <v>2.7689999999999999E-2</v>
      </c>
      <c r="W145">
        <v>0.45256999999999997</v>
      </c>
      <c r="X145">
        <v>5.1000000000000004E-4</v>
      </c>
      <c r="Y145">
        <v>1.7690000000000001E-2</v>
      </c>
      <c r="Z145">
        <v>6.7360000000000003E-2</v>
      </c>
    </row>
    <row r="146" spans="1:26" hidden="1" x14ac:dyDescent="0.2">
      <c r="A146" t="s">
        <v>1560</v>
      </c>
      <c r="B146">
        <v>100</v>
      </c>
      <c r="C146" s="1">
        <v>21919743</v>
      </c>
      <c r="D146" t="s">
        <v>33</v>
      </c>
      <c r="E146">
        <v>1518</v>
      </c>
      <c r="F146">
        <v>32912</v>
      </c>
      <c r="G146" t="s">
        <v>1290</v>
      </c>
      <c r="H146">
        <v>3</v>
      </c>
      <c r="I146">
        <v>2</v>
      </c>
      <c r="J146" t="s">
        <v>186</v>
      </c>
      <c r="K146" t="s">
        <v>1</v>
      </c>
      <c r="L146">
        <v>10</v>
      </c>
      <c r="N146" s="1">
        <v>4336232</v>
      </c>
      <c r="O146" s="1">
        <v>223019</v>
      </c>
      <c r="P146">
        <v>56</v>
      </c>
      <c r="Q146" t="s">
        <v>278</v>
      </c>
      <c r="R146">
        <v>0</v>
      </c>
      <c r="S146">
        <v>206</v>
      </c>
      <c r="T146">
        <v>1312</v>
      </c>
      <c r="U146">
        <v>1530</v>
      </c>
      <c r="V146">
        <v>4.8779999999999997E-2</v>
      </c>
      <c r="W146">
        <v>0.48374</v>
      </c>
      <c r="X146">
        <v>1.8500000000000001E-3</v>
      </c>
      <c r="Y146">
        <v>2.7709999999999999E-2</v>
      </c>
      <c r="Z146">
        <v>4.7390000000000002E-2</v>
      </c>
    </row>
    <row r="147" spans="1:26" hidden="1" x14ac:dyDescent="0.2">
      <c r="A147" t="s">
        <v>1560</v>
      </c>
      <c r="B147">
        <v>100</v>
      </c>
      <c r="C147" s="1">
        <v>21919743</v>
      </c>
      <c r="D147" t="s">
        <v>33</v>
      </c>
      <c r="E147">
        <v>1518</v>
      </c>
      <c r="F147">
        <v>32912</v>
      </c>
      <c r="G147" t="s">
        <v>1290</v>
      </c>
      <c r="H147">
        <v>3</v>
      </c>
      <c r="I147">
        <v>2</v>
      </c>
      <c r="J147" t="s">
        <v>186</v>
      </c>
      <c r="K147" t="s">
        <v>1</v>
      </c>
      <c r="L147">
        <v>10</v>
      </c>
      <c r="N147" s="1">
        <v>4336232</v>
      </c>
      <c r="O147" s="1">
        <v>223019</v>
      </c>
      <c r="P147">
        <v>55</v>
      </c>
      <c r="Q147" t="s">
        <v>1568</v>
      </c>
      <c r="R147">
        <v>0</v>
      </c>
      <c r="S147">
        <v>238</v>
      </c>
      <c r="T147">
        <v>1280</v>
      </c>
      <c r="U147">
        <v>1591</v>
      </c>
      <c r="V147">
        <v>1.5820000000000001E-2</v>
      </c>
      <c r="W147">
        <v>0.43010999999999999</v>
      </c>
      <c r="X147">
        <v>2.1000000000000001E-4</v>
      </c>
      <c r="Y147">
        <v>1.184E-2</v>
      </c>
      <c r="Z147">
        <v>9.783E-2</v>
      </c>
    </row>
    <row r="148" spans="1:26" hidden="1" x14ac:dyDescent="0.2">
      <c r="A148" t="s">
        <v>1560</v>
      </c>
      <c r="B148">
        <v>100</v>
      </c>
      <c r="C148" s="1">
        <v>21919743</v>
      </c>
      <c r="D148" t="s">
        <v>33</v>
      </c>
      <c r="E148">
        <v>1518</v>
      </c>
      <c r="F148">
        <v>32912</v>
      </c>
      <c r="G148" t="s">
        <v>1290</v>
      </c>
      <c r="H148">
        <v>3</v>
      </c>
      <c r="I148">
        <v>2</v>
      </c>
      <c r="J148" t="s">
        <v>186</v>
      </c>
      <c r="K148" t="s">
        <v>1</v>
      </c>
      <c r="L148">
        <v>10</v>
      </c>
      <c r="N148" s="1">
        <v>4336232</v>
      </c>
      <c r="O148" s="1">
        <v>223019</v>
      </c>
      <c r="P148">
        <v>54</v>
      </c>
      <c r="Q148" t="s">
        <v>1521</v>
      </c>
      <c r="R148">
        <v>0</v>
      </c>
      <c r="S148">
        <v>226</v>
      </c>
      <c r="T148">
        <v>1292</v>
      </c>
      <c r="U148">
        <v>1622</v>
      </c>
      <c r="V148">
        <v>3.6260000000000001E-2</v>
      </c>
      <c r="W148">
        <v>0.47244000000000003</v>
      </c>
      <c r="X148">
        <v>1.57E-3</v>
      </c>
      <c r="Y148">
        <v>2.281E-2</v>
      </c>
      <c r="Z148">
        <v>6.1280000000000001E-2</v>
      </c>
    </row>
    <row r="149" spans="1:26" hidden="1" x14ac:dyDescent="0.2">
      <c r="A149" t="s">
        <v>1560</v>
      </c>
      <c r="B149">
        <v>100</v>
      </c>
      <c r="C149" s="1">
        <v>21919743</v>
      </c>
      <c r="D149" t="s">
        <v>33</v>
      </c>
      <c r="E149">
        <v>1518</v>
      </c>
      <c r="F149">
        <v>32912</v>
      </c>
      <c r="G149" t="s">
        <v>1290</v>
      </c>
      <c r="H149">
        <v>3</v>
      </c>
      <c r="I149">
        <v>2</v>
      </c>
      <c r="J149" t="s">
        <v>186</v>
      </c>
      <c r="K149" t="s">
        <v>1</v>
      </c>
      <c r="L149">
        <v>10</v>
      </c>
      <c r="N149" s="1">
        <v>4336232</v>
      </c>
      <c r="O149" s="1">
        <v>223019</v>
      </c>
      <c r="P149">
        <v>53</v>
      </c>
      <c r="Q149" t="s">
        <v>605</v>
      </c>
      <c r="R149">
        <v>0</v>
      </c>
      <c r="S149">
        <v>226</v>
      </c>
      <c r="T149">
        <v>1292</v>
      </c>
      <c r="U149">
        <v>1576</v>
      </c>
      <c r="V149">
        <v>1.6480000000000002E-2</v>
      </c>
      <c r="W149">
        <v>0.42010999999999998</v>
      </c>
      <c r="X149">
        <v>2.5000000000000001E-4</v>
      </c>
      <c r="Y149">
        <v>1.0699999999999999E-2</v>
      </c>
      <c r="Z149">
        <v>6.3329999999999997E-2</v>
      </c>
    </row>
    <row r="150" spans="1:26" hidden="1" x14ac:dyDescent="0.2">
      <c r="A150" t="s">
        <v>1560</v>
      </c>
      <c r="B150">
        <v>100</v>
      </c>
      <c r="C150" s="1">
        <v>21919743</v>
      </c>
      <c r="D150" t="s">
        <v>33</v>
      </c>
      <c r="E150">
        <v>1518</v>
      </c>
      <c r="F150">
        <v>32912</v>
      </c>
      <c r="G150" t="s">
        <v>1290</v>
      </c>
      <c r="H150">
        <v>3</v>
      </c>
      <c r="I150">
        <v>2</v>
      </c>
      <c r="J150" t="s">
        <v>186</v>
      </c>
      <c r="K150" t="s">
        <v>1</v>
      </c>
      <c r="L150">
        <v>10</v>
      </c>
      <c r="N150" s="1">
        <v>4336232</v>
      </c>
      <c r="O150" s="1">
        <v>223019</v>
      </c>
      <c r="P150">
        <v>52</v>
      </c>
      <c r="Q150" t="s">
        <v>1410</v>
      </c>
      <c r="R150">
        <v>0</v>
      </c>
      <c r="S150">
        <v>233</v>
      </c>
      <c r="T150">
        <v>1285</v>
      </c>
      <c r="U150">
        <v>1566</v>
      </c>
      <c r="V150">
        <v>2.7689999999999999E-2</v>
      </c>
      <c r="W150">
        <v>0.45596999999999999</v>
      </c>
      <c r="X150">
        <v>1.9000000000000001E-4</v>
      </c>
      <c r="Y150">
        <v>1.864E-2</v>
      </c>
      <c r="Z150">
        <v>8.0140000000000003E-2</v>
      </c>
    </row>
    <row r="151" spans="1:26" hidden="1" x14ac:dyDescent="0.2">
      <c r="A151" t="s">
        <v>1560</v>
      </c>
      <c r="B151">
        <v>100</v>
      </c>
      <c r="C151" s="1">
        <v>21919743</v>
      </c>
      <c r="D151" t="s">
        <v>33</v>
      </c>
      <c r="E151">
        <v>1518</v>
      </c>
      <c r="F151">
        <v>32912</v>
      </c>
      <c r="G151" t="s">
        <v>1290</v>
      </c>
      <c r="H151">
        <v>3</v>
      </c>
      <c r="I151">
        <v>2</v>
      </c>
      <c r="J151" t="s">
        <v>186</v>
      </c>
      <c r="K151" t="s">
        <v>1</v>
      </c>
      <c r="L151">
        <v>10</v>
      </c>
      <c r="N151" s="1">
        <v>4336232</v>
      </c>
      <c r="O151" s="1">
        <v>223019</v>
      </c>
      <c r="P151">
        <v>51</v>
      </c>
      <c r="Q151" t="s">
        <v>652</v>
      </c>
      <c r="R151">
        <v>0</v>
      </c>
      <c r="S151">
        <v>207</v>
      </c>
      <c r="T151">
        <v>1311</v>
      </c>
      <c r="U151">
        <v>1630</v>
      </c>
      <c r="V151">
        <v>4.8120000000000003E-2</v>
      </c>
      <c r="W151">
        <v>0.49446000000000001</v>
      </c>
      <c r="X151">
        <v>1.0399999999999999E-3</v>
      </c>
      <c r="Y151">
        <v>3.347E-2</v>
      </c>
      <c r="Z151">
        <v>7.5719999999999996E-2</v>
      </c>
    </row>
    <row r="152" spans="1:26" hidden="1" x14ac:dyDescent="0.2">
      <c r="A152" t="s">
        <v>1560</v>
      </c>
      <c r="B152">
        <v>100</v>
      </c>
      <c r="C152" s="1">
        <v>21919743</v>
      </c>
      <c r="D152" t="s">
        <v>33</v>
      </c>
      <c r="E152">
        <v>1518</v>
      </c>
      <c r="F152">
        <v>32912</v>
      </c>
      <c r="G152" t="s">
        <v>1290</v>
      </c>
      <c r="H152">
        <v>3</v>
      </c>
      <c r="I152">
        <v>2</v>
      </c>
      <c r="J152" t="s">
        <v>186</v>
      </c>
      <c r="K152" t="s">
        <v>1</v>
      </c>
      <c r="L152">
        <v>10</v>
      </c>
      <c r="N152" s="1">
        <v>4336232</v>
      </c>
      <c r="O152" s="1">
        <v>223019</v>
      </c>
      <c r="P152">
        <v>50</v>
      </c>
      <c r="Q152" t="s">
        <v>1378</v>
      </c>
      <c r="R152">
        <v>0</v>
      </c>
      <c r="S152">
        <v>220</v>
      </c>
      <c r="T152">
        <v>1298</v>
      </c>
      <c r="U152">
        <v>1596</v>
      </c>
      <c r="V152">
        <v>2.571E-2</v>
      </c>
      <c r="W152">
        <v>0.45678999999999997</v>
      </c>
      <c r="X152">
        <v>3.3E-4</v>
      </c>
      <c r="Y152">
        <v>1.7309999999999999E-2</v>
      </c>
      <c r="Z152">
        <v>6.0729999999999999E-2</v>
      </c>
    </row>
    <row r="153" spans="1:26" hidden="1" x14ac:dyDescent="0.2">
      <c r="A153" t="s">
        <v>1560</v>
      </c>
      <c r="B153">
        <v>100</v>
      </c>
      <c r="C153" s="1">
        <v>21919743</v>
      </c>
      <c r="D153" t="s">
        <v>33</v>
      </c>
      <c r="E153">
        <v>1518</v>
      </c>
      <c r="F153">
        <v>32912</v>
      </c>
      <c r="G153" t="s">
        <v>1290</v>
      </c>
      <c r="H153">
        <v>3</v>
      </c>
      <c r="I153">
        <v>2</v>
      </c>
      <c r="J153" t="s">
        <v>186</v>
      </c>
      <c r="K153" t="s">
        <v>1</v>
      </c>
      <c r="L153">
        <v>10</v>
      </c>
      <c r="N153" s="1">
        <v>4336232</v>
      </c>
      <c r="O153" s="1">
        <v>223019</v>
      </c>
      <c r="P153">
        <v>49</v>
      </c>
      <c r="Q153" t="s">
        <v>415</v>
      </c>
      <c r="R153">
        <v>0</v>
      </c>
      <c r="S153">
        <v>215</v>
      </c>
      <c r="T153">
        <v>1303</v>
      </c>
      <c r="U153">
        <v>1579</v>
      </c>
      <c r="V153">
        <v>3.9550000000000002E-2</v>
      </c>
      <c r="W153">
        <v>0.48204999999999998</v>
      </c>
      <c r="X153">
        <v>8.4999999999999995E-4</v>
      </c>
      <c r="Y153">
        <v>2.726E-2</v>
      </c>
      <c r="Z153">
        <v>8.6440000000000003E-2</v>
      </c>
    </row>
    <row r="154" spans="1:26" hidden="1" x14ac:dyDescent="0.2">
      <c r="A154" t="s">
        <v>1560</v>
      </c>
      <c r="B154">
        <v>100</v>
      </c>
      <c r="C154" s="1">
        <v>21919743</v>
      </c>
      <c r="D154" t="s">
        <v>33</v>
      </c>
      <c r="E154">
        <v>1518</v>
      </c>
      <c r="F154">
        <v>32912</v>
      </c>
      <c r="G154" t="s">
        <v>1290</v>
      </c>
      <c r="H154">
        <v>3</v>
      </c>
      <c r="I154">
        <v>2</v>
      </c>
      <c r="J154" t="s">
        <v>186</v>
      </c>
      <c r="K154" t="s">
        <v>1</v>
      </c>
      <c r="L154">
        <v>10</v>
      </c>
      <c r="N154" s="1">
        <v>4336232</v>
      </c>
      <c r="O154" s="1">
        <v>223019</v>
      </c>
      <c r="P154">
        <v>48</v>
      </c>
      <c r="Q154" t="s">
        <v>765</v>
      </c>
      <c r="R154">
        <v>0</v>
      </c>
      <c r="S154">
        <v>230</v>
      </c>
      <c r="T154">
        <v>1288</v>
      </c>
      <c r="U154">
        <v>1584</v>
      </c>
      <c r="V154">
        <v>2.3730000000000001E-2</v>
      </c>
      <c r="W154">
        <v>0.45487</v>
      </c>
      <c r="X154" s="2">
        <v>8.0000000000000007E-5</v>
      </c>
      <c r="Y154">
        <v>1.8010000000000002E-2</v>
      </c>
      <c r="Z154">
        <v>0.10635</v>
      </c>
    </row>
    <row r="155" spans="1:26" hidden="1" x14ac:dyDescent="0.2">
      <c r="A155" t="s">
        <v>1560</v>
      </c>
      <c r="B155">
        <v>100</v>
      </c>
      <c r="C155" s="1">
        <v>21919743</v>
      </c>
      <c r="D155" t="s">
        <v>33</v>
      </c>
      <c r="E155">
        <v>1518</v>
      </c>
      <c r="F155">
        <v>32912</v>
      </c>
      <c r="G155" t="s">
        <v>1290</v>
      </c>
      <c r="H155">
        <v>3</v>
      </c>
      <c r="I155">
        <v>2</v>
      </c>
      <c r="J155" t="s">
        <v>186</v>
      </c>
      <c r="K155" t="s">
        <v>1</v>
      </c>
      <c r="L155">
        <v>10</v>
      </c>
      <c r="N155" s="1">
        <v>4336232</v>
      </c>
      <c r="O155" s="1">
        <v>223019</v>
      </c>
      <c r="P155">
        <v>47</v>
      </c>
      <c r="Q155" t="s">
        <v>513</v>
      </c>
      <c r="R155">
        <v>0</v>
      </c>
      <c r="S155">
        <v>219</v>
      </c>
      <c r="T155">
        <v>1299</v>
      </c>
      <c r="U155">
        <v>1566</v>
      </c>
      <c r="V155">
        <v>1.7139999999999999E-2</v>
      </c>
      <c r="W155">
        <v>0.44124000000000002</v>
      </c>
      <c r="X155">
        <v>3.8000000000000002E-4</v>
      </c>
      <c r="Y155">
        <v>1.4500000000000001E-2</v>
      </c>
      <c r="Z155">
        <v>0.12615000000000001</v>
      </c>
    </row>
    <row r="156" spans="1:26" hidden="1" x14ac:dyDescent="0.2">
      <c r="A156" t="s">
        <v>1560</v>
      </c>
      <c r="B156">
        <v>100</v>
      </c>
      <c r="C156" s="1">
        <v>21919743</v>
      </c>
      <c r="D156" t="s">
        <v>33</v>
      </c>
      <c r="E156">
        <v>1518</v>
      </c>
      <c r="F156">
        <v>32912</v>
      </c>
      <c r="G156" t="s">
        <v>1290</v>
      </c>
      <c r="H156">
        <v>3</v>
      </c>
      <c r="I156">
        <v>2</v>
      </c>
      <c r="J156" t="s">
        <v>186</v>
      </c>
      <c r="K156" t="s">
        <v>1</v>
      </c>
      <c r="L156">
        <v>10</v>
      </c>
      <c r="N156" s="1">
        <v>4336232</v>
      </c>
      <c r="O156" s="1">
        <v>223019</v>
      </c>
      <c r="P156">
        <v>46</v>
      </c>
      <c r="Q156" t="s">
        <v>374</v>
      </c>
      <c r="R156">
        <v>0</v>
      </c>
      <c r="S156">
        <v>216</v>
      </c>
      <c r="T156">
        <v>1302</v>
      </c>
      <c r="U156">
        <v>1565</v>
      </c>
      <c r="V156">
        <v>3.0980000000000001E-2</v>
      </c>
      <c r="W156">
        <v>0.47126000000000001</v>
      </c>
      <c r="X156">
        <v>5.9999999999999995E-4</v>
      </c>
      <c r="Y156">
        <v>2.145E-2</v>
      </c>
      <c r="Z156">
        <v>6.7530000000000007E-2</v>
      </c>
    </row>
    <row r="157" spans="1:26" hidden="1" x14ac:dyDescent="0.2">
      <c r="A157" t="s">
        <v>1560</v>
      </c>
      <c r="B157">
        <v>100</v>
      </c>
      <c r="C157" s="1">
        <v>21919743</v>
      </c>
      <c r="D157" t="s">
        <v>33</v>
      </c>
      <c r="E157">
        <v>1518</v>
      </c>
      <c r="F157">
        <v>32912</v>
      </c>
      <c r="G157" t="s">
        <v>1290</v>
      </c>
      <c r="H157">
        <v>3</v>
      </c>
      <c r="I157">
        <v>2</v>
      </c>
      <c r="J157" t="s">
        <v>186</v>
      </c>
      <c r="K157" t="s">
        <v>1</v>
      </c>
      <c r="L157">
        <v>10</v>
      </c>
      <c r="N157" s="1">
        <v>4336232</v>
      </c>
      <c r="O157" s="1">
        <v>223019</v>
      </c>
      <c r="P157">
        <v>45</v>
      </c>
      <c r="Q157" t="s">
        <v>1243</v>
      </c>
      <c r="R157">
        <v>0</v>
      </c>
      <c r="S157">
        <v>225</v>
      </c>
      <c r="T157">
        <v>1293</v>
      </c>
      <c r="U157">
        <v>1627</v>
      </c>
      <c r="V157">
        <v>3.823E-2</v>
      </c>
      <c r="W157">
        <v>0.48066999999999999</v>
      </c>
      <c r="X157">
        <v>1.2199999999999999E-3</v>
      </c>
      <c r="Y157">
        <v>2.6970000000000001E-2</v>
      </c>
      <c r="Z157">
        <v>7.9250000000000001E-2</v>
      </c>
    </row>
    <row r="158" spans="1:26" hidden="1" x14ac:dyDescent="0.2">
      <c r="A158" t="s">
        <v>1560</v>
      </c>
      <c r="B158">
        <v>100</v>
      </c>
      <c r="C158" s="1">
        <v>21919743</v>
      </c>
      <c r="D158" t="s">
        <v>33</v>
      </c>
      <c r="E158">
        <v>1518</v>
      </c>
      <c r="F158">
        <v>32912</v>
      </c>
      <c r="G158" t="s">
        <v>1290</v>
      </c>
      <c r="H158">
        <v>3</v>
      </c>
      <c r="I158">
        <v>2</v>
      </c>
      <c r="J158" t="s">
        <v>186</v>
      </c>
      <c r="K158" t="s">
        <v>1</v>
      </c>
      <c r="L158">
        <v>10</v>
      </c>
      <c r="N158" s="1">
        <v>4336232</v>
      </c>
      <c r="O158" s="1">
        <v>223019</v>
      </c>
      <c r="P158">
        <v>44</v>
      </c>
      <c r="Q158" t="s">
        <v>1567</v>
      </c>
      <c r="R158">
        <v>0</v>
      </c>
      <c r="S158">
        <v>223</v>
      </c>
      <c r="T158">
        <v>1295</v>
      </c>
      <c r="U158">
        <v>1580</v>
      </c>
      <c r="V158">
        <v>2.044E-2</v>
      </c>
      <c r="W158">
        <v>0.43491999999999997</v>
      </c>
      <c r="X158">
        <v>4.0999999999999999E-4</v>
      </c>
      <c r="Y158">
        <v>1.38E-2</v>
      </c>
      <c r="Z158">
        <v>6.2370000000000002E-2</v>
      </c>
    </row>
    <row r="159" spans="1:26" hidden="1" x14ac:dyDescent="0.2">
      <c r="A159" t="s">
        <v>1560</v>
      </c>
      <c r="B159">
        <v>100</v>
      </c>
      <c r="C159" s="1">
        <v>21919743</v>
      </c>
      <c r="D159" t="s">
        <v>33</v>
      </c>
      <c r="E159">
        <v>1518</v>
      </c>
      <c r="F159">
        <v>32912</v>
      </c>
      <c r="G159" t="s">
        <v>1290</v>
      </c>
      <c r="H159">
        <v>3</v>
      </c>
      <c r="I159">
        <v>2</v>
      </c>
      <c r="J159" t="s">
        <v>186</v>
      </c>
      <c r="K159" t="s">
        <v>1</v>
      </c>
      <c r="L159">
        <v>10</v>
      </c>
      <c r="N159" s="1">
        <v>4336232</v>
      </c>
      <c r="O159" s="1">
        <v>223019</v>
      </c>
      <c r="P159">
        <v>43</v>
      </c>
      <c r="Q159" t="s">
        <v>625</v>
      </c>
      <c r="R159">
        <v>0</v>
      </c>
      <c r="S159">
        <v>206</v>
      </c>
      <c r="T159">
        <v>1312</v>
      </c>
      <c r="U159">
        <v>1573</v>
      </c>
      <c r="V159">
        <v>6.9870000000000002E-2</v>
      </c>
      <c r="W159">
        <v>0.51076999999999995</v>
      </c>
      <c r="X159">
        <v>2.0999999999999999E-3</v>
      </c>
      <c r="Y159">
        <v>4.8809999999999999E-2</v>
      </c>
      <c r="Z159">
        <v>7.1340000000000001E-2</v>
      </c>
    </row>
    <row r="160" spans="1:26" hidden="1" x14ac:dyDescent="0.2">
      <c r="A160" t="s">
        <v>1560</v>
      </c>
      <c r="B160">
        <v>100</v>
      </c>
      <c r="C160" s="1">
        <v>21919743</v>
      </c>
      <c r="D160" t="s">
        <v>33</v>
      </c>
      <c r="E160">
        <v>1518</v>
      </c>
      <c r="F160">
        <v>32912</v>
      </c>
      <c r="G160" t="s">
        <v>1290</v>
      </c>
      <c r="H160">
        <v>3</v>
      </c>
      <c r="I160">
        <v>2</v>
      </c>
      <c r="J160" t="s">
        <v>186</v>
      </c>
      <c r="K160" t="s">
        <v>1</v>
      </c>
      <c r="L160">
        <v>10</v>
      </c>
      <c r="N160" s="1">
        <v>4336232</v>
      </c>
      <c r="O160" s="1">
        <v>223019</v>
      </c>
      <c r="P160">
        <v>42</v>
      </c>
      <c r="Q160" t="s">
        <v>1232</v>
      </c>
      <c r="R160">
        <v>0</v>
      </c>
      <c r="S160">
        <v>239</v>
      </c>
      <c r="T160">
        <v>1279</v>
      </c>
      <c r="U160">
        <v>1580</v>
      </c>
      <c r="V160">
        <v>3.2960000000000003E-2</v>
      </c>
      <c r="W160">
        <v>0.46292</v>
      </c>
      <c r="X160">
        <v>6.6E-4</v>
      </c>
      <c r="Y160">
        <v>1.8550000000000001E-2</v>
      </c>
      <c r="Z160">
        <v>5.3879999999999997E-2</v>
      </c>
    </row>
    <row r="161" spans="1:26" hidden="1" x14ac:dyDescent="0.2">
      <c r="A161" t="s">
        <v>1560</v>
      </c>
      <c r="B161">
        <v>100</v>
      </c>
      <c r="C161" s="1">
        <v>21919743</v>
      </c>
      <c r="D161" t="s">
        <v>33</v>
      </c>
      <c r="E161">
        <v>1518</v>
      </c>
      <c r="F161">
        <v>32912</v>
      </c>
      <c r="G161" t="s">
        <v>1290</v>
      </c>
      <c r="H161">
        <v>3</v>
      </c>
      <c r="I161">
        <v>2</v>
      </c>
      <c r="J161" t="s">
        <v>186</v>
      </c>
      <c r="K161" t="s">
        <v>1</v>
      </c>
      <c r="L161">
        <v>10</v>
      </c>
      <c r="N161" s="1">
        <v>4336232</v>
      </c>
      <c r="O161" s="1">
        <v>223019</v>
      </c>
      <c r="P161">
        <v>41</v>
      </c>
      <c r="Q161" t="s">
        <v>1566</v>
      </c>
      <c r="R161">
        <v>0</v>
      </c>
      <c r="S161">
        <v>221</v>
      </c>
      <c r="T161">
        <v>1297</v>
      </c>
      <c r="U161">
        <v>1566</v>
      </c>
      <c r="V161">
        <v>2.7689999999999999E-2</v>
      </c>
      <c r="W161">
        <v>0.45845000000000002</v>
      </c>
      <c r="X161">
        <v>1.3999999999999999E-4</v>
      </c>
      <c r="Y161">
        <v>1.891E-2</v>
      </c>
      <c r="Z161">
        <v>7.0849999999999996E-2</v>
      </c>
    </row>
    <row r="162" spans="1:26" hidden="1" x14ac:dyDescent="0.2">
      <c r="A162" t="s">
        <v>1560</v>
      </c>
      <c r="B162">
        <v>100</v>
      </c>
      <c r="C162" s="1">
        <v>21919743</v>
      </c>
      <c r="D162" t="s">
        <v>33</v>
      </c>
      <c r="E162">
        <v>1518</v>
      </c>
      <c r="F162">
        <v>32912</v>
      </c>
      <c r="G162" t="s">
        <v>1290</v>
      </c>
      <c r="H162">
        <v>3</v>
      </c>
      <c r="I162">
        <v>2</v>
      </c>
      <c r="J162" t="s">
        <v>186</v>
      </c>
      <c r="K162" t="s">
        <v>1</v>
      </c>
      <c r="L162">
        <v>10</v>
      </c>
      <c r="N162" s="1">
        <v>4336232</v>
      </c>
      <c r="O162" s="1">
        <v>223019</v>
      </c>
      <c r="P162">
        <v>40</v>
      </c>
      <c r="Q162" t="s">
        <v>330</v>
      </c>
      <c r="R162">
        <v>0</v>
      </c>
      <c r="S162">
        <v>213</v>
      </c>
      <c r="T162">
        <v>1305</v>
      </c>
      <c r="U162">
        <v>1569</v>
      </c>
      <c r="V162">
        <v>5.5370000000000003E-2</v>
      </c>
      <c r="W162">
        <v>0.50668000000000002</v>
      </c>
      <c r="X162">
        <v>1.41E-3</v>
      </c>
      <c r="Y162">
        <v>4.4010000000000001E-2</v>
      </c>
      <c r="Z162">
        <v>9.3799999999999994E-2</v>
      </c>
    </row>
    <row r="163" spans="1:26" hidden="1" x14ac:dyDescent="0.2">
      <c r="A163" t="s">
        <v>1560</v>
      </c>
      <c r="B163">
        <v>100</v>
      </c>
      <c r="C163" s="1">
        <v>21919743</v>
      </c>
      <c r="D163" t="s">
        <v>33</v>
      </c>
      <c r="E163">
        <v>1518</v>
      </c>
      <c r="F163">
        <v>32912</v>
      </c>
      <c r="G163" t="s">
        <v>1290</v>
      </c>
      <c r="H163">
        <v>3</v>
      </c>
      <c r="I163">
        <v>2</v>
      </c>
      <c r="J163" t="s">
        <v>186</v>
      </c>
      <c r="K163" t="s">
        <v>1</v>
      </c>
      <c r="L163">
        <v>10</v>
      </c>
      <c r="N163" s="1">
        <v>4336232</v>
      </c>
      <c r="O163" s="1">
        <v>223019</v>
      </c>
      <c r="P163">
        <v>39</v>
      </c>
      <c r="Q163" t="s">
        <v>207</v>
      </c>
      <c r="R163">
        <v>0</v>
      </c>
      <c r="S163">
        <v>213</v>
      </c>
      <c r="T163">
        <v>1305</v>
      </c>
      <c r="U163">
        <v>1558</v>
      </c>
      <c r="V163">
        <v>5.2080000000000001E-2</v>
      </c>
      <c r="W163">
        <v>0.49558999999999997</v>
      </c>
      <c r="X163">
        <v>7.1000000000000002E-4</v>
      </c>
      <c r="Y163">
        <v>3.27E-2</v>
      </c>
      <c r="Z163">
        <v>6.0049999999999999E-2</v>
      </c>
    </row>
    <row r="164" spans="1:26" hidden="1" x14ac:dyDescent="0.2">
      <c r="A164" t="s">
        <v>1560</v>
      </c>
      <c r="B164">
        <v>100</v>
      </c>
      <c r="C164" s="1">
        <v>21919743</v>
      </c>
      <c r="D164" t="s">
        <v>33</v>
      </c>
      <c r="E164">
        <v>1518</v>
      </c>
      <c r="F164">
        <v>32912</v>
      </c>
      <c r="G164" t="s">
        <v>1290</v>
      </c>
      <c r="H164">
        <v>3</v>
      </c>
      <c r="I164">
        <v>2</v>
      </c>
      <c r="J164" t="s">
        <v>186</v>
      </c>
      <c r="K164" t="s">
        <v>1</v>
      </c>
      <c r="L164">
        <v>10</v>
      </c>
      <c r="N164" s="1">
        <v>4336232</v>
      </c>
      <c r="O164" s="1">
        <v>223019</v>
      </c>
      <c r="P164">
        <v>38</v>
      </c>
      <c r="Q164" t="s">
        <v>943</v>
      </c>
      <c r="R164">
        <v>0</v>
      </c>
      <c r="S164">
        <v>209</v>
      </c>
      <c r="T164">
        <v>1309</v>
      </c>
      <c r="U164">
        <v>1620</v>
      </c>
      <c r="V164">
        <v>8.7669999999999998E-2</v>
      </c>
      <c r="W164">
        <v>0.51970000000000005</v>
      </c>
      <c r="X164">
        <v>4.5399999999999998E-3</v>
      </c>
      <c r="Y164">
        <v>5.5969999999999999E-2</v>
      </c>
      <c r="Z164">
        <v>6.4369999999999997E-2</v>
      </c>
    </row>
    <row r="165" spans="1:26" hidden="1" x14ac:dyDescent="0.2">
      <c r="A165" t="s">
        <v>1560</v>
      </c>
      <c r="B165">
        <v>100</v>
      </c>
      <c r="C165" s="1">
        <v>21919743</v>
      </c>
      <c r="D165" t="s">
        <v>33</v>
      </c>
      <c r="E165">
        <v>1518</v>
      </c>
      <c r="F165">
        <v>32912</v>
      </c>
      <c r="G165" t="s">
        <v>1290</v>
      </c>
      <c r="H165">
        <v>3</v>
      </c>
      <c r="I165">
        <v>2</v>
      </c>
      <c r="J165" t="s">
        <v>186</v>
      </c>
      <c r="K165" t="s">
        <v>1</v>
      </c>
      <c r="L165">
        <v>10</v>
      </c>
      <c r="N165" s="1">
        <v>4336232</v>
      </c>
      <c r="O165" s="1">
        <v>223019</v>
      </c>
      <c r="P165">
        <v>37</v>
      </c>
      <c r="Q165" t="s">
        <v>327</v>
      </c>
      <c r="R165">
        <v>0</v>
      </c>
      <c r="S165">
        <v>245</v>
      </c>
      <c r="T165">
        <v>1273</v>
      </c>
      <c r="U165">
        <v>1575</v>
      </c>
      <c r="V165">
        <v>2.4389999999999998E-2</v>
      </c>
      <c r="W165">
        <v>0.47347</v>
      </c>
      <c r="X165">
        <v>1E-4</v>
      </c>
      <c r="Y165">
        <v>2.3720000000000001E-2</v>
      </c>
      <c r="Z165">
        <v>0.15315000000000001</v>
      </c>
    </row>
    <row r="166" spans="1:26" hidden="1" x14ac:dyDescent="0.2">
      <c r="A166" t="s">
        <v>1560</v>
      </c>
      <c r="B166">
        <v>100</v>
      </c>
      <c r="C166" s="1">
        <v>21919743</v>
      </c>
      <c r="D166" t="s">
        <v>33</v>
      </c>
      <c r="E166">
        <v>1518</v>
      </c>
      <c r="F166">
        <v>32912</v>
      </c>
      <c r="G166" t="s">
        <v>1290</v>
      </c>
      <c r="H166">
        <v>3</v>
      </c>
      <c r="I166">
        <v>2</v>
      </c>
      <c r="J166" t="s">
        <v>186</v>
      </c>
      <c r="K166" t="s">
        <v>1</v>
      </c>
      <c r="L166">
        <v>10</v>
      </c>
      <c r="N166" s="1">
        <v>4336232</v>
      </c>
      <c r="O166" s="1">
        <v>223019</v>
      </c>
      <c r="P166">
        <v>36</v>
      </c>
      <c r="Q166" t="s">
        <v>177</v>
      </c>
      <c r="R166">
        <v>0</v>
      </c>
      <c r="S166">
        <v>215</v>
      </c>
      <c r="T166">
        <v>1303</v>
      </c>
      <c r="U166">
        <v>1570</v>
      </c>
      <c r="V166">
        <v>1.6480000000000002E-2</v>
      </c>
      <c r="W166">
        <v>0.44035000000000002</v>
      </c>
      <c r="X166">
        <v>3.5E-4</v>
      </c>
      <c r="Y166">
        <v>1.4630000000000001E-2</v>
      </c>
      <c r="Z166">
        <v>0.10333000000000001</v>
      </c>
    </row>
    <row r="167" spans="1:26" hidden="1" x14ac:dyDescent="0.2">
      <c r="A167" t="s">
        <v>1560</v>
      </c>
      <c r="B167">
        <v>100</v>
      </c>
      <c r="C167" s="1">
        <v>21919743</v>
      </c>
      <c r="D167" t="s">
        <v>33</v>
      </c>
      <c r="E167">
        <v>1518</v>
      </c>
      <c r="F167">
        <v>32912</v>
      </c>
      <c r="G167" t="s">
        <v>1290</v>
      </c>
      <c r="H167">
        <v>3</v>
      </c>
      <c r="I167">
        <v>2</v>
      </c>
      <c r="J167" t="s">
        <v>186</v>
      </c>
      <c r="K167" t="s">
        <v>1</v>
      </c>
      <c r="L167">
        <v>10</v>
      </c>
      <c r="N167" s="1">
        <v>4336232</v>
      </c>
      <c r="O167" s="1">
        <v>223019</v>
      </c>
      <c r="P167">
        <v>35</v>
      </c>
      <c r="Q167" t="s">
        <v>1109</v>
      </c>
      <c r="R167">
        <v>0</v>
      </c>
      <c r="S167">
        <v>216</v>
      </c>
      <c r="T167">
        <v>1302</v>
      </c>
      <c r="U167">
        <v>1590</v>
      </c>
      <c r="V167">
        <v>6.5259999999999999E-2</v>
      </c>
      <c r="W167">
        <v>0.50719000000000003</v>
      </c>
      <c r="X167">
        <v>2.2200000000000002E-3</v>
      </c>
      <c r="Y167">
        <v>4.342E-2</v>
      </c>
      <c r="Z167">
        <v>6.8440000000000001E-2</v>
      </c>
    </row>
    <row r="168" spans="1:26" hidden="1" x14ac:dyDescent="0.2">
      <c r="A168" t="s">
        <v>1560</v>
      </c>
      <c r="B168">
        <v>100</v>
      </c>
      <c r="C168" s="1">
        <v>21919743</v>
      </c>
      <c r="D168" t="s">
        <v>33</v>
      </c>
      <c r="E168">
        <v>1518</v>
      </c>
      <c r="F168">
        <v>32912</v>
      </c>
      <c r="G168" t="s">
        <v>1290</v>
      </c>
      <c r="H168">
        <v>3</v>
      </c>
      <c r="I168">
        <v>2</v>
      </c>
      <c r="J168" t="s">
        <v>186</v>
      </c>
      <c r="K168" t="s">
        <v>1</v>
      </c>
      <c r="L168">
        <v>10</v>
      </c>
      <c r="N168" s="1">
        <v>4336232</v>
      </c>
      <c r="O168" s="1">
        <v>223019</v>
      </c>
      <c r="P168">
        <v>34</v>
      </c>
      <c r="Q168" t="s">
        <v>979</v>
      </c>
      <c r="R168">
        <v>0</v>
      </c>
      <c r="S168">
        <v>233</v>
      </c>
      <c r="T168">
        <v>1285</v>
      </c>
      <c r="U168">
        <v>1561</v>
      </c>
      <c r="V168">
        <v>2.307E-2</v>
      </c>
      <c r="W168">
        <v>0.44175999999999999</v>
      </c>
      <c r="X168">
        <v>3.3E-4</v>
      </c>
      <c r="Y168">
        <v>1.52E-2</v>
      </c>
      <c r="Z168">
        <v>8.0670000000000006E-2</v>
      </c>
    </row>
    <row r="169" spans="1:26" hidden="1" x14ac:dyDescent="0.2">
      <c r="A169" t="s">
        <v>1560</v>
      </c>
      <c r="B169">
        <v>100</v>
      </c>
      <c r="C169" s="1">
        <v>21919743</v>
      </c>
      <c r="D169" t="s">
        <v>33</v>
      </c>
      <c r="E169">
        <v>1518</v>
      </c>
      <c r="F169">
        <v>32912</v>
      </c>
      <c r="G169" t="s">
        <v>1290</v>
      </c>
      <c r="H169">
        <v>3</v>
      </c>
      <c r="I169">
        <v>2</v>
      </c>
      <c r="J169" t="s">
        <v>186</v>
      </c>
      <c r="K169" t="s">
        <v>1</v>
      </c>
      <c r="L169">
        <v>10</v>
      </c>
      <c r="N169" s="1">
        <v>4336232</v>
      </c>
      <c r="O169" s="1">
        <v>223019</v>
      </c>
      <c r="P169">
        <v>33</v>
      </c>
      <c r="Q169" t="s">
        <v>1133</v>
      </c>
      <c r="R169">
        <v>0</v>
      </c>
      <c r="S169">
        <v>231</v>
      </c>
      <c r="T169">
        <v>1287</v>
      </c>
      <c r="U169">
        <v>1608</v>
      </c>
      <c r="V169">
        <v>3.2960000000000003E-2</v>
      </c>
      <c r="W169">
        <v>0.47494999999999998</v>
      </c>
      <c r="X169">
        <v>9.2000000000000003E-4</v>
      </c>
      <c r="Y169">
        <v>2.308E-2</v>
      </c>
      <c r="Z169">
        <v>7.3469999999999994E-2</v>
      </c>
    </row>
    <row r="170" spans="1:26" hidden="1" x14ac:dyDescent="0.2">
      <c r="A170" t="s">
        <v>1560</v>
      </c>
      <c r="B170">
        <v>100</v>
      </c>
      <c r="C170" s="1">
        <v>21919743</v>
      </c>
      <c r="D170" t="s">
        <v>33</v>
      </c>
      <c r="E170">
        <v>1518</v>
      </c>
      <c r="F170">
        <v>32912</v>
      </c>
      <c r="G170" t="s">
        <v>1290</v>
      </c>
      <c r="H170">
        <v>3</v>
      </c>
      <c r="I170">
        <v>2</v>
      </c>
      <c r="J170" t="s">
        <v>186</v>
      </c>
      <c r="K170" t="s">
        <v>1</v>
      </c>
      <c r="L170">
        <v>10</v>
      </c>
      <c r="N170" s="1">
        <v>4336232</v>
      </c>
      <c r="O170" s="1">
        <v>223019</v>
      </c>
      <c r="P170">
        <v>32</v>
      </c>
      <c r="Q170" t="s">
        <v>823</v>
      </c>
      <c r="R170">
        <v>0</v>
      </c>
      <c r="S170">
        <v>227</v>
      </c>
      <c r="T170">
        <v>1291</v>
      </c>
      <c r="U170">
        <v>1599</v>
      </c>
      <c r="V170">
        <v>2.044E-2</v>
      </c>
      <c r="W170">
        <v>0.44644</v>
      </c>
      <c r="X170" s="2">
        <v>8.0000000000000007E-5</v>
      </c>
      <c r="Y170">
        <v>1.4500000000000001E-2</v>
      </c>
      <c r="Z170">
        <v>7.7420000000000003E-2</v>
      </c>
    </row>
    <row r="171" spans="1:26" hidden="1" x14ac:dyDescent="0.2">
      <c r="A171" t="s">
        <v>1560</v>
      </c>
      <c r="B171">
        <v>100</v>
      </c>
      <c r="C171" s="1">
        <v>21919743</v>
      </c>
      <c r="D171" t="s">
        <v>33</v>
      </c>
      <c r="E171">
        <v>1518</v>
      </c>
      <c r="F171">
        <v>32912</v>
      </c>
      <c r="G171" t="s">
        <v>1290</v>
      </c>
      <c r="H171">
        <v>3</v>
      </c>
      <c r="I171">
        <v>2</v>
      </c>
      <c r="J171" t="s">
        <v>186</v>
      </c>
      <c r="K171" t="s">
        <v>1</v>
      </c>
      <c r="L171">
        <v>10</v>
      </c>
      <c r="N171" s="1">
        <v>4336232</v>
      </c>
      <c r="O171" s="1">
        <v>223019</v>
      </c>
      <c r="P171">
        <v>31</v>
      </c>
      <c r="Q171" t="s">
        <v>771</v>
      </c>
      <c r="R171">
        <v>0</v>
      </c>
      <c r="S171">
        <v>266</v>
      </c>
      <c r="T171">
        <v>1252</v>
      </c>
      <c r="U171">
        <v>1562</v>
      </c>
      <c r="V171">
        <v>1.7139999999999999E-2</v>
      </c>
      <c r="W171">
        <v>0.43654999999999999</v>
      </c>
      <c r="X171">
        <v>2.7E-4</v>
      </c>
      <c r="Y171">
        <v>1.311E-2</v>
      </c>
      <c r="Z171">
        <v>0.08</v>
      </c>
    </row>
    <row r="172" spans="1:26" hidden="1" x14ac:dyDescent="0.2">
      <c r="A172" t="s">
        <v>1560</v>
      </c>
      <c r="B172">
        <v>100</v>
      </c>
      <c r="C172" s="1">
        <v>21919743</v>
      </c>
      <c r="D172" t="s">
        <v>33</v>
      </c>
      <c r="E172">
        <v>1518</v>
      </c>
      <c r="F172">
        <v>32912</v>
      </c>
      <c r="G172" t="s">
        <v>1290</v>
      </c>
      <c r="H172">
        <v>3</v>
      </c>
      <c r="I172">
        <v>2</v>
      </c>
      <c r="J172" t="s">
        <v>186</v>
      </c>
      <c r="K172" t="s">
        <v>1</v>
      </c>
      <c r="L172">
        <v>10</v>
      </c>
      <c r="N172" s="1">
        <v>4336232</v>
      </c>
      <c r="O172" s="1">
        <v>223019</v>
      </c>
      <c r="P172">
        <v>30</v>
      </c>
      <c r="Q172" t="s">
        <v>714</v>
      </c>
      <c r="R172">
        <v>0</v>
      </c>
      <c r="S172">
        <v>244</v>
      </c>
      <c r="T172">
        <v>1274</v>
      </c>
      <c r="U172">
        <v>1604</v>
      </c>
      <c r="V172">
        <v>5.5370000000000003E-2</v>
      </c>
      <c r="W172">
        <v>0.50532999999999995</v>
      </c>
      <c r="X172">
        <v>1.57E-3</v>
      </c>
      <c r="Y172">
        <v>4.0739999999999998E-2</v>
      </c>
      <c r="Z172">
        <v>8.0320000000000003E-2</v>
      </c>
    </row>
    <row r="173" spans="1:26" hidden="1" x14ac:dyDescent="0.2">
      <c r="A173" t="s">
        <v>1560</v>
      </c>
      <c r="B173">
        <v>100</v>
      </c>
      <c r="C173" s="1">
        <v>21919743</v>
      </c>
      <c r="D173" t="s">
        <v>33</v>
      </c>
      <c r="E173">
        <v>1518</v>
      </c>
      <c r="F173">
        <v>32912</v>
      </c>
      <c r="G173" t="s">
        <v>1290</v>
      </c>
      <c r="H173">
        <v>3</v>
      </c>
      <c r="I173">
        <v>2</v>
      </c>
      <c r="J173" t="s">
        <v>186</v>
      </c>
      <c r="K173" t="s">
        <v>1</v>
      </c>
      <c r="L173">
        <v>10</v>
      </c>
      <c r="N173" s="1">
        <v>4336232</v>
      </c>
      <c r="O173" s="1">
        <v>223019</v>
      </c>
      <c r="P173">
        <v>29</v>
      </c>
      <c r="Q173" t="s">
        <v>1565</v>
      </c>
      <c r="R173">
        <v>0</v>
      </c>
      <c r="S173">
        <v>229</v>
      </c>
      <c r="T173">
        <v>1289</v>
      </c>
      <c r="U173">
        <v>1619</v>
      </c>
      <c r="V173">
        <v>2.2409999999999999E-2</v>
      </c>
      <c r="W173">
        <v>0.44882</v>
      </c>
      <c r="X173">
        <v>2.7E-4</v>
      </c>
      <c r="Y173">
        <v>1.486E-2</v>
      </c>
      <c r="Z173">
        <v>6.7739999999999995E-2</v>
      </c>
    </row>
    <row r="174" spans="1:26" hidden="1" x14ac:dyDescent="0.2">
      <c r="A174" t="s">
        <v>1560</v>
      </c>
      <c r="B174">
        <v>100</v>
      </c>
      <c r="C174" s="1">
        <v>21919743</v>
      </c>
      <c r="D174" t="s">
        <v>33</v>
      </c>
      <c r="E174">
        <v>1518</v>
      </c>
      <c r="F174">
        <v>32912</v>
      </c>
      <c r="G174" t="s">
        <v>1290</v>
      </c>
      <c r="H174">
        <v>3</v>
      </c>
      <c r="I174">
        <v>2</v>
      </c>
      <c r="J174" t="s">
        <v>186</v>
      </c>
      <c r="K174" t="s">
        <v>1</v>
      </c>
      <c r="L174">
        <v>10</v>
      </c>
      <c r="N174" s="1">
        <v>4336232</v>
      </c>
      <c r="O174" s="1">
        <v>223019</v>
      </c>
      <c r="P174">
        <v>28</v>
      </c>
      <c r="Q174" t="s">
        <v>1558</v>
      </c>
      <c r="R174">
        <v>0</v>
      </c>
      <c r="S174">
        <v>226</v>
      </c>
      <c r="T174">
        <v>1292</v>
      </c>
      <c r="U174">
        <v>1603</v>
      </c>
      <c r="V174">
        <v>2.5049999999999999E-2</v>
      </c>
      <c r="W174">
        <v>0.45583000000000001</v>
      </c>
      <c r="X174">
        <v>2.0000000000000001E-4</v>
      </c>
      <c r="Y174">
        <v>1.873E-2</v>
      </c>
      <c r="Z174">
        <v>9.9570000000000006E-2</v>
      </c>
    </row>
    <row r="175" spans="1:26" hidden="1" x14ac:dyDescent="0.2">
      <c r="A175" t="s">
        <v>1560</v>
      </c>
      <c r="B175">
        <v>100</v>
      </c>
      <c r="C175" s="1">
        <v>21919743</v>
      </c>
      <c r="D175" t="s">
        <v>33</v>
      </c>
      <c r="E175">
        <v>1518</v>
      </c>
      <c r="F175">
        <v>32912</v>
      </c>
      <c r="G175" t="s">
        <v>1290</v>
      </c>
      <c r="H175">
        <v>3</v>
      </c>
      <c r="I175">
        <v>2</v>
      </c>
      <c r="J175" t="s">
        <v>186</v>
      </c>
      <c r="K175" t="s">
        <v>1</v>
      </c>
      <c r="L175">
        <v>10</v>
      </c>
      <c r="N175" s="1">
        <v>4336232</v>
      </c>
      <c r="O175" s="1">
        <v>223019</v>
      </c>
      <c r="P175">
        <v>27</v>
      </c>
      <c r="Q175" t="s">
        <v>169</v>
      </c>
      <c r="R175">
        <v>0</v>
      </c>
      <c r="S175">
        <v>244</v>
      </c>
      <c r="T175">
        <v>1274</v>
      </c>
      <c r="U175">
        <v>1562</v>
      </c>
      <c r="V175">
        <v>3.6260000000000001E-2</v>
      </c>
      <c r="W175">
        <v>0.47539999999999999</v>
      </c>
      <c r="X175">
        <v>1.2099999999999999E-3</v>
      </c>
      <c r="Y175">
        <v>2.4570000000000002E-2</v>
      </c>
      <c r="Z175">
        <v>6.8690000000000001E-2</v>
      </c>
    </row>
    <row r="176" spans="1:26" hidden="1" x14ac:dyDescent="0.2">
      <c r="A176" t="s">
        <v>1560</v>
      </c>
      <c r="B176">
        <v>100</v>
      </c>
      <c r="C176" s="1">
        <v>21919743</v>
      </c>
      <c r="D176" t="s">
        <v>33</v>
      </c>
      <c r="E176">
        <v>1518</v>
      </c>
      <c r="F176">
        <v>32912</v>
      </c>
      <c r="G176" t="s">
        <v>1290</v>
      </c>
      <c r="H176">
        <v>3</v>
      </c>
      <c r="I176">
        <v>2</v>
      </c>
      <c r="J176" t="s">
        <v>186</v>
      </c>
      <c r="K176" t="s">
        <v>1</v>
      </c>
      <c r="L176">
        <v>10</v>
      </c>
      <c r="N176" s="1">
        <v>4336232</v>
      </c>
      <c r="O176" s="1">
        <v>223019</v>
      </c>
      <c r="P176">
        <v>26</v>
      </c>
      <c r="Q176" t="s">
        <v>1564</v>
      </c>
      <c r="R176">
        <v>0</v>
      </c>
      <c r="S176">
        <v>242</v>
      </c>
      <c r="T176">
        <v>1276</v>
      </c>
      <c r="U176">
        <v>1591</v>
      </c>
      <c r="V176">
        <v>2.307E-2</v>
      </c>
      <c r="W176">
        <v>0.45122000000000001</v>
      </c>
      <c r="X176">
        <v>3.5E-4</v>
      </c>
      <c r="Y176">
        <v>1.618E-2</v>
      </c>
      <c r="Z176">
        <v>7.8990000000000005E-2</v>
      </c>
    </row>
    <row r="177" spans="1:26" hidden="1" x14ac:dyDescent="0.2">
      <c r="A177" t="s">
        <v>1560</v>
      </c>
      <c r="B177">
        <v>100</v>
      </c>
      <c r="C177" s="1">
        <v>21919743</v>
      </c>
      <c r="D177" t="s">
        <v>33</v>
      </c>
      <c r="E177">
        <v>1518</v>
      </c>
      <c r="F177">
        <v>32912</v>
      </c>
      <c r="G177" t="s">
        <v>1290</v>
      </c>
      <c r="H177">
        <v>3</v>
      </c>
      <c r="I177">
        <v>2</v>
      </c>
      <c r="J177" t="s">
        <v>186</v>
      </c>
      <c r="K177" t="s">
        <v>1</v>
      </c>
      <c r="L177">
        <v>10</v>
      </c>
      <c r="N177" s="1">
        <v>4336232</v>
      </c>
      <c r="O177" s="1">
        <v>223019</v>
      </c>
      <c r="P177">
        <v>25</v>
      </c>
      <c r="Q177" t="s">
        <v>714</v>
      </c>
      <c r="R177">
        <v>0</v>
      </c>
      <c r="S177">
        <v>234</v>
      </c>
      <c r="T177">
        <v>1284</v>
      </c>
      <c r="U177">
        <v>1609</v>
      </c>
      <c r="V177">
        <v>5.5370000000000003E-2</v>
      </c>
      <c r="W177">
        <v>0.50532999999999995</v>
      </c>
      <c r="X177">
        <v>2.15E-3</v>
      </c>
      <c r="Y177">
        <v>4.0739999999999998E-2</v>
      </c>
      <c r="Z177">
        <v>8.0320000000000003E-2</v>
      </c>
    </row>
    <row r="178" spans="1:26" hidden="1" x14ac:dyDescent="0.2">
      <c r="A178" t="s">
        <v>1560</v>
      </c>
      <c r="B178">
        <v>100</v>
      </c>
      <c r="C178" s="1">
        <v>21919743</v>
      </c>
      <c r="D178" t="s">
        <v>33</v>
      </c>
      <c r="E178">
        <v>1518</v>
      </c>
      <c r="F178">
        <v>32912</v>
      </c>
      <c r="G178" t="s">
        <v>1290</v>
      </c>
      <c r="H178">
        <v>3</v>
      </c>
      <c r="I178">
        <v>2</v>
      </c>
      <c r="J178" t="s">
        <v>186</v>
      </c>
      <c r="K178" t="s">
        <v>1</v>
      </c>
      <c r="L178">
        <v>10</v>
      </c>
      <c r="N178" s="1">
        <v>4336232</v>
      </c>
      <c r="O178" s="1">
        <v>223019</v>
      </c>
      <c r="P178">
        <v>24</v>
      </c>
      <c r="Q178" t="s">
        <v>872</v>
      </c>
      <c r="R178">
        <v>0</v>
      </c>
      <c r="S178">
        <v>231</v>
      </c>
      <c r="T178">
        <v>1287</v>
      </c>
      <c r="U178">
        <v>1583</v>
      </c>
      <c r="V178">
        <v>2.7689999999999999E-2</v>
      </c>
      <c r="W178">
        <v>0.45055000000000001</v>
      </c>
      <c r="X178">
        <v>5.4000000000000001E-4</v>
      </c>
      <c r="Y178">
        <v>1.6389999999999998E-2</v>
      </c>
      <c r="Z178">
        <v>5.11E-2</v>
      </c>
    </row>
    <row r="179" spans="1:26" hidden="1" x14ac:dyDescent="0.2">
      <c r="A179" t="s">
        <v>1560</v>
      </c>
      <c r="B179">
        <v>100</v>
      </c>
      <c r="C179" s="1">
        <v>21919743</v>
      </c>
      <c r="D179" t="s">
        <v>33</v>
      </c>
      <c r="E179">
        <v>1518</v>
      </c>
      <c r="F179">
        <v>32912</v>
      </c>
      <c r="G179" t="s">
        <v>1290</v>
      </c>
      <c r="H179">
        <v>3</v>
      </c>
      <c r="I179">
        <v>2</v>
      </c>
      <c r="J179" t="s">
        <v>186</v>
      </c>
      <c r="K179" t="s">
        <v>1</v>
      </c>
      <c r="L179">
        <v>10</v>
      </c>
      <c r="N179" s="1">
        <v>4336232</v>
      </c>
      <c r="O179" s="1">
        <v>223019</v>
      </c>
      <c r="P179">
        <v>23</v>
      </c>
      <c r="Q179" t="s">
        <v>371</v>
      </c>
      <c r="R179">
        <v>0</v>
      </c>
      <c r="S179">
        <v>219</v>
      </c>
      <c r="T179">
        <v>1299</v>
      </c>
      <c r="U179">
        <v>1588</v>
      </c>
      <c r="V179">
        <v>3.032E-2</v>
      </c>
      <c r="W179">
        <v>0.44723000000000002</v>
      </c>
      <c r="X179">
        <v>1.0200000000000001E-3</v>
      </c>
      <c r="Y179">
        <v>1.3950000000000001E-2</v>
      </c>
      <c r="Z179">
        <v>3.7679999999999998E-2</v>
      </c>
    </row>
    <row r="180" spans="1:26" hidden="1" x14ac:dyDescent="0.2">
      <c r="A180" t="s">
        <v>1560</v>
      </c>
      <c r="B180">
        <v>100</v>
      </c>
      <c r="C180" s="1">
        <v>21919743</v>
      </c>
      <c r="D180" t="s">
        <v>33</v>
      </c>
      <c r="E180">
        <v>1518</v>
      </c>
      <c r="F180">
        <v>32912</v>
      </c>
      <c r="G180" t="s">
        <v>1290</v>
      </c>
      <c r="H180">
        <v>3</v>
      </c>
      <c r="I180">
        <v>2</v>
      </c>
      <c r="J180" t="s">
        <v>186</v>
      </c>
      <c r="K180" t="s">
        <v>1</v>
      </c>
      <c r="L180">
        <v>10</v>
      </c>
      <c r="N180" s="1">
        <v>4336232</v>
      </c>
      <c r="O180" s="1">
        <v>223019</v>
      </c>
      <c r="P180">
        <v>22</v>
      </c>
      <c r="Q180" t="s">
        <v>1109</v>
      </c>
      <c r="R180">
        <v>0</v>
      </c>
      <c r="S180">
        <v>214</v>
      </c>
      <c r="T180">
        <v>1304</v>
      </c>
      <c r="U180">
        <v>1557</v>
      </c>
      <c r="V180">
        <v>6.5259999999999999E-2</v>
      </c>
      <c r="W180">
        <v>0.50719000000000003</v>
      </c>
      <c r="X180">
        <v>1.9300000000000001E-3</v>
      </c>
      <c r="Y180">
        <v>4.342E-2</v>
      </c>
      <c r="Z180">
        <v>6.8440000000000001E-2</v>
      </c>
    </row>
    <row r="181" spans="1:26" hidden="1" x14ac:dyDescent="0.2">
      <c r="A181" t="s">
        <v>1560</v>
      </c>
      <c r="B181">
        <v>100</v>
      </c>
      <c r="C181" s="1">
        <v>21919743</v>
      </c>
      <c r="D181" t="s">
        <v>33</v>
      </c>
      <c r="E181">
        <v>1518</v>
      </c>
      <c r="F181">
        <v>32912</v>
      </c>
      <c r="G181" t="s">
        <v>1290</v>
      </c>
      <c r="H181">
        <v>3</v>
      </c>
      <c r="I181">
        <v>2</v>
      </c>
      <c r="J181" t="s">
        <v>186</v>
      </c>
      <c r="K181" t="s">
        <v>1</v>
      </c>
      <c r="L181">
        <v>10</v>
      </c>
      <c r="N181" s="1">
        <v>4336232</v>
      </c>
      <c r="O181" s="1">
        <v>223019</v>
      </c>
      <c r="P181">
        <v>21</v>
      </c>
      <c r="Q181" t="s">
        <v>1346</v>
      </c>
      <c r="R181">
        <v>0</v>
      </c>
      <c r="S181">
        <v>221</v>
      </c>
      <c r="T181">
        <v>1297</v>
      </c>
      <c r="U181">
        <v>1604</v>
      </c>
      <c r="V181">
        <v>3.6260000000000001E-2</v>
      </c>
      <c r="W181">
        <v>0.47259000000000001</v>
      </c>
      <c r="X181">
        <v>1.1999999999999999E-3</v>
      </c>
      <c r="Y181">
        <v>2.2009999999999998E-2</v>
      </c>
      <c r="Z181">
        <v>6.2630000000000005E-2</v>
      </c>
    </row>
    <row r="182" spans="1:26" hidden="1" x14ac:dyDescent="0.2">
      <c r="A182" t="s">
        <v>1560</v>
      </c>
      <c r="B182">
        <v>100</v>
      </c>
      <c r="C182" s="1">
        <v>21919743</v>
      </c>
      <c r="D182" t="s">
        <v>33</v>
      </c>
      <c r="E182">
        <v>1518</v>
      </c>
      <c r="F182">
        <v>32912</v>
      </c>
      <c r="G182" t="s">
        <v>1290</v>
      </c>
      <c r="H182">
        <v>3</v>
      </c>
      <c r="I182">
        <v>2</v>
      </c>
      <c r="J182" t="s">
        <v>186</v>
      </c>
      <c r="K182" t="s">
        <v>1</v>
      </c>
      <c r="L182">
        <v>10</v>
      </c>
      <c r="N182" s="1">
        <v>4336232</v>
      </c>
      <c r="O182" s="1">
        <v>223019</v>
      </c>
      <c r="P182">
        <v>20</v>
      </c>
      <c r="Q182" t="s">
        <v>53</v>
      </c>
      <c r="R182">
        <v>0</v>
      </c>
      <c r="S182">
        <v>222</v>
      </c>
      <c r="T182">
        <v>1296</v>
      </c>
      <c r="U182">
        <v>1595</v>
      </c>
      <c r="V182">
        <v>2.3730000000000001E-2</v>
      </c>
      <c r="W182">
        <v>0.46122999999999997</v>
      </c>
      <c r="X182">
        <v>2.1000000000000001E-4</v>
      </c>
      <c r="Y182">
        <v>1.9470000000000001E-2</v>
      </c>
      <c r="Z182">
        <v>0.10793999999999999</v>
      </c>
    </row>
    <row r="183" spans="1:26" hidden="1" x14ac:dyDescent="0.2">
      <c r="A183" t="s">
        <v>1560</v>
      </c>
      <c r="B183">
        <v>100</v>
      </c>
      <c r="C183" s="1">
        <v>21919743</v>
      </c>
      <c r="D183" t="s">
        <v>33</v>
      </c>
      <c r="E183">
        <v>1518</v>
      </c>
      <c r="F183">
        <v>32912</v>
      </c>
      <c r="G183" t="s">
        <v>1290</v>
      </c>
      <c r="H183">
        <v>3</v>
      </c>
      <c r="I183">
        <v>2</v>
      </c>
      <c r="J183" t="s">
        <v>186</v>
      </c>
      <c r="K183" t="s">
        <v>1</v>
      </c>
      <c r="L183">
        <v>10</v>
      </c>
      <c r="N183" s="1">
        <v>4336232</v>
      </c>
      <c r="O183" s="1">
        <v>223019</v>
      </c>
      <c r="P183">
        <v>19</v>
      </c>
      <c r="Q183" t="s">
        <v>1563</v>
      </c>
      <c r="R183">
        <v>0</v>
      </c>
      <c r="S183">
        <v>243</v>
      </c>
      <c r="T183">
        <v>1275</v>
      </c>
      <c r="U183">
        <v>1579</v>
      </c>
      <c r="V183">
        <v>1.7139999999999999E-2</v>
      </c>
      <c r="W183">
        <v>0.42949999999999999</v>
      </c>
      <c r="X183">
        <v>2.1000000000000001E-4</v>
      </c>
      <c r="Y183">
        <v>1.2149999999999999E-2</v>
      </c>
      <c r="Z183">
        <v>7.077E-2</v>
      </c>
    </row>
    <row r="184" spans="1:26" hidden="1" x14ac:dyDescent="0.2">
      <c r="A184" t="s">
        <v>1560</v>
      </c>
      <c r="B184">
        <v>100</v>
      </c>
      <c r="C184" s="1">
        <v>21919743</v>
      </c>
      <c r="D184" t="s">
        <v>33</v>
      </c>
      <c r="E184">
        <v>1518</v>
      </c>
      <c r="F184">
        <v>32912</v>
      </c>
      <c r="G184" t="s">
        <v>1290</v>
      </c>
      <c r="H184">
        <v>3</v>
      </c>
      <c r="I184">
        <v>2</v>
      </c>
      <c r="J184" t="s">
        <v>186</v>
      </c>
      <c r="K184" t="s">
        <v>1</v>
      </c>
      <c r="L184">
        <v>10</v>
      </c>
      <c r="N184" s="1">
        <v>4336232</v>
      </c>
      <c r="O184" s="1">
        <v>223019</v>
      </c>
      <c r="P184">
        <v>18</v>
      </c>
      <c r="Q184" t="s">
        <v>290</v>
      </c>
      <c r="R184">
        <v>0</v>
      </c>
      <c r="S184">
        <v>231</v>
      </c>
      <c r="T184">
        <v>1287</v>
      </c>
      <c r="U184">
        <v>1626</v>
      </c>
      <c r="V184">
        <v>1.78E-2</v>
      </c>
      <c r="W184">
        <v>0.41976000000000002</v>
      </c>
      <c r="X184" s="2">
        <v>6.9999999999999994E-5</v>
      </c>
      <c r="Y184">
        <v>9.9100000000000004E-3</v>
      </c>
      <c r="Z184">
        <v>5.1279999999999999E-2</v>
      </c>
    </row>
    <row r="185" spans="1:26" hidden="1" x14ac:dyDescent="0.2">
      <c r="A185" t="s">
        <v>1560</v>
      </c>
      <c r="B185">
        <v>100</v>
      </c>
      <c r="C185" s="1">
        <v>21919743</v>
      </c>
      <c r="D185" t="s">
        <v>33</v>
      </c>
      <c r="E185">
        <v>1518</v>
      </c>
      <c r="F185">
        <v>32912</v>
      </c>
      <c r="G185" t="s">
        <v>1290</v>
      </c>
      <c r="H185">
        <v>3</v>
      </c>
      <c r="I185">
        <v>2</v>
      </c>
      <c r="J185" t="s">
        <v>186</v>
      </c>
      <c r="K185" t="s">
        <v>1</v>
      </c>
      <c r="L185">
        <v>10</v>
      </c>
      <c r="N185" s="1">
        <v>4336232</v>
      </c>
      <c r="O185" s="1">
        <v>223019</v>
      </c>
      <c r="P185">
        <v>17</v>
      </c>
      <c r="Q185" t="s">
        <v>855</v>
      </c>
      <c r="R185">
        <v>0</v>
      </c>
      <c r="S185">
        <v>227</v>
      </c>
      <c r="T185">
        <v>1291</v>
      </c>
      <c r="U185">
        <v>1615</v>
      </c>
      <c r="V185">
        <v>0.10152</v>
      </c>
      <c r="W185">
        <v>0.52473000000000003</v>
      </c>
      <c r="X185">
        <v>6.4000000000000003E-3</v>
      </c>
      <c r="Y185">
        <v>6.8690000000000001E-2</v>
      </c>
      <c r="Z185">
        <v>6.9519999999999998E-2</v>
      </c>
    </row>
    <row r="186" spans="1:26" hidden="1" x14ac:dyDescent="0.2">
      <c r="A186" t="s">
        <v>1560</v>
      </c>
      <c r="B186">
        <v>100</v>
      </c>
      <c r="C186" s="1">
        <v>21919743</v>
      </c>
      <c r="D186" t="s">
        <v>33</v>
      </c>
      <c r="E186">
        <v>1518</v>
      </c>
      <c r="F186">
        <v>32912</v>
      </c>
      <c r="G186" t="s">
        <v>1290</v>
      </c>
      <c r="H186">
        <v>3</v>
      </c>
      <c r="I186">
        <v>2</v>
      </c>
      <c r="J186" t="s">
        <v>186</v>
      </c>
      <c r="K186" t="s">
        <v>1</v>
      </c>
      <c r="L186">
        <v>10</v>
      </c>
      <c r="N186" s="1">
        <v>4336232</v>
      </c>
      <c r="O186" s="1">
        <v>223019</v>
      </c>
      <c r="P186">
        <v>16</v>
      </c>
      <c r="Q186" t="s">
        <v>1169</v>
      </c>
      <c r="R186">
        <v>0</v>
      </c>
      <c r="S186">
        <v>238</v>
      </c>
      <c r="T186">
        <v>1280</v>
      </c>
      <c r="U186">
        <v>1598</v>
      </c>
      <c r="V186">
        <v>2.1749999999999999E-2</v>
      </c>
      <c r="W186">
        <v>0.43503999999999998</v>
      </c>
      <c r="X186">
        <v>1.4999999999999999E-4</v>
      </c>
      <c r="Y186">
        <v>1.306E-2</v>
      </c>
      <c r="Z186">
        <v>4.1669999999999999E-2</v>
      </c>
    </row>
    <row r="187" spans="1:26" hidden="1" x14ac:dyDescent="0.2">
      <c r="A187" t="s">
        <v>1560</v>
      </c>
      <c r="B187">
        <v>100</v>
      </c>
      <c r="C187" s="1">
        <v>21919743</v>
      </c>
      <c r="D187" t="s">
        <v>33</v>
      </c>
      <c r="E187">
        <v>1518</v>
      </c>
      <c r="F187">
        <v>32912</v>
      </c>
      <c r="G187" t="s">
        <v>1290</v>
      </c>
      <c r="H187">
        <v>3</v>
      </c>
      <c r="I187">
        <v>2</v>
      </c>
      <c r="J187" t="s">
        <v>186</v>
      </c>
      <c r="K187" t="s">
        <v>1</v>
      </c>
      <c r="L187">
        <v>10</v>
      </c>
      <c r="N187" s="1">
        <v>4336232</v>
      </c>
      <c r="O187" s="1">
        <v>223019</v>
      </c>
      <c r="P187">
        <v>15</v>
      </c>
      <c r="Q187" t="s">
        <v>701</v>
      </c>
      <c r="R187">
        <v>0</v>
      </c>
      <c r="S187">
        <v>220</v>
      </c>
      <c r="T187">
        <v>1298</v>
      </c>
      <c r="U187">
        <v>1545</v>
      </c>
      <c r="V187">
        <v>1.8460000000000001E-2</v>
      </c>
      <c r="W187">
        <v>0.44829000000000002</v>
      </c>
      <c r="X187" s="2">
        <v>6.0000000000000002E-5</v>
      </c>
      <c r="Y187">
        <v>1.7160000000000002E-2</v>
      </c>
      <c r="Z187">
        <v>0.13492000000000001</v>
      </c>
    </row>
    <row r="188" spans="1:26" hidden="1" x14ac:dyDescent="0.2">
      <c r="A188" t="s">
        <v>1560</v>
      </c>
      <c r="B188">
        <v>100</v>
      </c>
      <c r="C188" s="1">
        <v>21919743</v>
      </c>
      <c r="D188" t="s">
        <v>33</v>
      </c>
      <c r="E188">
        <v>1518</v>
      </c>
      <c r="F188">
        <v>32912</v>
      </c>
      <c r="G188" t="s">
        <v>1290</v>
      </c>
      <c r="H188">
        <v>3</v>
      </c>
      <c r="I188">
        <v>2</v>
      </c>
      <c r="J188" t="s">
        <v>186</v>
      </c>
      <c r="K188" t="s">
        <v>1</v>
      </c>
      <c r="L188">
        <v>10</v>
      </c>
      <c r="N188" s="1">
        <v>4336232</v>
      </c>
      <c r="O188" s="1">
        <v>223019</v>
      </c>
      <c r="P188">
        <v>14</v>
      </c>
      <c r="Q188" t="s">
        <v>330</v>
      </c>
      <c r="R188">
        <v>0</v>
      </c>
      <c r="S188">
        <v>210</v>
      </c>
      <c r="T188">
        <v>1308</v>
      </c>
      <c r="U188">
        <v>1605</v>
      </c>
      <c r="V188">
        <v>5.5370000000000003E-2</v>
      </c>
      <c r="W188">
        <v>0.50668000000000002</v>
      </c>
      <c r="X188">
        <v>1.32E-3</v>
      </c>
      <c r="Y188">
        <v>4.4010000000000001E-2</v>
      </c>
      <c r="Z188">
        <v>9.3799999999999994E-2</v>
      </c>
    </row>
    <row r="189" spans="1:26" hidden="1" x14ac:dyDescent="0.2">
      <c r="A189" t="s">
        <v>1560</v>
      </c>
      <c r="B189">
        <v>100</v>
      </c>
      <c r="C189" s="1">
        <v>21919743</v>
      </c>
      <c r="D189" t="s">
        <v>33</v>
      </c>
      <c r="E189">
        <v>1518</v>
      </c>
      <c r="F189">
        <v>32912</v>
      </c>
      <c r="G189" t="s">
        <v>1290</v>
      </c>
      <c r="H189">
        <v>3</v>
      </c>
      <c r="I189">
        <v>2</v>
      </c>
      <c r="J189" t="s">
        <v>186</v>
      </c>
      <c r="K189" t="s">
        <v>1</v>
      </c>
      <c r="L189">
        <v>10</v>
      </c>
      <c r="N189" s="1">
        <v>4336232</v>
      </c>
      <c r="O189" s="1">
        <v>223019</v>
      </c>
      <c r="P189">
        <v>13</v>
      </c>
      <c r="Q189" t="s">
        <v>1322</v>
      </c>
      <c r="R189">
        <v>0</v>
      </c>
      <c r="S189">
        <v>233</v>
      </c>
      <c r="T189">
        <v>1285</v>
      </c>
      <c r="U189">
        <v>1569</v>
      </c>
      <c r="V189">
        <v>3.7569999999999999E-2</v>
      </c>
      <c r="W189">
        <v>0.47688999999999998</v>
      </c>
      <c r="X189">
        <v>1.0300000000000001E-3</v>
      </c>
      <c r="Y189">
        <v>2.3990000000000001E-2</v>
      </c>
      <c r="Z189">
        <v>6.3909999999999995E-2</v>
      </c>
    </row>
    <row r="190" spans="1:26" hidden="1" x14ac:dyDescent="0.2">
      <c r="A190" t="s">
        <v>1560</v>
      </c>
      <c r="B190">
        <v>100</v>
      </c>
      <c r="C190" s="1">
        <v>21919743</v>
      </c>
      <c r="D190" t="s">
        <v>33</v>
      </c>
      <c r="E190">
        <v>1518</v>
      </c>
      <c r="F190">
        <v>32912</v>
      </c>
      <c r="G190" t="s">
        <v>1290</v>
      </c>
      <c r="H190">
        <v>3</v>
      </c>
      <c r="I190">
        <v>2</v>
      </c>
      <c r="J190" t="s">
        <v>186</v>
      </c>
      <c r="K190" t="s">
        <v>1</v>
      </c>
      <c r="L190">
        <v>10</v>
      </c>
      <c r="N190" s="1">
        <v>4336232</v>
      </c>
      <c r="O190" s="1">
        <v>223019</v>
      </c>
      <c r="P190">
        <v>12</v>
      </c>
      <c r="Q190" t="s">
        <v>561</v>
      </c>
      <c r="R190">
        <v>0</v>
      </c>
      <c r="S190">
        <v>230</v>
      </c>
      <c r="T190">
        <v>1288</v>
      </c>
      <c r="U190">
        <v>1595</v>
      </c>
      <c r="V190">
        <v>3.2300000000000002E-2</v>
      </c>
      <c r="W190">
        <v>0.46548</v>
      </c>
      <c r="X190">
        <v>4.4000000000000002E-4</v>
      </c>
      <c r="Y190">
        <v>1.9779999999999999E-2</v>
      </c>
      <c r="Z190">
        <v>5.867E-2</v>
      </c>
    </row>
    <row r="191" spans="1:26" hidden="1" x14ac:dyDescent="0.2">
      <c r="A191" t="s">
        <v>1560</v>
      </c>
      <c r="B191">
        <v>100</v>
      </c>
      <c r="C191" s="1">
        <v>21919743</v>
      </c>
      <c r="D191" t="s">
        <v>33</v>
      </c>
      <c r="E191">
        <v>1518</v>
      </c>
      <c r="F191">
        <v>32912</v>
      </c>
      <c r="G191" t="s">
        <v>1290</v>
      </c>
      <c r="H191">
        <v>3</v>
      </c>
      <c r="I191">
        <v>2</v>
      </c>
      <c r="J191" t="s">
        <v>186</v>
      </c>
      <c r="K191" t="s">
        <v>1</v>
      </c>
      <c r="L191">
        <v>10</v>
      </c>
      <c r="N191" s="1">
        <v>4336232</v>
      </c>
      <c r="O191" s="1">
        <v>223019</v>
      </c>
      <c r="P191">
        <v>11</v>
      </c>
      <c r="Q191" t="s">
        <v>1562</v>
      </c>
      <c r="R191">
        <v>0</v>
      </c>
      <c r="S191">
        <v>253</v>
      </c>
      <c r="T191">
        <v>1265</v>
      </c>
      <c r="U191">
        <v>1568</v>
      </c>
      <c r="V191">
        <v>1.516E-2</v>
      </c>
      <c r="W191">
        <v>0.41952</v>
      </c>
      <c r="X191">
        <v>1.1E-4</v>
      </c>
      <c r="Y191">
        <v>9.9699999999999997E-3</v>
      </c>
      <c r="Z191">
        <v>7.1150000000000005E-2</v>
      </c>
    </row>
    <row r="192" spans="1:26" hidden="1" x14ac:dyDescent="0.2">
      <c r="A192" t="s">
        <v>1560</v>
      </c>
      <c r="B192">
        <v>100</v>
      </c>
      <c r="C192" s="1">
        <v>21919743</v>
      </c>
      <c r="D192" t="s">
        <v>33</v>
      </c>
      <c r="E192">
        <v>1518</v>
      </c>
      <c r="F192">
        <v>32912</v>
      </c>
      <c r="G192" t="s">
        <v>1290</v>
      </c>
      <c r="H192">
        <v>3</v>
      </c>
      <c r="I192">
        <v>2</v>
      </c>
      <c r="J192" t="s">
        <v>186</v>
      </c>
      <c r="K192" t="s">
        <v>1</v>
      </c>
      <c r="L192">
        <v>10</v>
      </c>
      <c r="N192" s="1">
        <v>4336232</v>
      </c>
      <c r="O192" s="1">
        <v>223019</v>
      </c>
      <c r="P192">
        <v>10</v>
      </c>
      <c r="Q192" t="s">
        <v>846</v>
      </c>
      <c r="R192">
        <v>0</v>
      </c>
      <c r="S192">
        <v>236</v>
      </c>
      <c r="T192">
        <v>1282</v>
      </c>
      <c r="U192">
        <v>1590</v>
      </c>
      <c r="V192">
        <v>3.8890000000000001E-2</v>
      </c>
      <c r="W192">
        <v>0.47272999999999998</v>
      </c>
      <c r="X192">
        <v>8.8999999999999995E-4</v>
      </c>
      <c r="Y192">
        <v>2.1649999999999999E-2</v>
      </c>
      <c r="Z192">
        <v>4.734E-2</v>
      </c>
    </row>
    <row r="193" spans="1:26" hidden="1" x14ac:dyDescent="0.2">
      <c r="A193" t="s">
        <v>1560</v>
      </c>
      <c r="B193">
        <v>100</v>
      </c>
      <c r="C193" s="1">
        <v>21919743</v>
      </c>
      <c r="D193" t="s">
        <v>33</v>
      </c>
      <c r="E193">
        <v>1518</v>
      </c>
      <c r="F193">
        <v>32912</v>
      </c>
      <c r="G193" t="s">
        <v>1290</v>
      </c>
      <c r="H193">
        <v>3</v>
      </c>
      <c r="I193">
        <v>2</v>
      </c>
      <c r="J193" t="s">
        <v>186</v>
      </c>
      <c r="K193" t="s">
        <v>1</v>
      </c>
      <c r="L193">
        <v>10</v>
      </c>
      <c r="N193" s="1">
        <v>4336232</v>
      </c>
      <c r="O193" s="1">
        <v>223019</v>
      </c>
      <c r="P193">
        <v>9</v>
      </c>
      <c r="Q193" t="s">
        <v>1561</v>
      </c>
      <c r="R193">
        <v>0</v>
      </c>
      <c r="S193">
        <v>217</v>
      </c>
      <c r="T193">
        <v>1301</v>
      </c>
      <c r="U193">
        <v>1596</v>
      </c>
      <c r="V193">
        <v>1.9779999999999999E-2</v>
      </c>
      <c r="W193">
        <v>0.43742999999999999</v>
      </c>
      <c r="X193">
        <v>2.4000000000000001E-4</v>
      </c>
      <c r="Y193">
        <v>1.349E-2</v>
      </c>
      <c r="Z193">
        <v>8.276E-2</v>
      </c>
    </row>
    <row r="194" spans="1:26" hidden="1" x14ac:dyDescent="0.2">
      <c r="A194" t="s">
        <v>1560</v>
      </c>
      <c r="B194">
        <v>100</v>
      </c>
      <c r="C194" s="1">
        <v>21919743</v>
      </c>
      <c r="D194" t="s">
        <v>33</v>
      </c>
      <c r="E194">
        <v>1518</v>
      </c>
      <c r="F194">
        <v>32912</v>
      </c>
      <c r="G194" t="s">
        <v>1290</v>
      </c>
      <c r="H194">
        <v>3</v>
      </c>
      <c r="I194">
        <v>2</v>
      </c>
      <c r="J194" t="s">
        <v>186</v>
      </c>
      <c r="K194" t="s">
        <v>1</v>
      </c>
      <c r="L194">
        <v>10</v>
      </c>
      <c r="N194" s="1">
        <v>4336232</v>
      </c>
      <c r="O194" s="1">
        <v>223019</v>
      </c>
      <c r="P194">
        <v>8</v>
      </c>
      <c r="Q194" t="s">
        <v>652</v>
      </c>
      <c r="R194">
        <v>0</v>
      </c>
      <c r="S194">
        <v>212</v>
      </c>
      <c r="T194">
        <v>1306</v>
      </c>
      <c r="U194">
        <v>1599</v>
      </c>
      <c r="V194">
        <v>4.8120000000000003E-2</v>
      </c>
      <c r="W194">
        <v>0.49446000000000001</v>
      </c>
      <c r="X194">
        <v>2.5200000000000001E-3</v>
      </c>
      <c r="Y194">
        <v>3.347E-2</v>
      </c>
      <c r="Z194">
        <v>7.5719999999999996E-2</v>
      </c>
    </row>
    <row r="195" spans="1:26" hidden="1" x14ac:dyDescent="0.2">
      <c r="A195" t="s">
        <v>1560</v>
      </c>
      <c r="B195">
        <v>100</v>
      </c>
      <c r="C195" s="1">
        <v>21919743</v>
      </c>
      <c r="D195" t="s">
        <v>33</v>
      </c>
      <c r="E195">
        <v>1518</v>
      </c>
      <c r="F195">
        <v>32912</v>
      </c>
      <c r="G195" t="s">
        <v>1290</v>
      </c>
      <c r="H195">
        <v>3</v>
      </c>
      <c r="I195">
        <v>2</v>
      </c>
      <c r="J195" t="s">
        <v>186</v>
      </c>
      <c r="K195" t="s">
        <v>1</v>
      </c>
      <c r="L195">
        <v>10</v>
      </c>
      <c r="N195" s="1">
        <v>4336232</v>
      </c>
      <c r="O195" s="1">
        <v>223019</v>
      </c>
      <c r="P195">
        <v>7</v>
      </c>
      <c r="Q195" t="s">
        <v>64</v>
      </c>
      <c r="R195">
        <v>0</v>
      </c>
      <c r="S195">
        <v>237</v>
      </c>
      <c r="T195">
        <v>1281</v>
      </c>
      <c r="U195">
        <v>1645</v>
      </c>
      <c r="V195">
        <v>5.076E-2</v>
      </c>
      <c r="W195">
        <v>0.49591000000000002</v>
      </c>
      <c r="X195">
        <v>2.0500000000000002E-3</v>
      </c>
      <c r="Y195">
        <v>3.424E-2</v>
      </c>
      <c r="Z195">
        <v>7.0400000000000004E-2</v>
      </c>
    </row>
    <row r="196" spans="1:26" hidden="1" x14ac:dyDescent="0.2">
      <c r="A196" t="s">
        <v>1560</v>
      </c>
      <c r="B196">
        <v>100</v>
      </c>
      <c r="C196" s="1">
        <v>21919743</v>
      </c>
      <c r="D196" t="s">
        <v>33</v>
      </c>
      <c r="E196">
        <v>1518</v>
      </c>
      <c r="F196">
        <v>32912</v>
      </c>
      <c r="G196" t="s">
        <v>1290</v>
      </c>
      <c r="H196">
        <v>3</v>
      </c>
      <c r="I196">
        <v>2</v>
      </c>
      <c r="J196" t="s">
        <v>186</v>
      </c>
      <c r="K196" t="s">
        <v>1</v>
      </c>
      <c r="L196">
        <v>10</v>
      </c>
      <c r="N196" s="1">
        <v>4336232</v>
      </c>
      <c r="O196" s="1">
        <v>223019</v>
      </c>
      <c r="P196">
        <v>6</v>
      </c>
      <c r="Q196" t="s">
        <v>711</v>
      </c>
      <c r="R196">
        <v>0</v>
      </c>
      <c r="S196">
        <v>224</v>
      </c>
      <c r="T196">
        <v>1294</v>
      </c>
      <c r="U196">
        <v>1553</v>
      </c>
      <c r="V196">
        <v>3.2960000000000003E-2</v>
      </c>
      <c r="W196">
        <v>0.46278000000000002</v>
      </c>
      <c r="X196">
        <v>6.7000000000000002E-4</v>
      </c>
      <c r="Y196">
        <v>1.942E-2</v>
      </c>
      <c r="Z196">
        <v>5.7140000000000003E-2</v>
      </c>
    </row>
    <row r="197" spans="1:26" hidden="1" x14ac:dyDescent="0.2">
      <c r="A197" t="s">
        <v>1560</v>
      </c>
      <c r="B197">
        <v>100</v>
      </c>
      <c r="C197" s="1">
        <v>21919743</v>
      </c>
      <c r="D197" t="s">
        <v>33</v>
      </c>
      <c r="E197">
        <v>1518</v>
      </c>
      <c r="F197">
        <v>32912</v>
      </c>
      <c r="G197" t="s">
        <v>1290</v>
      </c>
      <c r="H197">
        <v>3</v>
      </c>
      <c r="I197">
        <v>2</v>
      </c>
      <c r="J197" t="s">
        <v>186</v>
      </c>
      <c r="K197" t="s">
        <v>1</v>
      </c>
      <c r="L197">
        <v>10</v>
      </c>
      <c r="N197" s="1">
        <v>4336232</v>
      </c>
      <c r="O197" s="1">
        <v>223019</v>
      </c>
      <c r="P197">
        <v>5</v>
      </c>
      <c r="Q197" t="s">
        <v>1298</v>
      </c>
      <c r="R197">
        <v>0</v>
      </c>
      <c r="S197">
        <v>231</v>
      </c>
      <c r="T197">
        <v>1287</v>
      </c>
      <c r="U197">
        <v>1602</v>
      </c>
      <c r="V197">
        <v>2.307E-2</v>
      </c>
      <c r="W197">
        <v>0.45942</v>
      </c>
      <c r="X197">
        <v>4.2000000000000002E-4</v>
      </c>
      <c r="Y197">
        <v>1.788E-2</v>
      </c>
      <c r="Z197">
        <v>0.1042</v>
      </c>
    </row>
    <row r="198" spans="1:26" hidden="1" x14ac:dyDescent="0.2">
      <c r="A198" t="s">
        <v>1560</v>
      </c>
      <c r="B198">
        <v>100</v>
      </c>
      <c r="C198" s="1">
        <v>21919743</v>
      </c>
      <c r="D198" t="s">
        <v>33</v>
      </c>
      <c r="E198">
        <v>1518</v>
      </c>
      <c r="F198">
        <v>32912</v>
      </c>
      <c r="G198" t="s">
        <v>1290</v>
      </c>
      <c r="H198">
        <v>3</v>
      </c>
      <c r="I198">
        <v>2</v>
      </c>
      <c r="J198" t="s">
        <v>186</v>
      </c>
      <c r="K198" t="s">
        <v>1</v>
      </c>
      <c r="L198">
        <v>10</v>
      </c>
      <c r="N198" s="1">
        <v>4336232</v>
      </c>
      <c r="O198" s="1">
        <v>223019</v>
      </c>
      <c r="P198">
        <v>4</v>
      </c>
      <c r="Q198" t="s">
        <v>774</v>
      </c>
      <c r="R198">
        <v>0</v>
      </c>
      <c r="S198">
        <v>218</v>
      </c>
      <c r="T198">
        <v>1300</v>
      </c>
      <c r="U198">
        <v>1594</v>
      </c>
      <c r="V198">
        <v>3.6260000000000001E-2</v>
      </c>
      <c r="W198">
        <v>0.47960999999999998</v>
      </c>
      <c r="X198">
        <v>6.8999999999999997E-4</v>
      </c>
      <c r="Y198">
        <v>2.6450000000000001E-2</v>
      </c>
      <c r="Z198">
        <v>8.0810000000000007E-2</v>
      </c>
    </row>
    <row r="199" spans="1:26" hidden="1" x14ac:dyDescent="0.2">
      <c r="A199" t="s">
        <v>1560</v>
      </c>
      <c r="B199">
        <v>100</v>
      </c>
      <c r="C199" s="1">
        <v>21919743</v>
      </c>
      <c r="D199" t="s">
        <v>33</v>
      </c>
      <c r="E199">
        <v>1518</v>
      </c>
      <c r="F199">
        <v>32912</v>
      </c>
      <c r="G199" t="s">
        <v>1290</v>
      </c>
      <c r="H199">
        <v>3</v>
      </c>
      <c r="I199">
        <v>2</v>
      </c>
      <c r="J199" t="s">
        <v>186</v>
      </c>
      <c r="K199" t="s">
        <v>1</v>
      </c>
      <c r="L199">
        <v>10</v>
      </c>
      <c r="N199" s="1">
        <v>4336232</v>
      </c>
      <c r="O199" s="1">
        <v>223019</v>
      </c>
      <c r="P199">
        <v>3</v>
      </c>
      <c r="Q199" t="s">
        <v>381</v>
      </c>
      <c r="R199">
        <v>0</v>
      </c>
      <c r="S199">
        <v>230</v>
      </c>
      <c r="T199">
        <v>1288</v>
      </c>
      <c r="U199">
        <v>1562</v>
      </c>
      <c r="V199">
        <v>3.2300000000000002E-2</v>
      </c>
      <c r="W199">
        <v>0.4642</v>
      </c>
      <c r="X199">
        <v>6.7000000000000002E-4</v>
      </c>
      <c r="Y199">
        <v>2.1000000000000001E-2</v>
      </c>
      <c r="Z199">
        <v>6.207E-2</v>
      </c>
    </row>
    <row r="200" spans="1:26" hidden="1" x14ac:dyDescent="0.2">
      <c r="A200" t="s">
        <v>1560</v>
      </c>
      <c r="B200">
        <v>100</v>
      </c>
      <c r="C200" s="1">
        <v>21919743</v>
      </c>
      <c r="D200" t="s">
        <v>33</v>
      </c>
      <c r="E200">
        <v>1518</v>
      </c>
      <c r="F200">
        <v>32912</v>
      </c>
      <c r="G200" t="s">
        <v>1290</v>
      </c>
      <c r="H200">
        <v>3</v>
      </c>
      <c r="I200">
        <v>2</v>
      </c>
      <c r="J200" t="s">
        <v>186</v>
      </c>
      <c r="K200" t="s">
        <v>1</v>
      </c>
      <c r="L200">
        <v>10</v>
      </c>
      <c r="N200" s="1">
        <v>4336232</v>
      </c>
      <c r="O200" s="1">
        <v>223019</v>
      </c>
      <c r="P200">
        <v>2</v>
      </c>
      <c r="Q200" t="s">
        <v>447</v>
      </c>
      <c r="R200">
        <v>0</v>
      </c>
      <c r="S200">
        <v>219</v>
      </c>
      <c r="T200">
        <v>1299</v>
      </c>
      <c r="U200">
        <v>1579</v>
      </c>
      <c r="V200">
        <v>1.5820000000000001E-2</v>
      </c>
      <c r="W200">
        <v>0.43207000000000001</v>
      </c>
      <c r="X200">
        <v>1.2999999999999999E-4</v>
      </c>
      <c r="Y200">
        <v>1.346E-2</v>
      </c>
      <c r="Z200">
        <v>9.0579999999999994E-2</v>
      </c>
    </row>
    <row r="201" spans="1:26" hidden="1" x14ac:dyDescent="0.2">
      <c r="A201" t="s">
        <v>1560</v>
      </c>
      <c r="B201">
        <v>100</v>
      </c>
      <c r="C201" s="1">
        <v>21919743</v>
      </c>
      <c r="D201" t="s">
        <v>33</v>
      </c>
      <c r="E201">
        <v>1518</v>
      </c>
      <c r="F201">
        <v>32912</v>
      </c>
      <c r="G201" t="s">
        <v>1290</v>
      </c>
      <c r="H201">
        <v>3</v>
      </c>
      <c r="I201">
        <v>2</v>
      </c>
      <c r="J201" t="s">
        <v>186</v>
      </c>
      <c r="K201" t="s">
        <v>1</v>
      </c>
      <c r="L201">
        <v>10</v>
      </c>
      <c r="N201" s="1">
        <v>4336232</v>
      </c>
      <c r="O201" s="1">
        <v>223019</v>
      </c>
      <c r="P201">
        <v>1</v>
      </c>
      <c r="Q201" t="s">
        <v>1070</v>
      </c>
      <c r="R201">
        <v>0</v>
      </c>
      <c r="S201">
        <v>233</v>
      </c>
      <c r="T201">
        <v>1285</v>
      </c>
      <c r="U201">
        <v>1605</v>
      </c>
      <c r="V201">
        <v>4.614E-2</v>
      </c>
      <c r="W201">
        <v>0.49014999999999997</v>
      </c>
      <c r="X201">
        <v>1.0300000000000001E-3</v>
      </c>
      <c r="Y201">
        <v>3.1449999999999999E-2</v>
      </c>
      <c r="Z201">
        <v>6.7489999999999994E-2</v>
      </c>
    </row>
    <row r="202" spans="1:26" hidden="1" x14ac:dyDescent="0.2">
      <c r="A202" t="s">
        <v>1546</v>
      </c>
      <c r="B202">
        <v>100</v>
      </c>
      <c r="C202" s="1">
        <v>220705181</v>
      </c>
      <c r="D202" t="s">
        <v>10</v>
      </c>
      <c r="E202">
        <v>1518</v>
      </c>
      <c r="F202">
        <v>33396</v>
      </c>
      <c r="G202" t="s">
        <v>1284</v>
      </c>
      <c r="H202">
        <v>3</v>
      </c>
      <c r="I202">
        <v>3</v>
      </c>
      <c r="J202" t="s">
        <v>186</v>
      </c>
      <c r="K202" t="s">
        <v>1</v>
      </c>
      <c r="L202">
        <v>10</v>
      </c>
      <c r="N202" t="s">
        <v>1014</v>
      </c>
      <c r="O202" s="1">
        <v>237852</v>
      </c>
      <c r="P202">
        <v>100</v>
      </c>
      <c r="Q202" t="s">
        <v>1559</v>
      </c>
      <c r="R202">
        <v>0</v>
      </c>
      <c r="S202">
        <v>220</v>
      </c>
      <c r="T202">
        <v>1298</v>
      </c>
      <c r="U202">
        <v>1595</v>
      </c>
      <c r="V202">
        <v>3.1640000000000001E-2</v>
      </c>
      <c r="W202">
        <v>0.41814000000000001</v>
      </c>
      <c r="X202">
        <v>1.1199999999999999E-3</v>
      </c>
      <c r="Y202">
        <v>2.7990000000000001E-2</v>
      </c>
      <c r="Z202">
        <v>0.21631</v>
      </c>
    </row>
    <row r="203" spans="1:26" hidden="1" x14ac:dyDescent="0.2">
      <c r="A203" t="s">
        <v>1546</v>
      </c>
      <c r="B203">
        <v>100</v>
      </c>
      <c r="C203" s="1">
        <v>220705181</v>
      </c>
      <c r="D203" t="s">
        <v>10</v>
      </c>
      <c r="E203">
        <v>1518</v>
      </c>
      <c r="F203">
        <v>33396</v>
      </c>
      <c r="G203" t="s">
        <v>1284</v>
      </c>
      <c r="H203">
        <v>3</v>
      </c>
      <c r="I203">
        <v>3</v>
      </c>
      <c r="J203" t="s">
        <v>186</v>
      </c>
      <c r="K203" t="s">
        <v>1</v>
      </c>
      <c r="L203">
        <v>10</v>
      </c>
      <c r="N203" t="s">
        <v>1014</v>
      </c>
      <c r="O203" s="1">
        <v>237852</v>
      </c>
      <c r="P203">
        <v>99</v>
      </c>
      <c r="Q203" t="s">
        <v>1558</v>
      </c>
      <c r="R203">
        <v>0</v>
      </c>
      <c r="S203">
        <v>239</v>
      </c>
      <c r="T203">
        <v>1279</v>
      </c>
      <c r="U203">
        <v>1561</v>
      </c>
      <c r="V203">
        <v>2.7689999999999999E-2</v>
      </c>
      <c r="W203">
        <v>0.41425000000000001</v>
      </c>
      <c r="X203">
        <v>6.4000000000000005E-4</v>
      </c>
      <c r="Y203">
        <v>2.5020000000000001E-2</v>
      </c>
      <c r="Z203">
        <v>0.19977</v>
      </c>
    </row>
    <row r="204" spans="1:26" hidden="1" x14ac:dyDescent="0.2">
      <c r="A204" t="s">
        <v>1546</v>
      </c>
      <c r="B204">
        <v>100</v>
      </c>
      <c r="C204" s="1">
        <v>220705181</v>
      </c>
      <c r="D204" t="s">
        <v>10</v>
      </c>
      <c r="E204">
        <v>1518</v>
      </c>
      <c r="F204">
        <v>33396</v>
      </c>
      <c r="G204" t="s">
        <v>1284</v>
      </c>
      <c r="H204">
        <v>3</v>
      </c>
      <c r="I204">
        <v>3</v>
      </c>
      <c r="J204" t="s">
        <v>186</v>
      </c>
      <c r="K204" t="s">
        <v>1</v>
      </c>
      <c r="L204">
        <v>10</v>
      </c>
      <c r="N204" t="s">
        <v>1014</v>
      </c>
      <c r="O204" s="1">
        <v>237852</v>
      </c>
      <c r="P204">
        <v>98</v>
      </c>
      <c r="Q204" t="s">
        <v>1193</v>
      </c>
      <c r="R204">
        <v>0</v>
      </c>
      <c r="S204">
        <v>207</v>
      </c>
      <c r="T204">
        <v>1311</v>
      </c>
      <c r="U204">
        <v>1606</v>
      </c>
      <c r="V204">
        <v>2.835E-2</v>
      </c>
      <c r="W204">
        <v>0.41871000000000003</v>
      </c>
      <c r="X204">
        <v>6.2E-4</v>
      </c>
      <c r="Y204">
        <v>2.529E-2</v>
      </c>
      <c r="Z204">
        <v>0.17385999999999999</v>
      </c>
    </row>
    <row r="205" spans="1:26" hidden="1" x14ac:dyDescent="0.2">
      <c r="A205" t="s">
        <v>1546</v>
      </c>
      <c r="B205">
        <v>100</v>
      </c>
      <c r="C205" s="1">
        <v>220705181</v>
      </c>
      <c r="D205" t="s">
        <v>10</v>
      </c>
      <c r="E205">
        <v>1518</v>
      </c>
      <c r="F205">
        <v>33396</v>
      </c>
      <c r="G205" t="s">
        <v>1284</v>
      </c>
      <c r="H205">
        <v>3</v>
      </c>
      <c r="I205">
        <v>3</v>
      </c>
      <c r="J205" t="s">
        <v>186</v>
      </c>
      <c r="K205" t="s">
        <v>1</v>
      </c>
      <c r="L205">
        <v>10</v>
      </c>
      <c r="N205" t="s">
        <v>1014</v>
      </c>
      <c r="O205" s="1">
        <v>237852</v>
      </c>
      <c r="P205">
        <v>97</v>
      </c>
      <c r="Q205" t="s">
        <v>406</v>
      </c>
      <c r="R205">
        <v>0</v>
      </c>
      <c r="S205">
        <v>252</v>
      </c>
      <c r="T205">
        <v>1266</v>
      </c>
      <c r="U205">
        <v>1613</v>
      </c>
      <c r="V205">
        <v>3.2300000000000002E-2</v>
      </c>
      <c r="W205">
        <v>0.42792999999999998</v>
      </c>
      <c r="X205">
        <v>1.0399999999999999E-3</v>
      </c>
      <c r="Y205">
        <v>2.8729999999999999E-2</v>
      </c>
      <c r="Z205">
        <v>0.19388</v>
      </c>
    </row>
    <row r="206" spans="1:26" hidden="1" x14ac:dyDescent="0.2">
      <c r="A206" t="s">
        <v>1546</v>
      </c>
      <c r="B206">
        <v>100</v>
      </c>
      <c r="C206" s="1">
        <v>220705181</v>
      </c>
      <c r="D206" t="s">
        <v>10</v>
      </c>
      <c r="E206">
        <v>1518</v>
      </c>
      <c r="F206">
        <v>33396</v>
      </c>
      <c r="G206" t="s">
        <v>1284</v>
      </c>
      <c r="H206">
        <v>3</v>
      </c>
      <c r="I206">
        <v>3</v>
      </c>
      <c r="J206" t="s">
        <v>186</v>
      </c>
      <c r="K206" t="s">
        <v>1</v>
      </c>
      <c r="L206">
        <v>10</v>
      </c>
      <c r="N206" t="s">
        <v>1014</v>
      </c>
      <c r="O206" s="1">
        <v>237852</v>
      </c>
      <c r="P206">
        <v>96</v>
      </c>
      <c r="Q206" t="s">
        <v>1072</v>
      </c>
      <c r="R206">
        <v>0</v>
      </c>
      <c r="S206">
        <v>218</v>
      </c>
      <c r="T206">
        <v>1300</v>
      </c>
      <c r="U206">
        <v>1580</v>
      </c>
      <c r="V206">
        <v>3.032E-2</v>
      </c>
      <c r="W206">
        <v>0.42492999999999997</v>
      </c>
      <c r="X206">
        <v>1.57E-3</v>
      </c>
      <c r="Y206">
        <v>2.7799999999999998E-2</v>
      </c>
      <c r="Z206">
        <v>0.18454000000000001</v>
      </c>
    </row>
    <row r="207" spans="1:26" hidden="1" x14ac:dyDescent="0.2">
      <c r="A207" t="s">
        <v>1546</v>
      </c>
      <c r="B207">
        <v>100</v>
      </c>
      <c r="C207" s="1">
        <v>220705181</v>
      </c>
      <c r="D207" t="s">
        <v>10</v>
      </c>
      <c r="E207">
        <v>1518</v>
      </c>
      <c r="F207">
        <v>33396</v>
      </c>
      <c r="G207" t="s">
        <v>1284</v>
      </c>
      <c r="H207">
        <v>3</v>
      </c>
      <c r="I207">
        <v>3</v>
      </c>
      <c r="J207" t="s">
        <v>186</v>
      </c>
      <c r="K207" t="s">
        <v>1</v>
      </c>
      <c r="L207">
        <v>10</v>
      </c>
      <c r="N207" t="s">
        <v>1014</v>
      </c>
      <c r="O207" s="1">
        <v>237852</v>
      </c>
      <c r="P207">
        <v>95</v>
      </c>
      <c r="Q207" t="s">
        <v>243</v>
      </c>
      <c r="R207">
        <v>0</v>
      </c>
      <c r="S207">
        <v>245</v>
      </c>
      <c r="T207">
        <v>1273</v>
      </c>
      <c r="U207">
        <v>1613</v>
      </c>
      <c r="V207">
        <v>2.571E-2</v>
      </c>
      <c r="W207">
        <v>0.41278999999999999</v>
      </c>
      <c r="X207">
        <v>9.3999999999999997E-4</v>
      </c>
      <c r="Y207">
        <v>2.2440000000000002E-2</v>
      </c>
      <c r="Z207">
        <v>0.18623000000000001</v>
      </c>
    </row>
    <row r="208" spans="1:26" hidden="1" x14ac:dyDescent="0.2">
      <c r="A208" t="s">
        <v>1546</v>
      </c>
      <c r="B208">
        <v>100</v>
      </c>
      <c r="C208" s="1">
        <v>220705181</v>
      </c>
      <c r="D208" t="s">
        <v>10</v>
      </c>
      <c r="E208">
        <v>1518</v>
      </c>
      <c r="F208">
        <v>33396</v>
      </c>
      <c r="G208" t="s">
        <v>1284</v>
      </c>
      <c r="H208">
        <v>3</v>
      </c>
      <c r="I208">
        <v>3</v>
      </c>
      <c r="J208" t="s">
        <v>186</v>
      </c>
      <c r="K208" t="s">
        <v>1</v>
      </c>
      <c r="L208">
        <v>10</v>
      </c>
      <c r="N208" t="s">
        <v>1014</v>
      </c>
      <c r="O208" s="1">
        <v>237852</v>
      </c>
      <c r="P208">
        <v>94</v>
      </c>
      <c r="Q208" t="s">
        <v>1359</v>
      </c>
      <c r="R208">
        <v>0</v>
      </c>
      <c r="S208">
        <v>212</v>
      </c>
      <c r="T208">
        <v>1306</v>
      </c>
      <c r="U208">
        <v>1578</v>
      </c>
      <c r="V208">
        <v>2.7029999999999998E-2</v>
      </c>
      <c r="W208">
        <v>0.4163</v>
      </c>
      <c r="X208">
        <v>6.8999999999999997E-4</v>
      </c>
      <c r="Y208">
        <v>2.3599999999999999E-2</v>
      </c>
      <c r="Z208">
        <v>0.17927000000000001</v>
      </c>
    </row>
    <row r="209" spans="1:26" hidden="1" x14ac:dyDescent="0.2">
      <c r="A209" t="s">
        <v>1546</v>
      </c>
      <c r="B209">
        <v>100</v>
      </c>
      <c r="C209" s="1">
        <v>220705181</v>
      </c>
      <c r="D209" t="s">
        <v>10</v>
      </c>
      <c r="E209">
        <v>1518</v>
      </c>
      <c r="F209">
        <v>33396</v>
      </c>
      <c r="G209" t="s">
        <v>1284</v>
      </c>
      <c r="H209">
        <v>3</v>
      </c>
      <c r="I209">
        <v>3</v>
      </c>
      <c r="J209" t="s">
        <v>186</v>
      </c>
      <c r="K209" t="s">
        <v>1</v>
      </c>
      <c r="L209">
        <v>10</v>
      </c>
      <c r="N209" t="s">
        <v>1014</v>
      </c>
      <c r="O209" s="1">
        <v>237852</v>
      </c>
      <c r="P209">
        <v>93</v>
      </c>
      <c r="Q209" t="s">
        <v>699</v>
      </c>
      <c r="R209">
        <v>0</v>
      </c>
      <c r="S209">
        <v>235</v>
      </c>
      <c r="T209">
        <v>1283</v>
      </c>
      <c r="U209">
        <v>1570</v>
      </c>
      <c r="V209">
        <v>2.9659999999999999E-2</v>
      </c>
      <c r="W209">
        <v>0.42386000000000001</v>
      </c>
      <c r="X209">
        <v>1.15E-3</v>
      </c>
      <c r="Y209">
        <v>2.6249999999999999E-2</v>
      </c>
      <c r="Z209">
        <v>0.16566</v>
      </c>
    </row>
    <row r="210" spans="1:26" hidden="1" x14ac:dyDescent="0.2">
      <c r="A210" t="s">
        <v>1546</v>
      </c>
      <c r="B210">
        <v>100</v>
      </c>
      <c r="C210" s="1">
        <v>220705181</v>
      </c>
      <c r="D210" t="s">
        <v>10</v>
      </c>
      <c r="E210">
        <v>1518</v>
      </c>
      <c r="F210">
        <v>33396</v>
      </c>
      <c r="G210" t="s">
        <v>1284</v>
      </c>
      <c r="H210">
        <v>3</v>
      </c>
      <c r="I210">
        <v>3</v>
      </c>
      <c r="J210" t="s">
        <v>186</v>
      </c>
      <c r="K210" t="s">
        <v>1</v>
      </c>
      <c r="L210">
        <v>10</v>
      </c>
      <c r="N210" t="s">
        <v>1014</v>
      </c>
      <c r="O210" s="1">
        <v>237852</v>
      </c>
      <c r="P210">
        <v>92</v>
      </c>
      <c r="Q210" t="s">
        <v>385</v>
      </c>
      <c r="R210">
        <v>0</v>
      </c>
      <c r="S210">
        <v>220</v>
      </c>
      <c r="T210">
        <v>1298</v>
      </c>
      <c r="U210">
        <v>1600</v>
      </c>
      <c r="V210">
        <v>3.0980000000000001E-2</v>
      </c>
      <c r="W210">
        <v>0.42696000000000001</v>
      </c>
      <c r="X210">
        <v>1.1999999999999999E-3</v>
      </c>
      <c r="Y210">
        <v>2.75E-2</v>
      </c>
      <c r="Z210">
        <v>0.12673000000000001</v>
      </c>
    </row>
    <row r="211" spans="1:26" hidden="1" x14ac:dyDescent="0.2">
      <c r="A211" t="s">
        <v>1546</v>
      </c>
      <c r="B211">
        <v>100</v>
      </c>
      <c r="C211" s="1">
        <v>220705181</v>
      </c>
      <c r="D211" t="s">
        <v>10</v>
      </c>
      <c r="E211">
        <v>1518</v>
      </c>
      <c r="F211">
        <v>33396</v>
      </c>
      <c r="G211" t="s">
        <v>1284</v>
      </c>
      <c r="H211">
        <v>3</v>
      </c>
      <c r="I211">
        <v>3</v>
      </c>
      <c r="J211" t="s">
        <v>186</v>
      </c>
      <c r="K211" t="s">
        <v>1</v>
      </c>
      <c r="L211">
        <v>10</v>
      </c>
      <c r="N211" t="s">
        <v>1014</v>
      </c>
      <c r="O211" s="1">
        <v>237852</v>
      </c>
      <c r="P211">
        <v>91</v>
      </c>
      <c r="Q211" t="s">
        <v>459</v>
      </c>
      <c r="R211">
        <v>0</v>
      </c>
      <c r="S211">
        <v>202</v>
      </c>
      <c r="T211">
        <v>1316</v>
      </c>
      <c r="U211">
        <v>1610</v>
      </c>
      <c r="V211">
        <v>3.032E-2</v>
      </c>
      <c r="W211">
        <v>0.42069000000000001</v>
      </c>
      <c r="X211">
        <v>5.1000000000000004E-4</v>
      </c>
      <c r="Y211">
        <v>2.6280000000000001E-2</v>
      </c>
      <c r="Z211">
        <v>0.18937000000000001</v>
      </c>
    </row>
    <row r="212" spans="1:26" hidden="1" x14ac:dyDescent="0.2">
      <c r="A212" t="s">
        <v>1546</v>
      </c>
      <c r="B212">
        <v>100</v>
      </c>
      <c r="C212" s="1">
        <v>220705181</v>
      </c>
      <c r="D212" t="s">
        <v>10</v>
      </c>
      <c r="E212">
        <v>1518</v>
      </c>
      <c r="F212">
        <v>33396</v>
      </c>
      <c r="G212" t="s">
        <v>1284</v>
      </c>
      <c r="H212">
        <v>3</v>
      </c>
      <c r="I212">
        <v>3</v>
      </c>
      <c r="J212" t="s">
        <v>186</v>
      </c>
      <c r="K212" t="s">
        <v>1</v>
      </c>
      <c r="L212">
        <v>10</v>
      </c>
      <c r="N212" t="s">
        <v>1014</v>
      </c>
      <c r="O212" s="1">
        <v>237852</v>
      </c>
      <c r="P212">
        <v>90</v>
      </c>
      <c r="Q212" t="s">
        <v>1557</v>
      </c>
      <c r="R212">
        <v>0</v>
      </c>
      <c r="S212">
        <v>243</v>
      </c>
      <c r="T212">
        <v>1275</v>
      </c>
      <c r="U212">
        <v>1598</v>
      </c>
      <c r="V212">
        <v>3.032E-2</v>
      </c>
      <c r="W212">
        <v>0.42338999999999999</v>
      </c>
      <c r="X212">
        <v>1.24E-3</v>
      </c>
      <c r="Y212">
        <v>2.615E-2</v>
      </c>
      <c r="Z212">
        <v>0.14879000000000001</v>
      </c>
    </row>
    <row r="213" spans="1:26" hidden="1" x14ac:dyDescent="0.2">
      <c r="A213" t="s">
        <v>1546</v>
      </c>
      <c r="B213">
        <v>100</v>
      </c>
      <c r="C213" s="1">
        <v>220705181</v>
      </c>
      <c r="D213" t="s">
        <v>10</v>
      </c>
      <c r="E213">
        <v>1518</v>
      </c>
      <c r="F213">
        <v>33396</v>
      </c>
      <c r="G213" t="s">
        <v>1284</v>
      </c>
      <c r="H213">
        <v>3</v>
      </c>
      <c r="I213">
        <v>3</v>
      </c>
      <c r="J213" t="s">
        <v>186</v>
      </c>
      <c r="K213" t="s">
        <v>1</v>
      </c>
      <c r="L213">
        <v>10</v>
      </c>
      <c r="N213" t="s">
        <v>1014</v>
      </c>
      <c r="O213" s="1">
        <v>237852</v>
      </c>
      <c r="P213">
        <v>89</v>
      </c>
      <c r="Q213" t="s">
        <v>626</v>
      </c>
      <c r="R213">
        <v>0</v>
      </c>
      <c r="S213">
        <v>227</v>
      </c>
      <c r="T213">
        <v>1291</v>
      </c>
      <c r="U213">
        <v>1580</v>
      </c>
      <c r="V213">
        <v>2.571E-2</v>
      </c>
      <c r="W213">
        <v>0.41710000000000003</v>
      </c>
      <c r="X213">
        <v>9.3999999999999997E-4</v>
      </c>
      <c r="Y213">
        <v>2.2929999999999999E-2</v>
      </c>
      <c r="Z213">
        <v>0.15384999999999999</v>
      </c>
    </row>
    <row r="214" spans="1:26" hidden="1" x14ac:dyDescent="0.2">
      <c r="A214" t="s">
        <v>1546</v>
      </c>
      <c r="B214">
        <v>100</v>
      </c>
      <c r="C214" s="1">
        <v>220705181</v>
      </c>
      <c r="D214" t="s">
        <v>10</v>
      </c>
      <c r="E214">
        <v>1518</v>
      </c>
      <c r="F214">
        <v>33396</v>
      </c>
      <c r="G214" t="s">
        <v>1284</v>
      </c>
      <c r="H214">
        <v>3</v>
      </c>
      <c r="I214">
        <v>3</v>
      </c>
      <c r="J214" t="s">
        <v>186</v>
      </c>
      <c r="K214" t="s">
        <v>1</v>
      </c>
      <c r="L214">
        <v>10</v>
      </c>
      <c r="N214" t="s">
        <v>1014</v>
      </c>
      <c r="O214" s="1">
        <v>237852</v>
      </c>
      <c r="P214">
        <v>88</v>
      </c>
      <c r="Q214" t="s">
        <v>1556</v>
      </c>
      <c r="R214">
        <v>0</v>
      </c>
      <c r="S214">
        <v>236</v>
      </c>
      <c r="T214">
        <v>1282</v>
      </c>
      <c r="U214">
        <v>1618</v>
      </c>
      <c r="V214">
        <v>2.835E-2</v>
      </c>
      <c r="W214">
        <v>0.41755999999999999</v>
      </c>
      <c r="X214">
        <v>1.15E-3</v>
      </c>
      <c r="Y214">
        <v>2.4629999999999999E-2</v>
      </c>
      <c r="Z214">
        <v>0.18715000000000001</v>
      </c>
    </row>
    <row r="215" spans="1:26" hidden="1" x14ac:dyDescent="0.2">
      <c r="A215" t="s">
        <v>1546</v>
      </c>
      <c r="B215">
        <v>100</v>
      </c>
      <c r="C215" s="1">
        <v>220705181</v>
      </c>
      <c r="D215" t="s">
        <v>10</v>
      </c>
      <c r="E215">
        <v>1518</v>
      </c>
      <c r="F215">
        <v>33396</v>
      </c>
      <c r="G215" t="s">
        <v>1284</v>
      </c>
      <c r="H215">
        <v>3</v>
      </c>
      <c r="I215">
        <v>3</v>
      </c>
      <c r="J215" t="s">
        <v>186</v>
      </c>
      <c r="K215" t="s">
        <v>1</v>
      </c>
      <c r="L215">
        <v>10</v>
      </c>
      <c r="N215" t="s">
        <v>1014</v>
      </c>
      <c r="O215" s="1">
        <v>237852</v>
      </c>
      <c r="P215">
        <v>87</v>
      </c>
      <c r="Q215" t="s">
        <v>891</v>
      </c>
      <c r="R215">
        <v>0</v>
      </c>
      <c r="S215">
        <v>232</v>
      </c>
      <c r="T215">
        <v>1286</v>
      </c>
      <c r="U215">
        <v>1608</v>
      </c>
      <c r="V215">
        <v>2.6370000000000001E-2</v>
      </c>
      <c r="W215">
        <v>0.41549999999999998</v>
      </c>
      <c r="X215">
        <v>4.6999999999999999E-4</v>
      </c>
      <c r="Y215">
        <v>2.2960000000000001E-2</v>
      </c>
      <c r="Z215">
        <v>0.18204999999999999</v>
      </c>
    </row>
    <row r="216" spans="1:26" hidden="1" x14ac:dyDescent="0.2">
      <c r="A216" t="s">
        <v>1546</v>
      </c>
      <c r="B216">
        <v>100</v>
      </c>
      <c r="C216" s="1">
        <v>220705181</v>
      </c>
      <c r="D216" t="s">
        <v>10</v>
      </c>
      <c r="E216">
        <v>1518</v>
      </c>
      <c r="F216">
        <v>33396</v>
      </c>
      <c r="G216" t="s">
        <v>1284</v>
      </c>
      <c r="H216">
        <v>3</v>
      </c>
      <c r="I216">
        <v>3</v>
      </c>
      <c r="J216" t="s">
        <v>186</v>
      </c>
      <c r="K216" t="s">
        <v>1</v>
      </c>
      <c r="L216">
        <v>10</v>
      </c>
      <c r="N216" t="s">
        <v>1014</v>
      </c>
      <c r="O216" s="1">
        <v>237852</v>
      </c>
      <c r="P216">
        <v>86</v>
      </c>
      <c r="Q216" t="s">
        <v>1247</v>
      </c>
      <c r="R216">
        <v>0</v>
      </c>
      <c r="S216">
        <v>218</v>
      </c>
      <c r="T216">
        <v>1300</v>
      </c>
      <c r="U216">
        <v>1569</v>
      </c>
      <c r="V216">
        <v>2.9659999999999999E-2</v>
      </c>
      <c r="W216">
        <v>0.42804999999999999</v>
      </c>
      <c r="X216">
        <v>1.1900000000000001E-3</v>
      </c>
      <c r="Y216">
        <v>2.6710000000000001E-2</v>
      </c>
      <c r="Z216">
        <v>0.1404</v>
      </c>
    </row>
    <row r="217" spans="1:26" hidden="1" x14ac:dyDescent="0.2">
      <c r="A217" t="s">
        <v>1546</v>
      </c>
      <c r="B217">
        <v>100</v>
      </c>
      <c r="C217" s="1">
        <v>220705181</v>
      </c>
      <c r="D217" t="s">
        <v>10</v>
      </c>
      <c r="E217">
        <v>1518</v>
      </c>
      <c r="F217">
        <v>33396</v>
      </c>
      <c r="G217" t="s">
        <v>1284</v>
      </c>
      <c r="H217">
        <v>3</v>
      </c>
      <c r="I217">
        <v>3</v>
      </c>
      <c r="J217" t="s">
        <v>186</v>
      </c>
      <c r="K217" t="s">
        <v>1</v>
      </c>
      <c r="L217">
        <v>10</v>
      </c>
      <c r="N217" t="s">
        <v>1014</v>
      </c>
      <c r="O217" s="1">
        <v>237852</v>
      </c>
      <c r="P217">
        <v>85</v>
      </c>
      <c r="Q217" t="s">
        <v>567</v>
      </c>
      <c r="R217">
        <v>0</v>
      </c>
      <c r="S217">
        <v>236</v>
      </c>
      <c r="T217">
        <v>1282</v>
      </c>
      <c r="U217">
        <v>1580</v>
      </c>
      <c r="V217">
        <v>3.1640000000000001E-2</v>
      </c>
      <c r="W217">
        <v>0.42315000000000003</v>
      </c>
      <c r="X217">
        <v>1.56E-3</v>
      </c>
      <c r="Y217">
        <v>2.8240000000000001E-2</v>
      </c>
      <c r="Z217">
        <v>0.21276999999999999</v>
      </c>
    </row>
    <row r="218" spans="1:26" hidden="1" x14ac:dyDescent="0.2">
      <c r="A218" t="s">
        <v>1546</v>
      </c>
      <c r="B218">
        <v>100</v>
      </c>
      <c r="C218" s="1">
        <v>220705181</v>
      </c>
      <c r="D218" t="s">
        <v>10</v>
      </c>
      <c r="E218">
        <v>1518</v>
      </c>
      <c r="F218">
        <v>33396</v>
      </c>
      <c r="G218" t="s">
        <v>1284</v>
      </c>
      <c r="H218">
        <v>3</v>
      </c>
      <c r="I218">
        <v>3</v>
      </c>
      <c r="J218" t="s">
        <v>186</v>
      </c>
      <c r="K218" t="s">
        <v>1</v>
      </c>
      <c r="L218">
        <v>10</v>
      </c>
      <c r="N218" t="s">
        <v>1014</v>
      </c>
      <c r="O218" s="1">
        <v>237852</v>
      </c>
      <c r="P218">
        <v>84</v>
      </c>
      <c r="Q218" t="s">
        <v>1225</v>
      </c>
      <c r="R218">
        <v>0</v>
      </c>
      <c r="S218">
        <v>228</v>
      </c>
      <c r="T218">
        <v>1290</v>
      </c>
      <c r="U218">
        <v>1606</v>
      </c>
      <c r="V218">
        <v>2.7029999999999998E-2</v>
      </c>
      <c r="W218">
        <v>0.42138999999999999</v>
      </c>
      <c r="X218">
        <v>5.9000000000000003E-4</v>
      </c>
      <c r="Y218">
        <v>2.3959999999999999E-2</v>
      </c>
      <c r="Z218">
        <v>0.12439</v>
      </c>
    </row>
    <row r="219" spans="1:26" hidden="1" x14ac:dyDescent="0.2">
      <c r="A219" t="s">
        <v>1546</v>
      </c>
      <c r="B219">
        <v>100</v>
      </c>
      <c r="C219" s="1">
        <v>220705181</v>
      </c>
      <c r="D219" t="s">
        <v>10</v>
      </c>
      <c r="E219">
        <v>1518</v>
      </c>
      <c r="F219">
        <v>33396</v>
      </c>
      <c r="G219" t="s">
        <v>1284</v>
      </c>
      <c r="H219">
        <v>3</v>
      </c>
      <c r="I219">
        <v>3</v>
      </c>
      <c r="J219" t="s">
        <v>186</v>
      </c>
      <c r="K219" t="s">
        <v>1</v>
      </c>
      <c r="L219">
        <v>10</v>
      </c>
      <c r="N219" t="s">
        <v>1014</v>
      </c>
      <c r="O219" s="1">
        <v>237852</v>
      </c>
      <c r="P219">
        <v>83</v>
      </c>
      <c r="Q219" t="s">
        <v>1453</v>
      </c>
      <c r="R219">
        <v>0</v>
      </c>
      <c r="S219">
        <v>217</v>
      </c>
      <c r="T219">
        <v>1301</v>
      </c>
      <c r="U219">
        <v>1614</v>
      </c>
      <c r="V219">
        <v>3.032E-2</v>
      </c>
      <c r="W219">
        <v>0.42197000000000001</v>
      </c>
      <c r="X219">
        <v>6.6E-4</v>
      </c>
      <c r="Y219">
        <v>2.6689999999999998E-2</v>
      </c>
      <c r="Z219">
        <v>0.18551000000000001</v>
      </c>
    </row>
    <row r="220" spans="1:26" hidden="1" x14ac:dyDescent="0.2">
      <c r="A220" t="s">
        <v>1546</v>
      </c>
      <c r="B220">
        <v>100</v>
      </c>
      <c r="C220" s="1">
        <v>220705181</v>
      </c>
      <c r="D220" t="s">
        <v>10</v>
      </c>
      <c r="E220">
        <v>1518</v>
      </c>
      <c r="F220">
        <v>33396</v>
      </c>
      <c r="G220" t="s">
        <v>1284</v>
      </c>
      <c r="H220">
        <v>3</v>
      </c>
      <c r="I220">
        <v>3</v>
      </c>
      <c r="J220" t="s">
        <v>186</v>
      </c>
      <c r="K220" t="s">
        <v>1</v>
      </c>
      <c r="L220">
        <v>10</v>
      </c>
      <c r="N220" t="s">
        <v>1014</v>
      </c>
      <c r="O220" s="1">
        <v>237852</v>
      </c>
      <c r="P220">
        <v>82</v>
      </c>
      <c r="Q220" t="s">
        <v>631</v>
      </c>
      <c r="R220">
        <v>0</v>
      </c>
      <c r="S220">
        <v>201</v>
      </c>
      <c r="T220">
        <v>1317</v>
      </c>
      <c r="U220">
        <v>1583</v>
      </c>
      <c r="V220">
        <v>2.7689999999999999E-2</v>
      </c>
      <c r="W220">
        <v>0.42444999999999999</v>
      </c>
      <c r="X220">
        <v>1.2600000000000001E-3</v>
      </c>
      <c r="Y220">
        <v>2.5139999999999999E-2</v>
      </c>
      <c r="Z220">
        <v>0.13821</v>
      </c>
    </row>
    <row r="221" spans="1:26" hidden="1" x14ac:dyDescent="0.2">
      <c r="A221" t="s">
        <v>1546</v>
      </c>
      <c r="B221">
        <v>100</v>
      </c>
      <c r="C221" s="1">
        <v>220705181</v>
      </c>
      <c r="D221" t="s">
        <v>10</v>
      </c>
      <c r="E221">
        <v>1518</v>
      </c>
      <c r="F221">
        <v>33396</v>
      </c>
      <c r="G221" t="s">
        <v>1284</v>
      </c>
      <c r="H221">
        <v>3</v>
      </c>
      <c r="I221">
        <v>3</v>
      </c>
      <c r="J221" t="s">
        <v>186</v>
      </c>
      <c r="K221" t="s">
        <v>1</v>
      </c>
      <c r="L221">
        <v>10</v>
      </c>
      <c r="N221" t="s">
        <v>1014</v>
      </c>
      <c r="O221" s="1">
        <v>237852</v>
      </c>
      <c r="P221">
        <v>81</v>
      </c>
      <c r="Q221" t="s">
        <v>1360</v>
      </c>
      <c r="R221">
        <v>0</v>
      </c>
      <c r="S221">
        <v>211</v>
      </c>
      <c r="T221">
        <v>1307</v>
      </c>
      <c r="U221">
        <v>1562</v>
      </c>
      <c r="V221">
        <v>2.9659999999999999E-2</v>
      </c>
      <c r="W221">
        <v>0.42104000000000003</v>
      </c>
      <c r="X221">
        <v>5.9999999999999995E-4</v>
      </c>
      <c r="Y221">
        <v>2.6200000000000001E-2</v>
      </c>
      <c r="Z221">
        <v>0.19394</v>
      </c>
    </row>
    <row r="222" spans="1:26" hidden="1" x14ac:dyDescent="0.2">
      <c r="A222" t="s">
        <v>1546</v>
      </c>
      <c r="B222">
        <v>100</v>
      </c>
      <c r="C222" s="1">
        <v>220705181</v>
      </c>
      <c r="D222" t="s">
        <v>10</v>
      </c>
      <c r="E222">
        <v>1518</v>
      </c>
      <c r="F222">
        <v>33396</v>
      </c>
      <c r="G222" t="s">
        <v>1284</v>
      </c>
      <c r="H222">
        <v>3</v>
      </c>
      <c r="I222">
        <v>3</v>
      </c>
      <c r="J222" t="s">
        <v>186</v>
      </c>
      <c r="K222" t="s">
        <v>1</v>
      </c>
      <c r="L222">
        <v>10</v>
      </c>
      <c r="N222" t="s">
        <v>1014</v>
      </c>
      <c r="O222" s="1">
        <v>237852</v>
      </c>
      <c r="P222">
        <v>80</v>
      </c>
      <c r="Q222" t="s">
        <v>1440</v>
      </c>
      <c r="R222">
        <v>0</v>
      </c>
      <c r="S222">
        <v>239</v>
      </c>
      <c r="T222">
        <v>1279</v>
      </c>
      <c r="U222">
        <v>1587</v>
      </c>
      <c r="V222">
        <v>2.6370000000000001E-2</v>
      </c>
      <c r="W222">
        <v>0.41860000000000003</v>
      </c>
      <c r="X222">
        <v>2.1000000000000001E-4</v>
      </c>
      <c r="Y222">
        <v>2.35E-2</v>
      </c>
      <c r="Z222">
        <v>0.19359000000000001</v>
      </c>
    </row>
    <row r="223" spans="1:26" hidden="1" x14ac:dyDescent="0.2">
      <c r="A223" t="s">
        <v>1546</v>
      </c>
      <c r="B223">
        <v>100</v>
      </c>
      <c r="C223" s="1">
        <v>220705181</v>
      </c>
      <c r="D223" t="s">
        <v>10</v>
      </c>
      <c r="E223">
        <v>1518</v>
      </c>
      <c r="F223">
        <v>33396</v>
      </c>
      <c r="G223" t="s">
        <v>1284</v>
      </c>
      <c r="H223">
        <v>3</v>
      </c>
      <c r="I223">
        <v>3</v>
      </c>
      <c r="J223" t="s">
        <v>186</v>
      </c>
      <c r="K223" t="s">
        <v>1</v>
      </c>
      <c r="L223">
        <v>10</v>
      </c>
      <c r="N223" t="s">
        <v>1014</v>
      </c>
      <c r="O223" s="1">
        <v>237852</v>
      </c>
      <c r="P223">
        <v>79</v>
      </c>
      <c r="Q223" t="s">
        <v>205</v>
      </c>
      <c r="R223">
        <v>0</v>
      </c>
      <c r="S223">
        <v>230</v>
      </c>
      <c r="T223">
        <v>1288</v>
      </c>
      <c r="U223">
        <v>1584</v>
      </c>
      <c r="V223">
        <v>3.56E-2</v>
      </c>
      <c r="W223">
        <v>0.44578000000000001</v>
      </c>
      <c r="X223">
        <v>2.3700000000000001E-3</v>
      </c>
      <c r="Y223">
        <v>3.1320000000000001E-2</v>
      </c>
      <c r="Z223">
        <v>0.1202</v>
      </c>
    </row>
    <row r="224" spans="1:26" hidden="1" x14ac:dyDescent="0.2">
      <c r="A224" t="s">
        <v>1546</v>
      </c>
      <c r="B224">
        <v>100</v>
      </c>
      <c r="C224" s="1">
        <v>220705181</v>
      </c>
      <c r="D224" t="s">
        <v>10</v>
      </c>
      <c r="E224">
        <v>1518</v>
      </c>
      <c r="F224">
        <v>33396</v>
      </c>
      <c r="G224" t="s">
        <v>1284</v>
      </c>
      <c r="H224">
        <v>3</v>
      </c>
      <c r="I224">
        <v>3</v>
      </c>
      <c r="J224" t="s">
        <v>186</v>
      </c>
      <c r="K224" t="s">
        <v>1</v>
      </c>
      <c r="L224">
        <v>10</v>
      </c>
      <c r="N224" t="s">
        <v>1014</v>
      </c>
      <c r="O224" s="1">
        <v>237852</v>
      </c>
      <c r="P224">
        <v>78</v>
      </c>
      <c r="Q224" t="s">
        <v>1312</v>
      </c>
      <c r="R224">
        <v>0</v>
      </c>
      <c r="S224">
        <v>233</v>
      </c>
      <c r="T224">
        <v>1285</v>
      </c>
      <c r="U224">
        <v>1563</v>
      </c>
      <c r="V224">
        <v>2.3730000000000001E-2</v>
      </c>
      <c r="W224">
        <v>0.40217000000000003</v>
      </c>
      <c r="X224">
        <v>5.4000000000000001E-4</v>
      </c>
      <c r="Y224">
        <v>2.0369999999999999E-2</v>
      </c>
      <c r="Z224">
        <v>0.19683</v>
      </c>
    </row>
    <row r="225" spans="1:26" hidden="1" x14ac:dyDescent="0.2">
      <c r="A225" t="s">
        <v>1546</v>
      </c>
      <c r="B225">
        <v>100</v>
      </c>
      <c r="C225" s="1">
        <v>220705181</v>
      </c>
      <c r="D225" t="s">
        <v>10</v>
      </c>
      <c r="E225">
        <v>1518</v>
      </c>
      <c r="F225">
        <v>33396</v>
      </c>
      <c r="G225" t="s">
        <v>1284</v>
      </c>
      <c r="H225">
        <v>3</v>
      </c>
      <c r="I225">
        <v>3</v>
      </c>
      <c r="J225" t="s">
        <v>186</v>
      </c>
      <c r="K225" t="s">
        <v>1</v>
      </c>
      <c r="L225">
        <v>10</v>
      </c>
      <c r="N225" t="s">
        <v>1014</v>
      </c>
      <c r="O225" s="1">
        <v>237852</v>
      </c>
      <c r="P225">
        <v>77</v>
      </c>
      <c r="Q225" t="s">
        <v>734</v>
      </c>
      <c r="R225">
        <v>0</v>
      </c>
      <c r="S225">
        <v>236</v>
      </c>
      <c r="T225">
        <v>1282</v>
      </c>
      <c r="U225">
        <v>1569</v>
      </c>
      <c r="V225">
        <v>2.9659999999999999E-2</v>
      </c>
      <c r="W225">
        <v>0.43256</v>
      </c>
      <c r="X225">
        <v>1.07E-3</v>
      </c>
      <c r="Y225">
        <v>2.63E-2</v>
      </c>
      <c r="Z225">
        <v>0.12222</v>
      </c>
    </row>
    <row r="226" spans="1:26" hidden="1" x14ac:dyDescent="0.2">
      <c r="A226" t="s">
        <v>1546</v>
      </c>
      <c r="B226">
        <v>100</v>
      </c>
      <c r="C226" s="1">
        <v>220705181</v>
      </c>
      <c r="D226" t="s">
        <v>10</v>
      </c>
      <c r="E226">
        <v>1518</v>
      </c>
      <c r="F226">
        <v>33396</v>
      </c>
      <c r="G226" t="s">
        <v>1284</v>
      </c>
      <c r="H226">
        <v>3</v>
      </c>
      <c r="I226">
        <v>3</v>
      </c>
      <c r="J226" t="s">
        <v>186</v>
      </c>
      <c r="K226" t="s">
        <v>1</v>
      </c>
      <c r="L226">
        <v>10</v>
      </c>
      <c r="N226" t="s">
        <v>1014</v>
      </c>
      <c r="O226" s="1">
        <v>237852</v>
      </c>
      <c r="P226">
        <v>76</v>
      </c>
      <c r="Q226" t="s">
        <v>1148</v>
      </c>
      <c r="R226">
        <v>0</v>
      </c>
      <c r="S226">
        <v>239</v>
      </c>
      <c r="T226">
        <v>1279</v>
      </c>
      <c r="U226">
        <v>1627</v>
      </c>
      <c r="V226">
        <v>2.7029999999999998E-2</v>
      </c>
      <c r="W226">
        <v>0.42220999999999997</v>
      </c>
      <c r="X226">
        <v>4.8000000000000001E-4</v>
      </c>
      <c r="Y226">
        <v>2.477E-2</v>
      </c>
      <c r="Z226">
        <v>0.15243999999999999</v>
      </c>
    </row>
    <row r="227" spans="1:26" hidden="1" x14ac:dyDescent="0.2">
      <c r="A227" t="s">
        <v>1546</v>
      </c>
      <c r="B227">
        <v>100</v>
      </c>
      <c r="C227" s="1">
        <v>220705181</v>
      </c>
      <c r="D227" t="s">
        <v>10</v>
      </c>
      <c r="E227">
        <v>1518</v>
      </c>
      <c r="F227">
        <v>33396</v>
      </c>
      <c r="G227" t="s">
        <v>1284</v>
      </c>
      <c r="H227">
        <v>3</v>
      </c>
      <c r="I227">
        <v>3</v>
      </c>
      <c r="J227" t="s">
        <v>186</v>
      </c>
      <c r="K227" t="s">
        <v>1</v>
      </c>
      <c r="L227">
        <v>10</v>
      </c>
      <c r="N227" t="s">
        <v>1014</v>
      </c>
      <c r="O227" s="1">
        <v>237852</v>
      </c>
      <c r="P227">
        <v>75</v>
      </c>
      <c r="Q227" t="s">
        <v>1467</v>
      </c>
      <c r="R227">
        <v>0</v>
      </c>
      <c r="S227">
        <v>217</v>
      </c>
      <c r="T227">
        <v>1301</v>
      </c>
      <c r="U227">
        <v>1583</v>
      </c>
      <c r="V227">
        <v>2.6370000000000001E-2</v>
      </c>
      <c r="W227">
        <v>0.40911999999999998</v>
      </c>
      <c r="X227">
        <v>6.3000000000000003E-4</v>
      </c>
      <c r="Y227">
        <v>2.384E-2</v>
      </c>
      <c r="Z227">
        <v>0.25896999999999998</v>
      </c>
    </row>
    <row r="228" spans="1:26" hidden="1" x14ac:dyDescent="0.2">
      <c r="A228" t="s">
        <v>1546</v>
      </c>
      <c r="B228">
        <v>100</v>
      </c>
      <c r="C228" s="1">
        <v>220705181</v>
      </c>
      <c r="D228" t="s">
        <v>10</v>
      </c>
      <c r="E228">
        <v>1518</v>
      </c>
      <c r="F228">
        <v>33396</v>
      </c>
      <c r="G228" t="s">
        <v>1284</v>
      </c>
      <c r="H228">
        <v>3</v>
      </c>
      <c r="I228">
        <v>3</v>
      </c>
      <c r="J228" t="s">
        <v>186</v>
      </c>
      <c r="K228" t="s">
        <v>1</v>
      </c>
      <c r="L228">
        <v>10</v>
      </c>
      <c r="N228" t="s">
        <v>1014</v>
      </c>
      <c r="O228" s="1">
        <v>237852</v>
      </c>
      <c r="P228">
        <v>74</v>
      </c>
      <c r="Q228" t="s">
        <v>690</v>
      </c>
      <c r="R228">
        <v>0</v>
      </c>
      <c r="S228">
        <v>258</v>
      </c>
      <c r="T228">
        <v>1260</v>
      </c>
      <c r="U228">
        <v>1586</v>
      </c>
      <c r="V228">
        <v>3.1640000000000001E-2</v>
      </c>
      <c r="W228">
        <v>0.43306</v>
      </c>
      <c r="X228">
        <v>2.14E-3</v>
      </c>
      <c r="Y228">
        <v>2.776E-2</v>
      </c>
      <c r="Z228">
        <v>0.11613</v>
      </c>
    </row>
    <row r="229" spans="1:26" hidden="1" x14ac:dyDescent="0.2">
      <c r="A229" t="s">
        <v>1546</v>
      </c>
      <c r="B229">
        <v>100</v>
      </c>
      <c r="C229" s="1">
        <v>220705181</v>
      </c>
      <c r="D229" t="s">
        <v>10</v>
      </c>
      <c r="E229">
        <v>1518</v>
      </c>
      <c r="F229">
        <v>33396</v>
      </c>
      <c r="G229" t="s">
        <v>1284</v>
      </c>
      <c r="H229">
        <v>3</v>
      </c>
      <c r="I229">
        <v>3</v>
      </c>
      <c r="J229" t="s">
        <v>186</v>
      </c>
      <c r="K229" t="s">
        <v>1</v>
      </c>
      <c r="L229">
        <v>10</v>
      </c>
      <c r="N229" t="s">
        <v>1014</v>
      </c>
      <c r="O229" s="1">
        <v>237852</v>
      </c>
      <c r="P229">
        <v>73</v>
      </c>
      <c r="Q229" t="s">
        <v>1198</v>
      </c>
      <c r="R229">
        <v>0</v>
      </c>
      <c r="S229">
        <v>230</v>
      </c>
      <c r="T229">
        <v>1288</v>
      </c>
      <c r="U229">
        <v>1609</v>
      </c>
      <c r="V229">
        <v>3.3619999999999997E-2</v>
      </c>
      <c r="W229">
        <v>0.43207000000000001</v>
      </c>
      <c r="X229">
        <v>7.3999999999999999E-4</v>
      </c>
      <c r="Y229">
        <v>2.9870000000000001E-2</v>
      </c>
      <c r="Z229">
        <v>0.19764999999999999</v>
      </c>
    </row>
    <row r="230" spans="1:26" hidden="1" x14ac:dyDescent="0.2">
      <c r="A230" t="s">
        <v>1546</v>
      </c>
      <c r="B230">
        <v>100</v>
      </c>
      <c r="C230" s="1">
        <v>220705181</v>
      </c>
      <c r="D230" t="s">
        <v>10</v>
      </c>
      <c r="E230">
        <v>1518</v>
      </c>
      <c r="F230">
        <v>33396</v>
      </c>
      <c r="G230" t="s">
        <v>1284</v>
      </c>
      <c r="H230">
        <v>3</v>
      </c>
      <c r="I230">
        <v>3</v>
      </c>
      <c r="J230" t="s">
        <v>186</v>
      </c>
      <c r="K230" t="s">
        <v>1</v>
      </c>
      <c r="L230">
        <v>10</v>
      </c>
      <c r="N230" t="s">
        <v>1014</v>
      </c>
      <c r="O230" s="1">
        <v>237852</v>
      </c>
      <c r="P230">
        <v>72</v>
      </c>
      <c r="Q230" t="s">
        <v>406</v>
      </c>
      <c r="R230">
        <v>0</v>
      </c>
      <c r="S230">
        <v>213</v>
      </c>
      <c r="T230">
        <v>1305</v>
      </c>
      <c r="U230">
        <v>1567</v>
      </c>
      <c r="V230">
        <v>3.2300000000000002E-2</v>
      </c>
      <c r="W230">
        <v>0.42792999999999998</v>
      </c>
      <c r="X230">
        <v>1.01E-3</v>
      </c>
      <c r="Y230">
        <v>2.8729999999999999E-2</v>
      </c>
      <c r="Z230">
        <v>0.19388</v>
      </c>
    </row>
    <row r="231" spans="1:26" hidden="1" x14ac:dyDescent="0.2">
      <c r="A231" t="s">
        <v>1546</v>
      </c>
      <c r="B231">
        <v>100</v>
      </c>
      <c r="C231" s="1">
        <v>220705181</v>
      </c>
      <c r="D231" t="s">
        <v>10</v>
      </c>
      <c r="E231">
        <v>1518</v>
      </c>
      <c r="F231">
        <v>33396</v>
      </c>
      <c r="G231" t="s">
        <v>1284</v>
      </c>
      <c r="H231">
        <v>3</v>
      </c>
      <c r="I231">
        <v>3</v>
      </c>
      <c r="J231" t="s">
        <v>186</v>
      </c>
      <c r="K231" t="s">
        <v>1</v>
      </c>
      <c r="L231">
        <v>10</v>
      </c>
      <c r="N231" t="s">
        <v>1014</v>
      </c>
      <c r="O231" s="1">
        <v>237852</v>
      </c>
      <c r="P231">
        <v>71</v>
      </c>
      <c r="Q231" t="s">
        <v>625</v>
      </c>
      <c r="R231">
        <v>0</v>
      </c>
      <c r="S231">
        <v>239</v>
      </c>
      <c r="T231">
        <v>1279</v>
      </c>
      <c r="U231">
        <v>1592</v>
      </c>
      <c r="V231">
        <v>2.9659999999999999E-2</v>
      </c>
      <c r="W231">
        <v>0.42326999999999998</v>
      </c>
      <c r="X231">
        <v>1.09E-3</v>
      </c>
      <c r="Y231">
        <v>2.6970000000000001E-2</v>
      </c>
      <c r="Z231">
        <v>0.18182000000000001</v>
      </c>
    </row>
    <row r="232" spans="1:26" hidden="1" x14ac:dyDescent="0.2">
      <c r="A232" t="s">
        <v>1546</v>
      </c>
      <c r="B232">
        <v>100</v>
      </c>
      <c r="C232" s="1">
        <v>220705181</v>
      </c>
      <c r="D232" t="s">
        <v>10</v>
      </c>
      <c r="E232">
        <v>1518</v>
      </c>
      <c r="F232">
        <v>33396</v>
      </c>
      <c r="G232" t="s">
        <v>1284</v>
      </c>
      <c r="H232">
        <v>3</v>
      </c>
      <c r="I232">
        <v>3</v>
      </c>
      <c r="J232" t="s">
        <v>186</v>
      </c>
      <c r="K232" t="s">
        <v>1</v>
      </c>
      <c r="L232">
        <v>10</v>
      </c>
      <c r="N232" t="s">
        <v>1014</v>
      </c>
      <c r="O232" s="1">
        <v>237852</v>
      </c>
      <c r="P232">
        <v>70</v>
      </c>
      <c r="Q232" t="s">
        <v>634</v>
      </c>
      <c r="R232">
        <v>0</v>
      </c>
      <c r="S232">
        <v>228</v>
      </c>
      <c r="T232">
        <v>1290</v>
      </c>
      <c r="U232">
        <v>1615</v>
      </c>
      <c r="V232">
        <v>2.7029999999999998E-2</v>
      </c>
      <c r="W232">
        <v>0.4078</v>
      </c>
      <c r="X232">
        <v>3.1E-4</v>
      </c>
      <c r="Y232">
        <v>2.3359999999999999E-2</v>
      </c>
      <c r="Z232">
        <v>0.24268000000000001</v>
      </c>
    </row>
    <row r="233" spans="1:26" hidden="1" x14ac:dyDescent="0.2">
      <c r="A233" t="s">
        <v>1546</v>
      </c>
      <c r="B233">
        <v>100</v>
      </c>
      <c r="C233" s="1">
        <v>220705181</v>
      </c>
      <c r="D233" t="s">
        <v>10</v>
      </c>
      <c r="E233">
        <v>1518</v>
      </c>
      <c r="F233">
        <v>33396</v>
      </c>
      <c r="G233" t="s">
        <v>1284</v>
      </c>
      <c r="H233">
        <v>3</v>
      </c>
      <c r="I233">
        <v>3</v>
      </c>
      <c r="J233" t="s">
        <v>186</v>
      </c>
      <c r="K233" t="s">
        <v>1</v>
      </c>
      <c r="L233">
        <v>10</v>
      </c>
      <c r="N233" t="s">
        <v>1014</v>
      </c>
      <c r="O233" s="1">
        <v>237852</v>
      </c>
      <c r="P233">
        <v>69</v>
      </c>
      <c r="Q233" t="s">
        <v>1352</v>
      </c>
      <c r="R233">
        <v>0</v>
      </c>
      <c r="S233">
        <v>218</v>
      </c>
      <c r="T233">
        <v>1300</v>
      </c>
      <c r="U233">
        <v>1594</v>
      </c>
      <c r="V233">
        <v>3.032E-2</v>
      </c>
      <c r="W233">
        <v>0.42338999999999999</v>
      </c>
      <c r="X233">
        <v>5.4000000000000001E-4</v>
      </c>
      <c r="Y233">
        <v>2.6589999999999999E-2</v>
      </c>
      <c r="Z233">
        <v>0.18744</v>
      </c>
    </row>
    <row r="234" spans="1:26" hidden="1" x14ac:dyDescent="0.2">
      <c r="A234" t="s">
        <v>1546</v>
      </c>
      <c r="B234">
        <v>100</v>
      </c>
      <c r="C234" s="1">
        <v>220705181</v>
      </c>
      <c r="D234" t="s">
        <v>10</v>
      </c>
      <c r="E234">
        <v>1518</v>
      </c>
      <c r="F234">
        <v>33396</v>
      </c>
      <c r="G234" t="s">
        <v>1284</v>
      </c>
      <c r="H234">
        <v>3</v>
      </c>
      <c r="I234">
        <v>3</v>
      </c>
      <c r="J234" t="s">
        <v>186</v>
      </c>
      <c r="K234" t="s">
        <v>1</v>
      </c>
      <c r="L234">
        <v>10</v>
      </c>
      <c r="N234" t="s">
        <v>1014</v>
      </c>
      <c r="O234" s="1">
        <v>237852</v>
      </c>
      <c r="P234">
        <v>68</v>
      </c>
      <c r="Q234" t="s">
        <v>1232</v>
      </c>
      <c r="R234">
        <v>0</v>
      </c>
      <c r="S234">
        <v>231</v>
      </c>
      <c r="T234">
        <v>1287</v>
      </c>
      <c r="U234">
        <v>1577</v>
      </c>
      <c r="V234">
        <v>3.2300000000000002E-2</v>
      </c>
      <c r="W234">
        <v>0.43035000000000001</v>
      </c>
      <c r="X234">
        <v>1.0499999999999999E-3</v>
      </c>
      <c r="Y234">
        <v>2.852E-2</v>
      </c>
      <c r="Z234">
        <v>0.14626</v>
      </c>
    </row>
    <row r="235" spans="1:26" hidden="1" x14ac:dyDescent="0.2">
      <c r="A235" t="s">
        <v>1546</v>
      </c>
      <c r="B235">
        <v>100</v>
      </c>
      <c r="C235" s="1">
        <v>220705181</v>
      </c>
      <c r="D235" t="s">
        <v>10</v>
      </c>
      <c r="E235">
        <v>1518</v>
      </c>
      <c r="F235">
        <v>33396</v>
      </c>
      <c r="G235" t="s">
        <v>1284</v>
      </c>
      <c r="H235">
        <v>3</v>
      </c>
      <c r="I235">
        <v>3</v>
      </c>
      <c r="J235" t="s">
        <v>186</v>
      </c>
      <c r="K235" t="s">
        <v>1</v>
      </c>
      <c r="L235">
        <v>10</v>
      </c>
      <c r="N235" t="s">
        <v>1014</v>
      </c>
      <c r="O235" s="1">
        <v>237852</v>
      </c>
      <c r="P235">
        <v>67</v>
      </c>
      <c r="Q235" t="s">
        <v>855</v>
      </c>
      <c r="R235">
        <v>0</v>
      </c>
      <c r="S235">
        <v>235</v>
      </c>
      <c r="T235">
        <v>1283</v>
      </c>
      <c r="U235">
        <v>1583</v>
      </c>
      <c r="V235">
        <v>3.032E-2</v>
      </c>
      <c r="W235">
        <v>0.42636000000000002</v>
      </c>
      <c r="X235">
        <v>6.4000000000000005E-4</v>
      </c>
      <c r="Y235">
        <v>2.6839999999999999E-2</v>
      </c>
      <c r="Z235">
        <v>0.15168999999999999</v>
      </c>
    </row>
    <row r="236" spans="1:26" hidden="1" x14ac:dyDescent="0.2">
      <c r="A236" t="s">
        <v>1546</v>
      </c>
      <c r="B236">
        <v>100</v>
      </c>
      <c r="C236" s="1">
        <v>220705181</v>
      </c>
      <c r="D236" t="s">
        <v>10</v>
      </c>
      <c r="E236">
        <v>1518</v>
      </c>
      <c r="F236">
        <v>33396</v>
      </c>
      <c r="G236" t="s">
        <v>1284</v>
      </c>
      <c r="H236">
        <v>3</v>
      </c>
      <c r="I236">
        <v>3</v>
      </c>
      <c r="J236" t="s">
        <v>186</v>
      </c>
      <c r="K236" t="s">
        <v>1</v>
      </c>
      <c r="L236">
        <v>10</v>
      </c>
      <c r="N236" t="s">
        <v>1014</v>
      </c>
      <c r="O236" s="1">
        <v>237852</v>
      </c>
      <c r="P236">
        <v>66</v>
      </c>
      <c r="Q236" t="s">
        <v>1555</v>
      </c>
      <c r="R236">
        <v>0</v>
      </c>
      <c r="S236">
        <v>248</v>
      </c>
      <c r="T236">
        <v>1270</v>
      </c>
      <c r="U236">
        <v>1552</v>
      </c>
      <c r="V236">
        <v>3.032E-2</v>
      </c>
      <c r="W236">
        <v>0.42914000000000002</v>
      </c>
      <c r="X236">
        <v>1.2800000000000001E-3</v>
      </c>
      <c r="Y236">
        <v>2.6970000000000001E-2</v>
      </c>
      <c r="Z236">
        <v>0.12753999999999999</v>
      </c>
    </row>
    <row r="237" spans="1:26" hidden="1" x14ac:dyDescent="0.2">
      <c r="A237" t="s">
        <v>1546</v>
      </c>
      <c r="B237">
        <v>100</v>
      </c>
      <c r="C237" s="1">
        <v>220705181</v>
      </c>
      <c r="D237" t="s">
        <v>10</v>
      </c>
      <c r="E237">
        <v>1518</v>
      </c>
      <c r="F237">
        <v>33396</v>
      </c>
      <c r="G237" t="s">
        <v>1284</v>
      </c>
      <c r="H237">
        <v>3</v>
      </c>
      <c r="I237">
        <v>3</v>
      </c>
      <c r="J237" t="s">
        <v>186</v>
      </c>
      <c r="K237" t="s">
        <v>1</v>
      </c>
      <c r="L237">
        <v>10</v>
      </c>
      <c r="N237" t="s">
        <v>1014</v>
      </c>
      <c r="O237" s="1">
        <v>237852</v>
      </c>
      <c r="P237">
        <v>65</v>
      </c>
      <c r="Q237" t="s">
        <v>1554</v>
      </c>
      <c r="R237">
        <v>0</v>
      </c>
      <c r="S237">
        <v>229</v>
      </c>
      <c r="T237">
        <v>1289</v>
      </c>
      <c r="U237">
        <v>1574</v>
      </c>
      <c r="V237">
        <v>2.835E-2</v>
      </c>
      <c r="W237">
        <v>0.41964000000000001</v>
      </c>
      <c r="X237">
        <v>7.2000000000000005E-4</v>
      </c>
      <c r="Y237">
        <v>2.4750000000000001E-2</v>
      </c>
      <c r="Z237">
        <v>0.16944000000000001</v>
      </c>
    </row>
    <row r="238" spans="1:26" hidden="1" x14ac:dyDescent="0.2">
      <c r="A238" t="s">
        <v>1546</v>
      </c>
      <c r="B238">
        <v>100</v>
      </c>
      <c r="C238" s="1">
        <v>220705181</v>
      </c>
      <c r="D238" t="s">
        <v>10</v>
      </c>
      <c r="E238">
        <v>1518</v>
      </c>
      <c r="F238">
        <v>33396</v>
      </c>
      <c r="G238" t="s">
        <v>1284</v>
      </c>
      <c r="H238">
        <v>3</v>
      </c>
      <c r="I238">
        <v>3</v>
      </c>
      <c r="J238" t="s">
        <v>186</v>
      </c>
      <c r="K238" t="s">
        <v>1</v>
      </c>
      <c r="L238">
        <v>10</v>
      </c>
      <c r="N238" t="s">
        <v>1014</v>
      </c>
      <c r="O238" s="1">
        <v>237852</v>
      </c>
      <c r="P238">
        <v>64</v>
      </c>
      <c r="Q238" t="s">
        <v>805</v>
      </c>
      <c r="R238">
        <v>0</v>
      </c>
      <c r="S238">
        <v>244</v>
      </c>
      <c r="T238">
        <v>1274</v>
      </c>
      <c r="U238">
        <v>1561</v>
      </c>
      <c r="V238">
        <v>2.7689999999999999E-2</v>
      </c>
      <c r="W238">
        <v>0.40670000000000001</v>
      </c>
      <c r="X238">
        <v>9.6000000000000002E-4</v>
      </c>
      <c r="Y238">
        <v>2.4230000000000002E-2</v>
      </c>
      <c r="Z238">
        <v>0.27062000000000003</v>
      </c>
    </row>
    <row r="239" spans="1:26" hidden="1" x14ac:dyDescent="0.2">
      <c r="A239" t="s">
        <v>1546</v>
      </c>
      <c r="B239">
        <v>100</v>
      </c>
      <c r="C239" s="1">
        <v>220705181</v>
      </c>
      <c r="D239" t="s">
        <v>10</v>
      </c>
      <c r="E239">
        <v>1518</v>
      </c>
      <c r="F239">
        <v>33396</v>
      </c>
      <c r="G239" t="s">
        <v>1284</v>
      </c>
      <c r="H239">
        <v>3</v>
      </c>
      <c r="I239">
        <v>3</v>
      </c>
      <c r="J239" t="s">
        <v>186</v>
      </c>
      <c r="K239" t="s">
        <v>1</v>
      </c>
      <c r="L239">
        <v>10</v>
      </c>
      <c r="N239" t="s">
        <v>1014</v>
      </c>
      <c r="O239" s="1">
        <v>237852</v>
      </c>
      <c r="P239">
        <v>63</v>
      </c>
      <c r="Q239" t="s">
        <v>1553</v>
      </c>
      <c r="R239">
        <v>0</v>
      </c>
      <c r="S239">
        <v>235</v>
      </c>
      <c r="T239">
        <v>1283</v>
      </c>
      <c r="U239">
        <v>1585</v>
      </c>
      <c r="V239">
        <v>2.835E-2</v>
      </c>
      <c r="W239">
        <v>0.41941000000000001</v>
      </c>
      <c r="X239">
        <v>7.2999999999999996E-4</v>
      </c>
      <c r="Y239">
        <v>2.5579999999999999E-2</v>
      </c>
      <c r="Z239">
        <v>0.1938</v>
      </c>
    </row>
    <row r="240" spans="1:26" hidden="1" x14ac:dyDescent="0.2">
      <c r="A240" t="s">
        <v>1546</v>
      </c>
      <c r="B240">
        <v>100</v>
      </c>
      <c r="C240" s="1">
        <v>220705181</v>
      </c>
      <c r="D240" t="s">
        <v>10</v>
      </c>
      <c r="E240">
        <v>1518</v>
      </c>
      <c r="F240">
        <v>33396</v>
      </c>
      <c r="G240" t="s">
        <v>1284</v>
      </c>
      <c r="H240">
        <v>3</v>
      </c>
      <c r="I240">
        <v>3</v>
      </c>
      <c r="J240" t="s">
        <v>186</v>
      </c>
      <c r="K240" t="s">
        <v>1</v>
      </c>
      <c r="L240">
        <v>10</v>
      </c>
      <c r="N240" t="s">
        <v>1014</v>
      </c>
      <c r="O240" s="1">
        <v>237852</v>
      </c>
      <c r="P240">
        <v>62</v>
      </c>
      <c r="Q240" t="s">
        <v>768</v>
      </c>
      <c r="R240">
        <v>0</v>
      </c>
      <c r="S240">
        <v>236</v>
      </c>
      <c r="T240">
        <v>1282</v>
      </c>
      <c r="U240">
        <v>1606</v>
      </c>
      <c r="V240">
        <v>2.6370000000000001E-2</v>
      </c>
      <c r="W240">
        <v>0.40801999999999999</v>
      </c>
      <c r="X240">
        <v>4.6999999999999999E-4</v>
      </c>
      <c r="Y240">
        <v>2.3300000000000001E-2</v>
      </c>
      <c r="Z240">
        <v>0.22436</v>
      </c>
    </row>
    <row r="241" spans="1:26" hidden="1" x14ac:dyDescent="0.2">
      <c r="A241" t="s">
        <v>1546</v>
      </c>
      <c r="B241">
        <v>100</v>
      </c>
      <c r="C241" s="1">
        <v>220705181</v>
      </c>
      <c r="D241" t="s">
        <v>10</v>
      </c>
      <c r="E241">
        <v>1518</v>
      </c>
      <c r="F241">
        <v>33396</v>
      </c>
      <c r="G241" t="s">
        <v>1284</v>
      </c>
      <c r="H241">
        <v>3</v>
      </c>
      <c r="I241">
        <v>3</v>
      </c>
      <c r="J241" t="s">
        <v>186</v>
      </c>
      <c r="K241" t="s">
        <v>1</v>
      </c>
      <c r="L241">
        <v>10</v>
      </c>
      <c r="N241" t="s">
        <v>1014</v>
      </c>
      <c r="O241" s="1">
        <v>237852</v>
      </c>
      <c r="P241">
        <v>61</v>
      </c>
      <c r="Q241" t="s">
        <v>764</v>
      </c>
      <c r="R241">
        <v>0</v>
      </c>
      <c r="S241">
        <v>239</v>
      </c>
      <c r="T241">
        <v>1279</v>
      </c>
      <c r="U241">
        <v>1573</v>
      </c>
      <c r="V241">
        <v>2.9000000000000001E-2</v>
      </c>
      <c r="W241">
        <v>0.42244999999999999</v>
      </c>
      <c r="X241">
        <v>9.1E-4</v>
      </c>
      <c r="Y241">
        <v>2.5309999999999999E-2</v>
      </c>
      <c r="Z241">
        <v>0.16067999999999999</v>
      </c>
    </row>
    <row r="242" spans="1:26" hidden="1" x14ac:dyDescent="0.2">
      <c r="A242" t="s">
        <v>1546</v>
      </c>
      <c r="B242">
        <v>100</v>
      </c>
      <c r="C242" s="1">
        <v>220705181</v>
      </c>
      <c r="D242" t="s">
        <v>10</v>
      </c>
      <c r="E242">
        <v>1518</v>
      </c>
      <c r="F242">
        <v>33396</v>
      </c>
      <c r="G242" t="s">
        <v>1284</v>
      </c>
      <c r="H242">
        <v>3</v>
      </c>
      <c r="I242">
        <v>3</v>
      </c>
      <c r="J242" t="s">
        <v>186</v>
      </c>
      <c r="K242" t="s">
        <v>1</v>
      </c>
      <c r="L242">
        <v>10</v>
      </c>
      <c r="N242" t="s">
        <v>1014</v>
      </c>
      <c r="O242" s="1">
        <v>237852</v>
      </c>
      <c r="P242">
        <v>60</v>
      </c>
      <c r="Q242" t="s">
        <v>1548</v>
      </c>
      <c r="R242">
        <v>0</v>
      </c>
      <c r="S242">
        <v>242</v>
      </c>
      <c r="T242">
        <v>1276</v>
      </c>
      <c r="U242">
        <v>1563</v>
      </c>
      <c r="V242">
        <v>3.1640000000000001E-2</v>
      </c>
      <c r="W242">
        <v>0.42696000000000001</v>
      </c>
      <c r="X242">
        <v>9.5E-4</v>
      </c>
      <c r="Y242">
        <v>2.8559999999999999E-2</v>
      </c>
      <c r="Z242">
        <v>0.19947000000000001</v>
      </c>
    </row>
    <row r="243" spans="1:26" hidden="1" x14ac:dyDescent="0.2">
      <c r="A243" t="s">
        <v>1546</v>
      </c>
      <c r="B243">
        <v>100</v>
      </c>
      <c r="C243" s="1">
        <v>220705181</v>
      </c>
      <c r="D243" t="s">
        <v>10</v>
      </c>
      <c r="E243">
        <v>1518</v>
      </c>
      <c r="F243">
        <v>33396</v>
      </c>
      <c r="G243" t="s">
        <v>1284</v>
      </c>
      <c r="H243">
        <v>3</v>
      </c>
      <c r="I243">
        <v>3</v>
      </c>
      <c r="J243" t="s">
        <v>186</v>
      </c>
      <c r="K243" t="s">
        <v>1</v>
      </c>
      <c r="L243">
        <v>10</v>
      </c>
      <c r="N243" t="s">
        <v>1014</v>
      </c>
      <c r="O243" s="1">
        <v>237852</v>
      </c>
      <c r="P243">
        <v>59</v>
      </c>
      <c r="Q243" t="s">
        <v>37</v>
      </c>
      <c r="R243">
        <v>0</v>
      </c>
      <c r="S243">
        <v>238</v>
      </c>
      <c r="T243">
        <v>1280</v>
      </c>
      <c r="U243">
        <v>1560</v>
      </c>
      <c r="V243">
        <v>3.56E-2</v>
      </c>
      <c r="W243">
        <v>0.43280999999999997</v>
      </c>
      <c r="X243">
        <v>1.0399999999999999E-3</v>
      </c>
      <c r="Y243">
        <v>3.0870000000000002E-2</v>
      </c>
      <c r="Z243">
        <v>0.18728</v>
      </c>
    </row>
    <row r="244" spans="1:26" hidden="1" x14ac:dyDescent="0.2">
      <c r="A244" t="s">
        <v>1546</v>
      </c>
      <c r="B244">
        <v>100</v>
      </c>
      <c r="C244" s="1">
        <v>220705181</v>
      </c>
      <c r="D244" t="s">
        <v>10</v>
      </c>
      <c r="E244">
        <v>1518</v>
      </c>
      <c r="F244">
        <v>33396</v>
      </c>
      <c r="G244" t="s">
        <v>1284</v>
      </c>
      <c r="H244">
        <v>3</v>
      </c>
      <c r="I244">
        <v>3</v>
      </c>
      <c r="J244" t="s">
        <v>186</v>
      </c>
      <c r="K244" t="s">
        <v>1</v>
      </c>
      <c r="L244">
        <v>10</v>
      </c>
      <c r="N244" t="s">
        <v>1014</v>
      </c>
      <c r="O244" s="1">
        <v>237852</v>
      </c>
      <c r="P244">
        <v>58</v>
      </c>
      <c r="Q244" t="s">
        <v>929</v>
      </c>
      <c r="R244">
        <v>0</v>
      </c>
      <c r="S244">
        <v>226</v>
      </c>
      <c r="T244">
        <v>1292</v>
      </c>
      <c r="U244">
        <v>1549</v>
      </c>
      <c r="V244">
        <v>3.032E-2</v>
      </c>
      <c r="W244">
        <v>0.42386000000000001</v>
      </c>
      <c r="X244">
        <v>5.9999999999999995E-4</v>
      </c>
      <c r="Y244">
        <v>2.819E-2</v>
      </c>
      <c r="Z244">
        <v>0.18840999999999999</v>
      </c>
    </row>
    <row r="245" spans="1:26" hidden="1" x14ac:dyDescent="0.2">
      <c r="A245" t="s">
        <v>1546</v>
      </c>
      <c r="B245">
        <v>100</v>
      </c>
      <c r="C245" s="1">
        <v>220705181</v>
      </c>
      <c r="D245" t="s">
        <v>10</v>
      </c>
      <c r="E245">
        <v>1518</v>
      </c>
      <c r="F245">
        <v>33396</v>
      </c>
      <c r="G245" t="s">
        <v>1284</v>
      </c>
      <c r="H245">
        <v>3</v>
      </c>
      <c r="I245">
        <v>3</v>
      </c>
      <c r="J245" t="s">
        <v>186</v>
      </c>
      <c r="K245" t="s">
        <v>1</v>
      </c>
      <c r="L245">
        <v>10</v>
      </c>
      <c r="N245" t="s">
        <v>1014</v>
      </c>
      <c r="O245" s="1">
        <v>237852</v>
      </c>
      <c r="P245">
        <v>57</v>
      </c>
      <c r="Q245" t="s">
        <v>557</v>
      </c>
      <c r="R245">
        <v>0</v>
      </c>
      <c r="S245">
        <v>234</v>
      </c>
      <c r="T245">
        <v>1284</v>
      </c>
      <c r="U245">
        <v>1594</v>
      </c>
      <c r="V245">
        <v>2.9000000000000001E-2</v>
      </c>
      <c r="W245">
        <v>0.41642000000000001</v>
      </c>
      <c r="X245">
        <v>7.6000000000000004E-4</v>
      </c>
      <c r="Y245">
        <v>2.5659999999999999E-2</v>
      </c>
      <c r="Z245">
        <v>0.19026999999999999</v>
      </c>
    </row>
    <row r="246" spans="1:26" hidden="1" x14ac:dyDescent="0.2">
      <c r="A246" t="s">
        <v>1546</v>
      </c>
      <c r="B246">
        <v>100</v>
      </c>
      <c r="C246" s="1">
        <v>220705181</v>
      </c>
      <c r="D246" t="s">
        <v>10</v>
      </c>
      <c r="E246">
        <v>1518</v>
      </c>
      <c r="F246">
        <v>33396</v>
      </c>
      <c r="G246" t="s">
        <v>1284</v>
      </c>
      <c r="H246">
        <v>3</v>
      </c>
      <c r="I246">
        <v>3</v>
      </c>
      <c r="J246" t="s">
        <v>186</v>
      </c>
      <c r="K246" t="s">
        <v>1</v>
      </c>
      <c r="L246">
        <v>10</v>
      </c>
      <c r="N246" t="s">
        <v>1014</v>
      </c>
      <c r="O246" s="1">
        <v>237852</v>
      </c>
      <c r="P246">
        <v>56</v>
      </c>
      <c r="Q246" t="s">
        <v>550</v>
      </c>
      <c r="R246">
        <v>0</v>
      </c>
      <c r="S246">
        <v>219</v>
      </c>
      <c r="T246">
        <v>1299</v>
      </c>
      <c r="U246">
        <v>1616</v>
      </c>
      <c r="V246">
        <v>3.0980000000000001E-2</v>
      </c>
      <c r="W246">
        <v>0.43417</v>
      </c>
      <c r="X246">
        <v>5.9000000000000003E-4</v>
      </c>
      <c r="Y246">
        <v>2.7130000000000001E-2</v>
      </c>
      <c r="Z246">
        <v>0.11008</v>
      </c>
    </row>
    <row r="247" spans="1:26" hidden="1" x14ac:dyDescent="0.2">
      <c r="A247" t="s">
        <v>1546</v>
      </c>
      <c r="B247">
        <v>100</v>
      </c>
      <c r="C247" s="1">
        <v>220705181</v>
      </c>
      <c r="D247" t="s">
        <v>10</v>
      </c>
      <c r="E247">
        <v>1518</v>
      </c>
      <c r="F247">
        <v>33396</v>
      </c>
      <c r="G247" t="s">
        <v>1284</v>
      </c>
      <c r="H247">
        <v>3</v>
      </c>
      <c r="I247">
        <v>3</v>
      </c>
      <c r="J247" t="s">
        <v>186</v>
      </c>
      <c r="K247" t="s">
        <v>1</v>
      </c>
      <c r="L247">
        <v>10</v>
      </c>
      <c r="N247" t="s">
        <v>1014</v>
      </c>
      <c r="O247" s="1">
        <v>237852</v>
      </c>
      <c r="P247">
        <v>55</v>
      </c>
      <c r="Q247" t="s">
        <v>1320</v>
      </c>
      <c r="R247">
        <v>0</v>
      </c>
      <c r="S247">
        <v>255</v>
      </c>
      <c r="T247">
        <v>1263</v>
      </c>
      <c r="U247">
        <v>1575</v>
      </c>
      <c r="V247">
        <v>2.5049999999999999E-2</v>
      </c>
      <c r="W247">
        <v>0.40594000000000002</v>
      </c>
      <c r="X247">
        <v>2.0000000000000001E-4</v>
      </c>
      <c r="Y247">
        <v>2.1749999999999999E-2</v>
      </c>
      <c r="Z247">
        <v>0.18492</v>
      </c>
    </row>
    <row r="248" spans="1:26" hidden="1" x14ac:dyDescent="0.2">
      <c r="A248" t="s">
        <v>1546</v>
      </c>
      <c r="B248">
        <v>100</v>
      </c>
      <c r="C248" s="1">
        <v>220705181</v>
      </c>
      <c r="D248" t="s">
        <v>10</v>
      </c>
      <c r="E248">
        <v>1518</v>
      </c>
      <c r="F248">
        <v>33396</v>
      </c>
      <c r="G248" t="s">
        <v>1284</v>
      </c>
      <c r="H248">
        <v>3</v>
      </c>
      <c r="I248">
        <v>3</v>
      </c>
      <c r="J248" t="s">
        <v>186</v>
      </c>
      <c r="K248" t="s">
        <v>1</v>
      </c>
      <c r="L248">
        <v>10</v>
      </c>
      <c r="N248" t="s">
        <v>1014</v>
      </c>
      <c r="O248" s="1">
        <v>237852</v>
      </c>
      <c r="P248">
        <v>54</v>
      </c>
      <c r="Q248" t="s">
        <v>284</v>
      </c>
      <c r="R248">
        <v>0</v>
      </c>
      <c r="S248">
        <v>236</v>
      </c>
      <c r="T248">
        <v>1282</v>
      </c>
      <c r="U248">
        <v>1605</v>
      </c>
      <c r="V248">
        <v>2.6370000000000001E-2</v>
      </c>
      <c r="W248">
        <v>0.41482000000000002</v>
      </c>
      <c r="X248">
        <v>8.4999999999999995E-4</v>
      </c>
      <c r="Y248">
        <v>2.3959999999999999E-2</v>
      </c>
      <c r="Z248">
        <v>0.15384999999999999</v>
      </c>
    </row>
    <row r="249" spans="1:26" hidden="1" x14ac:dyDescent="0.2">
      <c r="A249" t="s">
        <v>1546</v>
      </c>
      <c r="B249">
        <v>100</v>
      </c>
      <c r="C249" s="1">
        <v>220705181</v>
      </c>
      <c r="D249" t="s">
        <v>10</v>
      </c>
      <c r="E249">
        <v>1518</v>
      </c>
      <c r="F249">
        <v>33396</v>
      </c>
      <c r="G249" t="s">
        <v>1284</v>
      </c>
      <c r="H249">
        <v>3</v>
      </c>
      <c r="I249">
        <v>3</v>
      </c>
      <c r="J249" t="s">
        <v>186</v>
      </c>
      <c r="K249" t="s">
        <v>1</v>
      </c>
      <c r="L249">
        <v>10</v>
      </c>
      <c r="N249" t="s">
        <v>1014</v>
      </c>
      <c r="O249" s="1">
        <v>237852</v>
      </c>
      <c r="P249">
        <v>53</v>
      </c>
      <c r="Q249" t="s">
        <v>895</v>
      </c>
      <c r="R249">
        <v>0</v>
      </c>
      <c r="S249">
        <v>227</v>
      </c>
      <c r="T249">
        <v>1291</v>
      </c>
      <c r="U249">
        <v>1579</v>
      </c>
      <c r="V249">
        <v>2.7689999999999999E-2</v>
      </c>
      <c r="W249">
        <v>0.41313</v>
      </c>
      <c r="X249">
        <v>4.6000000000000001E-4</v>
      </c>
      <c r="Y249">
        <v>2.3769999999999999E-2</v>
      </c>
      <c r="Z249">
        <v>0.19164</v>
      </c>
    </row>
    <row r="250" spans="1:26" hidden="1" x14ac:dyDescent="0.2">
      <c r="A250" t="s">
        <v>1546</v>
      </c>
      <c r="B250">
        <v>100</v>
      </c>
      <c r="C250" s="1">
        <v>220705181</v>
      </c>
      <c r="D250" t="s">
        <v>10</v>
      </c>
      <c r="E250">
        <v>1518</v>
      </c>
      <c r="F250">
        <v>33396</v>
      </c>
      <c r="G250" t="s">
        <v>1284</v>
      </c>
      <c r="H250">
        <v>3</v>
      </c>
      <c r="I250">
        <v>3</v>
      </c>
      <c r="J250" t="s">
        <v>186</v>
      </c>
      <c r="K250" t="s">
        <v>1</v>
      </c>
      <c r="L250">
        <v>10</v>
      </c>
      <c r="N250" t="s">
        <v>1014</v>
      </c>
      <c r="O250" s="1">
        <v>237852</v>
      </c>
      <c r="P250">
        <v>52</v>
      </c>
      <c r="Q250" t="s">
        <v>1170</v>
      </c>
      <c r="R250">
        <v>0</v>
      </c>
      <c r="S250">
        <v>211</v>
      </c>
      <c r="T250">
        <v>1307</v>
      </c>
      <c r="U250">
        <v>1614</v>
      </c>
      <c r="V250">
        <v>2.7689999999999999E-2</v>
      </c>
      <c r="W250">
        <v>0.41515999999999997</v>
      </c>
      <c r="X250">
        <v>4.2999999999999999E-4</v>
      </c>
      <c r="Y250">
        <v>2.384E-2</v>
      </c>
      <c r="Z250">
        <v>0.17188999999999999</v>
      </c>
    </row>
    <row r="251" spans="1:26" hidden="1" x14ac:dyDescent="0.2">
      <c r="A251" t="s">
        <v>1546</v>
      </c>
      <c r="B251">
        <v>100</v>
      </c>
      <c r="C251" s="1">
        <v>220705181</v>
      </c>
      <c r="D251" t="s">
        <v>10</v>
      </c>
      <c r="E251">
        <v>1518</v>
      </c>
      <c r="F251">
        <v>33396</v>
      </c>
      <c r="G251" t="s">
        <v>1284</v>
      </c>
      <c r="H251">
        <v>3</v>
      </c>
      <c r="I251">
        <v>3</v>
      </c>
      <c r="J251" t="s">
        <v>186</v>
      </c>
      <c r="K251" t="s">
        <v>1</v>
      </c>
      <c r="L251">
        <v>10</v>
      </c>
      <c r="N251" t="s">
        <v>1014</v>
      </c>
      <c r="O251" s="1">
        <v>237852</v>
      </c>
      <c r="P251">
        <v>51</v>
      </c>
      <c r="Q251" t="s">
        <v>1375</v>
      </c>
      <c r="R251">
        <v>0</v>
      </c>
      <c r="S251">
        <v>242</v>
      </c>
      <c r="T251">
        <v>1276</v>
      </c>
      <c r="U251">
        <v>1587</v>
      </c>
      <c r="V251">
        <v>2.6370000000000001E-2</v>
      </c>
      <c r="W251">
        <v>0.41687000000000002</v>
      </c>
      <c r="X251">
        <v>8.5999999999999998E-4</v>
      </c>
      <c r="Y251">
        <v>2.358E-2</v>
      </c>
      <c r="Z251">
        <v>0.15128</v>
      </c>
    </row>
    <row r="252" spans="1:26" hidden="1" x14ac:dyDescent="0.2">
      <c r="A252" t="s">
        <v>1546</v>
      </c>
      <c r="B252">
        <v>100</v>
      </c>
      <c r="C252" s="1">
        <v>220705181</v>
      </c>
      <c r="D252" t="s">
        <v>10</v>
      </c>
      <c r="E252">
        <v>1518</v>
      </c>
      <c r="F252">
        <v>33396</v>
      </c>
      <c r="G252" t="s">
        <v>1284</v>
      </c>
      <c r="H252">
        <v>3</v>
      </c>
      <c r="I252">
        <v>3</v>
      </c>
      <c r="J252" t="s">
        <v>186</v>
      </c>
      <c r="K252" t="s">
        <v>1</v>
      </c>
      <c r="L252">
        <v>10</v>
      </c>
      <c r="N252" t="s">
        <v>1014</v>
      </c>
      <c r="O252" s="1">
        <v>237852</v>
      </c>
      <c r="P252">
        <v>50</v>
      </c>
      <c r="Q252" t="s">
        <v>1552</v>
      </c>
      <c r="R252">
        <v>0</v>
      </c>
      <c r="S252">
        <v>241</v>
      </c>
      <c r="T252">
        <v>1277</v>
      </c>
      <c r="U252">
        <v>1565</v>
      </c>
      <c r="V252">
        <v>2.2409999999999999E-2</v>
      </c>
      <c r="W252">
        <v>0.39628999999999998</v>
      </c>
      <c r="X252">
        <v>2.3000000000000001E-4</v>
      </c>
      <c r="Y252">
        <v>1.941E-2</v>
      </c>
      <c r="Z252">
        <v>0.30481000000000003</v>
      </c>
    </row>
    <row r="253" spans="1:26" hidden="1" x14ac:dyDescent="0.2">
      <c r="A253" t="s">
        <v>1546</v>
      </c>
      <c r="B253">
        <v>100</v>
      </c>
      <c r="C253" s="1">
        <v>220705181</v>
      </c>
      <c r="D253" t="s">
        <v>10</v>
      </c>
      <c r="E253">
        <v>1518</v>
      </c>
      <c r="F253">
        <v>33396</v>
      </c>
      <c r="G253" t="s">
        <v>1284</v>
      </c>
      <c r="H253">
        <v>3</v>
      </c>
      <c r="I253">
        <v>3</v>
      </c>
      <c r="J253" t="s">
        <v>186</v>
      </c>
      <c r="K253" t="s">
        <v>1</v>
      </c>
      <c r="L253">
        <v>10</v>
      </c>
      <c r="N253" t="s">
        <v>1014</v>
      </c>
      <c r="O253" s="1">
        <v>237852</v>
      </c>
      <c r="P253">
        <v>49</v>
      </c>
      <c r="Q253" t="s">
        <v>592</v>
      </c>
      <c r="R253">
        <v>0</v>
      </c>
      <c r="S253">
        <v>229</v>
      </c>
      <c r="T253">
        <v>1289</v>
      </c>
      <c r="U253">
        <v>1598</v>
      </c>
      <c r="V253">
        <v>2.835E-2</v>
      </c>
      <c r="W253">
        <v>0.41515999999999997</v>
      </c>
      <c r="X253">
        <v>5.9000000000000003E-4</v>
      </c>
      <c r="Y253">
        <v>2.4049999999999998E-2</v>
      </c>
      <c r="Z253">
        <v>0.18051</v>
      </c>
    </row>
    <row r="254" spans="1:26" hidden="1" x14ac:dyDescent="0.2">
      <c r="A254" t="s">
        <v>1546</v>
      </c>
      <c r="B254">
        <v>100</v>
      </c>
      <c r="C254" s="1">
        <v>220705181</v>
      </c>
      <c r="D254" t="s">
        <v>10</v>
      </c>
      <c r="E254">
        <v>1518</v>
      </c>
      <c r="F254">
        <v>33396</v>
      </c>
      <c r="G254" t="s">
        <v>1284</v>
      </c>
      <c r="H254">
        <v>3</v>
      </c>
      <c r="I254">
        <v>3</v>
      </c>
      <c r="J254" t="s">
        <v>186</v>
      </c>
      <c r="K254" t="s">
        <v>1</v>
      </c>
      <c r="L254">
        <v>10</v>
      </c>
      <c r="N254" t="s">
        <v>1014</v>
      </c>
      <c r="O254" s="1">
        <v>237852</v>
      </c>
      <c r="P254">
        <v>48</v>
      </c>
      <c r="Q254" t="s">
        <v>910</v>
      </c>
      <c r="R254">
        <v>0</v>
      </c>
      <c r="S254">
        <v>232</v>
      </c>
      <c r="T254">
        <v>1286</v>
      </c>
      <c r="U254">
        <v>1604</v>
      </c>
      <c r="V254">
        <v>2.7029999999999998E-2</v>
      </c>
      <c r="W254">
        <v>0.41493000000000002</v>
      </c>
      <c r="X254">
        <v>6.3000000000000003E-4</v>
      </c>
      <c r="Y254">
        <v>2.376E-2</v>
      </c>
      <c r="Z254">
        <v>0.19267999999999999</v>
      </c>
    </row>
    <row r="255" spans="1:26" hidden="1" x14ac:dyDescent="0.2">
      <c r="A255" t="s">
        <v>1546</v>
      </c>
      <c r="B255">
        <v>100</v>
      </c>
      <c r="C255" s="1">
        <v>220705181</v>
      </c>
      <c r="D255" t="s">
        <v>10</v>
      </c>
      <c r="E255">
        <v>1518</v>
      </c>
      <c r="F255">
        <v>33396</v>
      </c>
      <c r="G255" t="s">
        <v>1284</v>
      </c>
      <c r="H255">
        <v>3</v>
      </c>
      <c r="I255">
        <v>3</v>
      </c>
      <c r="J255" t="s">
        <v>186</v>
      </c>
      <c r="K255" t="s">
        <v>1</v>
      </c>
      <c r="L255">
        <v>10</v>
      </c>
      <c r="N255" t="s">
        <v>1014</v>
      </c>
      <c r="O255" s="1">
        <v>237852</v>
      </c>
      <c r="P255">
        <v>47</v>
      </c>
      <c r="Q255" t="s">
        <v>509</v>
      </c>
      <c r="R255">
        <v>0</v>
      </c>
      <c r="S255">
        <v>249</v>
      </c>
      <c r="T255">
        <v>1269</v>
      </c>
      <c r="U255">
        <v>1577</v>
      </c>
      <c r="V255">
        <v>2.9000000000000001E-2</v>
      </c>
      <c r="W255">
        <v>0.41710000000000003</v>
      </c>
      <c r="X255">
        <v>4.0999999999999999E-4</v>
      </c>
      <c r="Y255">
        <v>2.537E-2</v>
      </c>
      <c r="Z255">
        <v>0.19345000000000001</v>
      </c>
    </row>
    <row r="256" spans="1:26" hidden="1" x14ac:dyDescent="0.2">
      <c r="A256" t="s">
        <v>1546</v>
      </c>
      <c r="B256">
        <v>100</v>
      </c>
      <c r="C256" s="1">
        <v>220705181</v>
      </c>
      <c r="D256" t="s">
        <v>10</v>
      </c>
      <c r="E256">
        <v>1518</v>
      </c>
      <c r="F256">
        <v>33396</v>
      </c>
      <c r="G256" t="s">
        <v>1284</v>
      </c>
      <c r="H256">
        <v>3</v>
      </c>
      <c r="I256">
        <v>3</v>
      </c>
      <c r="J256" t="s">
        <v>186</v>
      </c>
      <c r="K256" t="s">
        <v>1</v>
      </c>
      <c r="L256">
        <v>10</v>
      </c>
      <c r="N256" t="s">
        <v>1014</v>
      </c>
      <c r="O256" s="1">
        <v>237852</v>
      </c>
      <c r="P256">
        <v>46</v>
      </c>
      <c r="Q256" t="s">
        <v>842</v>
      </c>
      <c r="R256">
        <v>0</v>
      </c>
      <c r="S256">
        <v>209</v>
      </c>
      <c r="T256">
        <v>1309</v>
      </c>
      <c r="U256">
        <v>1587</v>
      </c>
      <c r="V256">
        <v>3.2300000000000002E-2</v>
      </c>
      <c r="W256">
        <v>0.42161999999999999</v>
      </c>
      <c r="X256">
        <v>5.8E-4</v>
      </c>
      <c r="Y256">
        <v>2.8250000000000001E-2</v>
      </c>
      <c r="Z256">
        <v>0.20663000000000001</v>
      </c>
    </row>
    <row r="257" spans="1:26" hidden="1" x14ac:dyDescent="0.2">
      <c r="A257" t="s">
        <v>1546</v>
      </c>
      <c r="B257">
        <v>100</v>
      </c>
      <c r="C257" s="1">
        <v>220705181</v>
      </c>
      <c r="D257" t="s">
        <v>10</v>
      </c>
      <c r="E257">
        <v>1518</v>
      </c>
      <c r="F257">
        <v>33396</v>
      </c>
      <c r="G257" t="s">
        <v>1284</v>
      </c>
      <c r="H257">
        <v>3</v>
      </c>
      <c r="I257">
        <v>3</v>
      </c>
      <c r="J257" t="s">
        <v>186</v>
      </c>
      <c r="K257" t="s">
        <v>1</v>
      </c>
      <c r="L257">
        <v>10</v>
      </c>
      <c r="N257" t="s">
        <v>1014</v>
      </c>
      <c r="O257" s="1">
        <v>237852</v>
      </c>
      <c r="P257">
        <v>45</v>
      </c>
      <c r="Q257" t="s">
        <v>1064</v>
      </c>
      <c r="R257">
        <v>0</v>
      </c>
      <c r="S257">
        <v>240</v>
      </c>
      <c r="T257">
        <v>1278</v>
      </c>
      <c r="U257">
        <v>1555</v>
      </c>
      <c r="V257">
        <v>3.2300000000000002E-2</v>
      </c>
      <c r="W257">
        <v>0.43792999999999999</v>
      </c>
      <c r="X257">
        <v>1.16E-3</v>
      </c>
      <c r="Y257">
        <v>2.8379999999999999E-2</v>
      </c>
      <c r="Z257">
        <v>0.11990000000000001</v>
      </c>
    </row>
    <row r="258" spans="1:26" hidden="1" x14ac:dyDescent="0.2">
      <c r="A258" t="s">
        <v>1546</v>
      </c>
      <c r="B258">
        <v>100</v>
      </c>
      <c r="C258" s="1">
        <v>220705181</v>
      </c>
      <c r="D258" t="s">
        <v>10</v>
      </c>
      <c r="E258">
        <v>1518</v>
      </c>
      <c r="F258">
        <v>33396</v>
      </c>
      <c r="G258" t="s">
        <v>1284</v>
      </c>
      <c r="H258">
        <v>3</v>
      </c>
      <c r="I258">
        <v>3</v>
      </c>
      <c r="J258" t="s">
        <v>186</v>
      </c>
      <c r="K258" t="s">
        <v>1</v>
      </c>
      <c r="L258">
        <v>10</v>
      </c>
      <c r="N258" t="s">
        <v>1014</v>
      </c>
      <c r="O258" s="1">
        <v>237852</v>
      </c>
      <c r="P258">
        <v>44</v>
      </c>
      <c r="Q258" t="s">
        <v>1063</v>
      </c>
      <c r="R258">
        <v>0</v>
      </c>
      <c r="S258">
        <v>226</v>
      </c>
      <c r="T258">
        <v>1292</v>
      </c>
      <c r="U258">
        <v>1602</v>
      </c>
      <c r="V258">
        <v>3.0980000000000001E-2</v>
      </c>
      <c r="W258">
        <v>0.42033999999999999</v>
      </c>
      <c r="X258">
        <v>7.7999999999999999E-4</v>
      </c>
      <c r="Y258">
        <v>2.7689999999999999E-2</v>
      </c>
      <c r="Z258">
        <v>0.20999000000000001</v>
      </c>
    </row>
    <row r="259" spans="1:26" hidden="1" x14ac:dyDescent="0.2">
      <c r="A259" t="s">
        <v>1546</v>
      </c>
      <c r="B259">
        <v>100</v>
      </c>
      <c r="C259" s="1">
        <v>220705181</v>
      </c>
      <c r="D259" t="s">
        <v>10</v>
      </c>
      <c r="E259">
        <v>1518</v>
      </c>
      <c r="F259">
        <v>33396</v>
      </c>
      <c r="G259" t="s">
        <v>1284</v>
      </c>
      <c r="H259">
        <v>3</v>
      </c>
      <c r="I259">
        <v>3</v>
      </c>
      <c r="J259" t="s">
        <v>186</v>
      </c>
      <c r="K259" t="s">
        <v>1</v>
      </c>
      <c r="L259">
        <v>10</v>
      </c>
      <c r="N259" t="s">
        <v>1014</v>
      </c>
      <c r="O259" s="1">
        <v>237852</v>
      </c>
      <c r="P259">
        <v>43</v>
      </c>
      <c r="Q259" t="s">
        <v>1385</v>
      </c>
      <c r="R259">
        <v>0</v>
      </c>
      <c r="S259">
        <v>218</v>
      </c>
      <c r="T259">
        <v>1300</v>
      </c>
      <c r="U259">
        <v>1573</v>
      </c>
      <c r="V259">
        <v>2.9659999999999999E-2</v>
      </c>
      <c r="W259">
        <v>0.41825000000000001</v>
      </c>
      <c r="X259">
        <v>7.2999999999999996E-4</v>
      </c>
      <c r="Y259">
        <v>2.5669999999999998E-2</v>
      </c>
      <c r="Z259">
        <v>0.17879</v>
      </c>
    </row>
    <row r="260" spans="1:26" hidden="1" x14ac:dyDescent="0.2">
      <c r="A260" t="s">
        <v>1546</v>
      </c>
      <c r="B260">
        <v>100</v>
      </c>
      <c r="C260" s="1">
        <v>220705181</v>
      </c>
      <c r="D260" t="s">
        <v>10</v>
      </c>
      <c r="E260">
        <v>1518</v>
      </c>
      <c r="F260">
        <v>33396</v>
      </c>
      <c r="G260" t="s">
        <v>1284</v>
      </c>
      <c r="H260">
        <v>3</v>
      </c>
      <c r="I260">
        <v>3</v>
      </c>
      <c r="J260" t="s">
        <v>186</v>
      </c>
      <c r="K260" t="s">
        <v>1</v>
      </c>
      <c r="L260">
        <v>10</v>
      </c>
      <c r="N260" t="s">
        <v>1014</v>
      </c>
      <c r="O260" s="1">
        <v>237852</v>
      </c>
      <c r="P260">
        <v>42</v>
      </c>
      <c r="Q260" t="s">
        <v>1551</v>
      </c>
      <c r="R260">
        <v>0</v>
      </c>
      <c r="S260">
        <v>208</v>
      </c>
      <c r="T260">
        <v>1310</v>
      </c>
      <c r="U260">
        <v>1584</v>
      </c>
      <c r="V260">
        <v>2.5049999999999999E-2</v>
      </c>
      <c r="W260">
        <v>0.41482000000000002</v>
      </c>
      <c r="X260">
        <v>7.2000000000000005E-4</v>
      </c>
      <c r="Y260">
        <v>2.23E-2</v>
      </c>
      <c r="Z260">
        <v>0.17212</v>
      </c>
    </row>
    <row r="261" spans="1:26" hidden="1" x14ac:dyDescent="0.2">
      <c r="A261" t="s">
        <v>1546</v>
      </c>
      <c r="B261">
        <v>100</v>
      </c>
      <c r="C261" s="1">
        <v>220705181</v>
      </c>
      <c r="D261" t="s">
        <v>10</v>
      </c>
      <c r="E261">
        <v>1518</v>
      </c>
      <c r="F261">
        <v>33396</v>
      </c>
      <c r="G261" t="s">
        <v>1284</v>
      </c>
      <c r="H261">
        <v>3</v>
      </c>
      <c r="I261">
        <v>3</v>
      </c>
      <c r="J261" t="s">
        <v>186</v>
      </c>
      <c r="K261" t="s">
        <v>1</v>
      </c>
      <c r="L261">
        <v>10</v>
      </c>
      <c r="N261" t="s">
        <v>1014</v>
      </c>
      <c r="O261" s="1">
        <v>237852</v>
      </c>
      <c r="P261">
        <v>41</v>
      </c>
      <c r="Q261" t="s">
        <v>1113</v>
      </c>
      <c r="R261">
        <v>0</v>
      </c>
      <c r="S261">
        <v>236</v>
      </c>
      <c r="T261">
        <v>1282</v>
      </c>
      <c r="U261">
        <v>1588</v>
      </c>
      <c r="V261">
        <v>2.4389999999999998E-2</v>
      </c>
      <c r="W261">
        <v>0.40594000000000002</v>
      </c>
      <c r="X261">
        <v>2.5999999999999998E-4</v>
      </c>
      <c r="Y261">
        <v>2.1149999999999999E-2</v>
      </c>
      <c r="Z261">
        <v>0.19520000000000001</v>
      </c>
    </row>
    <row r="262" spans="1:26" hidden="1" x14ac:dyDescent="0.2">
      <c r="A262" t="s">
        <v>1546</v>
      </c>
      <c r="B262">
        <v>100</v>
      </c>
      <c r="C262" s="1">
        <v>220705181</v>
      </c>
      <c r="D262" t="s">
        <v>10</v>
      </c>
      <c r="E262">
        <v>1518</v>
      </c>
      <c r="F262">
        <v>33396</v>
      </c>
      <c r="G262" t="s">
        <v>1284</v>
      </c>
      <c r="H262">
        <v>3</v>
      </c>
      <c r="I262">
        <v>3</v>
      </c>
      <c r="J262" t="s">
        <v>186</v>
      </c>
      <c r="K262" t="s">
        <v>1</v>
      </c>
      <c r="L262">
        <v>10</v>
      </c>
      <c r="N262" t="s">
        <v>1014</v>
      </c>
      <c r="O262" s="1">
        <v>237852</v>
      </c>
      <c r="P262">
        <v>40</v>
      </c>
      <c r="Q262" t="s">
        <v>426</v>
      </c>
      <c r="R262">
        <v>0</v>
      </c>
      <c r="S262">
        <v>253</v>
      </c>
      <c r="T262">
        <v>1265</v>
      </c>
      <c r="U262">
        <v>1582</v>
      </c>
      <c r="V262">
        <v>2.6370000000000001E-2</v>
      </c>
      <c r="W262">
        <v>0.41515999999999997</v>
      </c>
      <c r="X262">
        <v>6.4000000000000005E-4</v>
      </c>
      <c r="Y262">
        <v>2.3179999999999999E-2</v>
      </c>
      <c r="Z262">
        <v>0.16538</v>
      </c>
    </row>
    <row r="263" spans="1:26" hidden="1" x14ac:dyDescent="0.2">
      <c r="A263" t="s">
        <v>1546</v>
      </c>
      <c r="B263">
        <v>100</v>
      </c>
      <c r="C263" s="1">
        <v>220705181</v>
      </c>
      <c r="D263" t="s">
        <v>10</v>
      </c>
      <c r="E263">
        <v>1518</v>
      </c>
      <c r="F263">
        <v>33396</v>
      </c>
      <c r="G263" t="s">
        <v>1284</v>
      </c>
      <c r="H263">
        <v>3</v>
      </c>
      <c r="I263">
        <v>3</v>
      </c>
      <c r="J263" t="s">
        <v>186</v>
      </c>
      <c r="K263" t="s">
        <v>1</v>
      </c>
      <c r="L263">
        <v>10</v>
      </c>
      <c r="N263" t="s">
        <v>1014</v>
      </c>
      <c r="O263" s="1">
        <v>237852</v>
      </c>
      <c r="P263">
        <v>39</v>
      </c>
      <c r="Q263" t="s">
        <v>312</v>
      </c>
      <c r="R263">
        <v>0</v>
      </c>
      <c r="S263">
        <v>221</v>
      </c>
      <c r="T263">
        <v>1297</v>
      </c>
      <c r="U263">
        <v>1611</v>
      </c>
      <c r="V263">
        <v>3.2960000000000003E-2</v>
      </c>
      <c r="W263">
        <v>0.43256</v>
      </c>
      <c r="X263">
        <v>1.17E-3</v>
      </c>
      <c r="Y263">
        <v>2.9430000000000001E-2</v>
      </c>
      <c r="Z263">
        <v>0.14449000000000001</v>
      </c>
    </row>
    <row r="264" spans="1:26" hidden="1" x14ac:dyDescent="0.2">
      <c r="A264" t="s">
        <v>1546</v>
      </c>
      <c r="B264">
        <v>100</v>
      </c>
      <c r="C264" s="1">
        <v>220705181</v>
      </c>
      <c r="D264" t="s">
        <v>10</v>
      </c>
      <c r="E264">
        <v>1518</v>
      </c>
      <c r="F264">
        <v>33396</v>
      </c>
      <c r="G264" t="s">
        <v>1284</v>
      </c>
      <c r="H264">
        <v>3</v>
      </c>
      <c r="I264">
        <v>3</v>
      </c>
      <c r="J264" t="s">
        <v>186</v>
      </c>
      <c r="K264" t="s">
        <v>1</v>
      </c>
      <c r="L264">
        <v>10</v>
      </c>
      <c r="N264" t="s">
        <v>1014</v>
      </c>
      <c r="O264" s="1">
        <v>237852</v>
      </c>
      <c r="P264">
        <v>38</v>
      </c>
      <c r="Q264" t="s">
        <v>1386</v>
      </c>
      <c r="R264">
        <v>0</v>
      </c>
      <c r="S264">
        <v>227</v>
      </c>
      <c r="T264">
        <v>1291</v>
      </c>
      <c r="U264">
        <v>1582</v>
      </c>
      <c r="V264">
        <v>2.9000000000000001E-2</v>
      </c>
      <c r="W264">
        <v>0.42069000000000001</v>
      </c>
      <c r="X264">
        <v>5.0000000000000001E-4</v>
      </c>
      <c r="Y264">
        <v>2.5610000000000001E-2</v>
      </c>
      <c r="Z264">
        <v>0.16913</v>
      </c>
    </row>
    <row r="265" spans="1:26" hidden="1" x14ac:dyDescent="0.2">
      <c r="A265" t="s">
        <v>1546</v>
      </c>
      <c r="B265">
        <v>100</v>
      </c>
      <c r="C265" s="1">
        <v>220705181</v>
      </c>
      <c r="D265" t="s">
        <v>10</v>
      </c>
      <c r="E265">
        <v>1518</v>
      </c>
      <c r="F265">
        <v>33396</v>
      </c>
      <c r="G265" t="s">
        <v>1284</v>
      </c>
      <c r="H265">
        <v>3</v>
      </c>
      <c r="I265">
        <v>3</v>
      </c>
      <c r="J265" t="s">
        <v>186</v>
      </c>
      <c r="K265" t="s">
        <v>1</v>
      </c>
      <c r="L265">
        <v>10</v>
      </c>
      <c r="N265" t="s">
        <v>1014</v>
      </c>
      <c r="O265" s="1">
        <v>237852</v>
      </c>
      <c r="P265">
        <v>37</v>
      </c>
      <c r="Q265" t="s">
        <v>939</v>
      </c>
      <c r="R265">
        <v>0</v>
      </c>
      <c r="S265">
        <v>233</v>
      </c>
      <c r="T265">
        <v>1285</v>
      </c>
      <c r="U265">
        <v>1581</v>
      </c>
      <c r="V265">
        <v>2.571E-2</v>
      </c>
      <c r="W265">
        <v>0.41010999999999997</v>
      </c>
      <c r="X265">
        <v>1.4999999999999999E-4</v>
      </c>
      <c r="Y265">
        <v>2.2550000000000001E-2</v>
      </c>
      <c r="Z265">
        <v>0.22267000000000001</v>
      </c>
    </row>
    <row r="266" spans="1:26" hidden="1" x14ac:dyDescent="0.2">
      <c r="A266" t="s">
        <v>1546</v>
      </c>
      <c r="B266">
        <v>100</v>
      </c>
      <c r="C266" s="1">
        <v>220705181</v>
      </c>
      <c r="D266" t="s">
        <v>10</v>
      </c>
      <c r="E266">
        <v>1518</v>
      </c>
      <c r="F266">
        <v>33396</v>
      </c>
      <c r="G266" t="s">
        <v>1284</v>
      </c>
      <c r="H266">
        <v>3</v>
      </c>
      <c r="I266">
        <v>3</v>
      </c>
      <c r="J266" t="s">
        <v>186</v>
      </c>
      <c r="K266" t="s">
        <v>1</v>
      </c>
      <c r="L266">
        <v>10</v>
      </c>
      <c r="N266" t="s">
        <v>1014</v>
      </c>
      <c r="O266" s="1">
        <v>237852</v>
      </c>
      <c r="P266">
        <v>36</v>
      </c>
      <c r="Q266" t="s">
        <v>1550</v>
      </c>
      <c r="R266">
        <v>0</v>
      </c>
      <c r="S266">
        <v>262</v>
      </c>
      <c r="T266">
        <v>1256</v>
      </c>
      <c r="U266">
        <v>1595</v>
      </c>
      <c r="V266">
        <v>3.4939999999999999E-2</v>
      </c>
      <c r="W266">
        <v>0.43330000000000002</v>
      </c>
      <c r="X266">
        <v>6.9999999999999999E-4</v>
      </c>
      <c r="Y266">
        <v>3.0349999999999999E-2</v>
      </c>
      <c r="Z266">
        <v>0.16183</v>
      </c>
    </row>
    <row r="267" spans="1:26" hidden="1" x14ac:dyDescent="0.2">
      <c r="A267" t="s">
        <v>1546</v>
      </c>
      <c r="B267">
        <v>100</v>
      </c>
      <c r="C267" s="1">
        <v>220705181</v>
      </c>
      <c r="D267" t="s">
        <v>10</v>
      </c>
      <c r="E267">
        <v>1518</v>
      </c>
      <c r="F267">
        <v>33396</v>
      </c>
      <c r="G267" t="s">
        <v>1284</v>
      </c>
      <c r="H267">
        <v>3</v>
      </c>
      <c r="I267">
        <v>3</v>
      </c>
      <c r="J267" t="s">
        <v>186</v>
      </c>
      <c r="K267" t="s">
        <v>1</v>
      </c>
      <c r="L267">
        <v>10</v>
      </c>
      <c r="N267" t="s">
        <v>1014</v>
      </c>
      <c r="O267" s="1">
        <v>237852</v>
      </c>
      <c r="P267">
        <v>35</v>
      </c>
      <c r="Q267" t="s">
        <v>328</v>
      </c>
      <c r="R267">
        <v>0</v>
      </c>
      <c r="S267">
        <v>223</v>
      </c>
      <c r="T267">
        <v>1295</v>
      </c>
      <c r="U267">
        <v>1573</v>
      </c>
      <c r="V267">
        <v>3.2300000000000002E-2</v>
      </c>
      <c r="W267">
        <v>0.43617</v>
      </c>
      <c r="X267">
        <v>1.5900000000000001E-3</v>
      </c>
      <c r="Y267">
        <v>2.8119999999999999E-2</v>
      </c>
      <c r="Z267">
        <v>9.2689999999999995E-2</v>
      </c>
    </row>
    <row r="268" spans="1:26" hidden="1" x14ac:dyDescent="0.2">
      <c r="A268" t="s">
        <v>1546</v>
      </c>
      <c r="B268">
        <v>100</v>
      </c>
      <c r="C268" s="1">
        <v>220705181</v>
      </c>
      <c r="D268" t="s">
        <v>10</v>
      </c>
      <c r="E268">
        <v>1518</v>
      </c>
      <c r="F268">
        <v>33396</v>
      </c>
      <c r="G268" t="s">
        <v>1284</v>
      </c>
      <c r="H268">
        <v>3</v>
      </c>
      <c r="I268">
        <v>3</v>
      </c>
      <c r="J268" t="s">
        <v>186</v>
      </c>
      <c r="K268" t="s">
        <v>1</v>
      </c>
      <c r="L268">
        <v>10</v>
      </c>
      <c r="N268" t="s">
        <v>1014</v>
      </c>
      <c r="O268" s="1">
        <v>237852</v>
      </c>
      <c r="P268">
        <v>34</v>
      </c>
      <c r="Q268" t="s">
        <v>1178</v>
      </c>
      <c r="R268">
        <v>0</v>
      </c>
      <c r="S268">
        <v>234</v>
      </c>
      <c r="T268">
        <v>1284</v>
      </c>
      <c r="U268">
        <v>1578</v>
      </c>
      <c r="V268">
        <v>2.6370000000000001E-2</v>
      </c>
      <c r="W268">
        <v>0.41233999999999998</v>
      </c>
      <c r="X268">
        <v>1.24E-3</v>
      </c>
      <c r="Y268">
        <v>2.317E-2</v>
      </c>
      <c r="Z268">
        <v>0.17050999999999999</v>
      </c>
    </row>
    <row r="269" spans="1:26" hidden="1" x14ac:dyDescent="0.2">
      <c r="A269" t="s">
        <v>1546</v>
      </c>
      <c r="B269">
        <v>100</v>
      </c>
      <c r="C269" s="1">
        <v>220705181</v>
      </c>
      <c r="D269" t="s">
        <v>10</v>
      </c>
      <c r="E269">
        <v>1518</v>
      </c>
      <c r="F269">
        <v>33396</v>
      </c>
      <c r="G269" t="s">
        <v>1284</v>
      </c>
      <c r="H269">
        <v>3</v>
      </c>
      <c r="I269">
        <v>3</v>
      </c>
      <c r="J269" t="s">
        <v>186</v>
      </c>
      <c r="K269" t="s">
        <v>1</v>
      </c>
      <c r="L269">
        <v>10</v>
      </c>
      <c r="N269" t="s">
        <v>1014</v>
      </c>
      <c r="O269" s="1">
        <v>237852</v>
      </c>
      <c r="P269">
        <v>33</v>
      </c>
      <c r="Q269" t="s">
        <v>891</v>
      </c>
      <c r="R269">
        <v>0</v>
      </c>
      <c r="S269">
        <v>253</v>
      </c>
      <c r="T269">
        <v>1265</v>
      </c>
      <c r="U269">
        <v>1560</v>
      </c>
      <c r="V269">
        <v>2.6370000000000001E-2</v>
      </c>
      <c r="W269">
        <v>0.41549999999999998</v>
      </c>
      <c r="X269">
        <v>5.5999999999999995E-4</v>
      </c>
      <c r="Y269">
        <v>2.2960000000000001E-2</v>
      </c>
      <c r="Z269">
        <v>0.18204999999999999</v>
      </c>
    </row>
    <row r="270" spans="1:26" hidden="1" x14ac:dyDescent="0.2">
      <c r="A270" t="s">
        <v>1546</v>
      </c>
      <c r="B270">
        <v>100</v>
      </c>
      <c r="C270" s="1">
        <v>220705181</v>
      </c>
      <c r="D270" t="s">
        <v>10</v>
      </c>
      <c r="E270">
        <v>1518</v>
      </c>
      <c r="F270">
        <v>33396</v>
      </c>
      <c r="G270" t="s">
        <v>1284</v>
      </c>
      <c r="H270">
        <v>3</v>
      </c>
      <c r="I270">
        <v>3</v>
      </c>
      <c r="J270" t="s">
        <v>186</v>
      </c>
      <c r="K270" t="s">
        <v>1</v>
      </c>
      <c r="L270">
        <v>10</v>
      </c>
      <c r="N270" t="s">
        <v>1014</v>
      </c>
      <c r="O270" s="1">
        <v>237852</v>
      </c>
      <c r="P270">
        <v>32</v>
      </c>
      <c r="Q270" t="s">
        <v>1440</v>
      </c>
      <c r="R270">
        <v>0</v>
      </c>
      <c r="S270">
        <v>222</v>
      </c>
      <c r="T270">
        <v>1296</v>
      </c>
      <c r="U270">
        <v>1598</v>
      </c>
      <c r="V270">
        <v>2.6370000000000001E-2</v>
      </c>
      <c r="W270">
        <v>0.41860000000000003</v>
      </c>
      <c r="X270">
        <v>7.7999999999999999E-4</v>
      </c>
      <c r="Y270">
        <v>2.35E-2</v>
      </c>
      <c r="Z270">
        <v>0.19359000000000001</v>
      </c>
    </row>
    <row r="271" spans="1:26" hidden="1" x14ac:dyDescent="0.2">
      <c r="A271" t="s">
        <v>1546</v>
      </c>
      <c r="B271">
        <v>100</v>
      </c>
      <c r="C271" s="1">
        <v>220705181</v>
      </c>
      <c r="D271" t="s">
        <v>10</v>
      </c>
      <c r="E271">
        <v>1518</v>
      </c>
      <c r="F271">
        <v>33396</v>
      </c>
      <c r="G271" t="s">
        <v>1284</v>
      </c>
      <c r="H271">
        <v>3</v>
      </c>
      <c r="I271">
        <v>3</v>
      </c>
      <c r="J271" t="s">
        <v>186</v>
      </c>
      <c r="K271" t="s">
        <v>1</v>
      </c>
      <c r="L271">
        <v>10</v>
      </c>
      <c r="N271" t="s">
        <v>1014</v>
      </c>
      <c r="O271" s="1">
        <v>237852</v>
      </c>
      <c r="P271">
        <v>31</v>
      </c>
      <c r="Q271" t="s">
        <v>1549</v>
      </c>
      <c r="R271">
        <v>0</v>
      </c>
      <c r="S271">
        <v>238</v>
      </c>
      <c r="T271">
        <v>1280</v>
      </c>
      <c r="U271">
        <v>1607</v>
      </c>
      <c r="V271">
        <v>3.032E-2</v>
      </c>
      <c r="W271">
        <v>0.42398000000000002</v>
      </c>
      <c r="X271">
        <v>1.2199999999999999E-3</v>
      </c>
      <c r="Y271">
        <v>2.6700000000000002E-2</v>
      </c>
      <c r="Z271">
        <v>0.17391000000000001</v>
      </c>
    </row>
    <row r="272" spans="1:26" hidden="1" x14ac:dyDescent="0.2">
      <c r="A272" t="s">
        <v>1546</v>
      </c>
      <c r="B272">
        <v>100</v>
      </c>
      <c r="C272" s="1">
        <v>220705181</v>
      </c>
      <c r="D272" t="s">
        <v>10</v>
      </c>
      <c r="E272">
        <v>1518</v>
      </c>
      <c r="F272">
        <v>33396</v>
      </c>
      <c r="G272" t="s">
        <v>1284</v>
      </c>
      <c r="H272">
        <v>3</v>
      </c>
      <c r="I272">
        <v>3</v>
      </c>
      <c r="J272" t="s">
        <v>186</v>
      </c>
      <c r="K272" t="s">
        <v>1</v>
      </c>
      <c r="L272">
        <v>10</v>
      </c>
      <c r="N272" t="s">
        <v>1014</v>
      </c>
      <c r="O272" s="1">
        <v>237852</v>
      </c>
      <c r="P272">
        <v>30</v>
      </c>
      <c r="Q272" t="s">
        <v>948</v>
      </c>
      <c r="R272">
        <v>0</v>
      </c>
      <c r="S272">
        <v>247</v>
      </c>
      <c r="T272">
        <v>1271</v>
      </c>
      <c r="U272">
        <v>1603</v>
      </c>
      <c r="V272">
        <v>2.571E-2</v>
      </c>
      <c r="W272">
        <v>0.40966999999999998</v>
      </c>
      <c r="X272">
        <v>8.4000000000000003E-4</v>
      </c>
      <c r="Y272">
        <v>2.1610000000000001E-2</v>
      </c>
      <c r="Z272">
        <v>0.19433</v>
      </c>
    </row>
    <row r="273" spans="1:26" hidden="1" x14ac:dyDescent="0.2">
      <c r="A273" t="s">
        <v>1546</v>
      </c>
      <c r="B273">
        <v>100</v>
      </c>
      <c r="C273" s="1">
        <v>220705181</v>
      </c>
      <c r="D273" t="s">
        <v>10</v>
      </c>
      <c r="E273">
        <v>1518</v>
      </c>
      <c r="F273">
        <v>33396</v>
      </c>
      <c r="G273" t="s">
        <v>1284</v>
      </c>
      <c r="H273">
        <v>3</v>
      </c>
      <c r="I273">
        <v>3</v>
      </c>
      <c r="J273" t="s">
        <v>186</v>
      </c>
      <c r="K273" t="s">
        <v>1</v>
      </c>
      <c r="L273">
        <v>10</v>
      </c>
      <c r="N273" t="s">
        <v>1014</v>
      </c>
      <c r="O273" s="1">
        <v>237852</v>
      </c>
      <c r="P273">
        <v>29</v>
      </c>
      <c r="Q273" t="s">
        <v>833</v>
      </c>
      <c r="R273">
        <v>0</v>
      </c>
      <c r="S273">
        <v>256</v>
      </c>
      <c r="T273">
        <v>1262</v>
      </c>
      <c r="U273">
        <v>1606</v>
      </c>
      <c r="V273">
        <v>2.835E-2</v>
      </c>
      <c r="W273">
        <v>0.41538999999999998</v>
      </c>
      <c r="X273">
        <v>1.0399999999999999E-3</v>
      </c>
      <c r="Y273">
        <v>2.5100000000000001E-2</v>
      </c>
      <c r="Z273">
        <v>0.18162</v>
      </c>
    </row>
    <row r="274" spans="1:26" hidden="1" x14ac:dyDescent="0.2">
      <c r="A274" t="s">
        <v>1546</v>
      </c>
      <c r="B274">
        <v>100</v>
      </c>
      <c r="C274" s="1">
        <v>220705181</v>
      </c>
      <c r="D274" t="s">
        <v>10</v>
      </c>
      <c r="E274">
        <v>1518</v>
      </c>
      <c r="F274">
        <v>33396</v>
      </c>
      <c r="G274" t="s">
        <v>1284</v>
      </c>
      <c r="H274">
        <v>3</v>
      </c>
      <c r="I274">
        <v>3</v>
      </c>
      <c r="J274" t="s">
        <v>186</v>
      </c>
      <c r="K274" t="s">
        <v>1</v>
      </c>
      <c r="L274">
        <v>10</v>
      </c>
      <c r="N274" t="s">
        <v>1014</v>
      </c>
      <c r="O274" s="1">
        <v>237852</v>
      </c>
      <c r="P274">
        <v>28</v>
      </c>
      <c r="Q274" t="s">
        <v>206</v>
      </c>
      <c r="R274">
        <v>0</v>
      </c>
      <c r="S274">
        <v>210</v>
      </c>
      <c r="T274">
        <v>1308</v>
      </c>
      <c r="U274">
        <v>1597</v>
      </c>
      <c r="V274">
        <v>3.0980000000000001E-2</v>
      </c>
      <c r="W274">
        <v>0.43097000000000002</v>
      </c>
      <c r="X274">
        <v>2.0100000000000001E-3</v>
      </c>
      <c r="Y274">
        <v>2.8049999999999999E-2</v>
      </c>
      <c r="Z274">
        <v>0.13228000000000001</v>
      </c>
    </row>
    <row r="275" spans="1:26" hidden="1" x14ac:dyDescent="0.2">
      <c r="A275" t="s">
        <v>1546</v>
      </c>
      <c r="B275">
        <v>100</v>
      </c>
      <c r="C275" s="1">
        <v>220705181</v>
      </c>
      <c r="D275" t="s">
        <v>10</v>
      </c>
      <c r="E275">
        <v>1518</v>
      </c>
      <c r="F275">
        <v>33396</v>
      </c>
      <c r="G275" t="s">
        <v>1284</v>
      </c>
      <c r="H275">
        <v>3</v>
      </c>
      <c r="I275">
        <v>3</v>
      </c>
      <c r="J275" t="s">
        <v>186</v>
      </c>
      <c r="K275" t="s">
        <v>1</v>
      </c>
      <c r="L275">
        <v>10</v>
      </c>
      <c r="N275" t="s">
        <v>1014</v>
      </c>
      <c r="O275" s="1">
        <v>237852</v>
      </c>
      <c r="P275">
        <v>27</v>
      </c>
      <c r="Q275" t="s">
        <v>1398</v>
      </c>
      <c r="R275">
        <v>0</v>
      </c>
      <c r="S275">
        <v>233</v>
      </c>
      <c r="T275">
        <v>1285</v>
      </c>
      <c r="U275">
        <v>1593</v>
      </c>
      <c r="V275">
        <v>2.5049999999999999E-2</v>
      </c>
      <c r="W275">
        <v>0.40822999999999998</v>
      </c>
      <c r="X275">
        <v>5.9999999999999995E-4</v>
      </c>
      <c r="Y275">
        <v>2.2030000000000001E-2</v>
      </c>
      <c r="Z275">
        <v>0.22048000000000001</v>
      </c>
    </row>
    <row r="276" spans="1:26" hidden="1" x14ac:dyDescent="0.2">
      <c r="A276" t="s">
        <v>1546</v>
      </c>
      <c r="B276">
        <v>100</v>
      </c>
      <c r="C276" s="1">
        <v>220705181</v>
      </c>
      <c r="D276" t="s">
        <v>10</v>
      </c>
      <c r="E276">
        <v>1518</v>
      </c>
      <c r="F276">
        <v>33396</v>
      </c>
      <c r="G276" t="s">
        <v>1284</v>
      </c>
      <c r="H276">
        <v>3</v>
      </c>
      <c r="I276">
        <v>3</v>
      </c>
      <c r="J276" t="s">
        <v>186</v>
      </c>
      <c r="K276" t="s">
        <v>1</v>
      </c>
      <c r="L276">
        <v>10</v>
      </c>
      <c r="N276" t="s">
        <v>1014</v>
      </c>
      <c r="O276" s="1">
        <v>237852</v>
      </c>
      <c r="P276">
        <v>26</v>
      </c>
      <c r="Q276" t="s">
        <v>1271</v>
      </c>
      <c r="R276">
        <v>0</v>
      </c>
      <c r="S276">
        <v>249</v>
      </c>
      <c r="T276">
        <v>1269</v>
      </c>
      <c r="U276">
        <v>1615</v>
      </c>
      <c r="V276">
        <v>2.9000000000000001E-2</v>
      </c>
      <c r="W276">
        <v>0.41313</v>
      </c>
      <c r="X276">
        <v>9.6000000000000002E-4</v>
      </c>
      <c r="Y276">
        <v>2.5080000000000002E-2</v>
      </c>
      <c r="Z276">
        <v>0.21353</v>
      </c>
    </row>
    <row r="277" spans="1:26" hidden="1" x14ac:dyDescent="0.2">
      <c r="A277" t="s">
        <v>1546</v>
      </c>
      <c r="B277">
        <v>100</v>
      </c>
      <c r="C277" s="1">
        <v>220705181</v>
      </c>
      <c r="D277" t="s">
        <v>10</v>
      </c>
      <c r="E277">
        <v>1518</v>
      </c>
      <c r="F277">
        <v>33396</v>
      </c>
      <c r="G277" t="s">
        <v>1284</v>
      </c>
      <c r="H277">
        <v>3</v>
      </c>
      <c r="I277">
        <v>3</v>
      </c>
      <c r="J277" t="s">
        <v>186</v>
      </c>
      <c r="K277" t="s">
        <v>1</v>
      </c>
      <c r="L277">
        <v>10</v>
      </c>
      <c r="N277" t="s">
        <v>1014</v>
      </c>
      <c r="O277" s="1">
        <v>237852</v>
      </c>
      <c r="P277">
        <v>25</v>
      </c>
      <c r="Q277" t="s">
        <v>1139</v>
      </c>
      <c r="R277">
        <v>0</v>
      </c>
      <c r="S277">
        <v>197</v>
      </c>
      <c r="T277">
        <v>1321</v>
      </c>
      <c r="U277">
        <v>1589</v>
      </c>
      <c r="V277">
        <v>2.9659999999999999E-2</v>
      </c>
      <c r="W277">
        <v>0.42841000000000001</v>
      </c>
      <c r="X277">
        <v>1.4300000000000001E-3</v>
      </c>
      <c r="Y277">
        <v>2.7230000000000001E-2</v>
      </c>
      <c r="Z277">
        <v>0.12626000000000001</v>
      </c>
    </row>
    <row r="278" spans="1:26" hidden="1" x14ac:dyDescent="0.2">
      <c r="A278" t="s">
        <v>1546</v>
      </c>
      <c r="B278">
        <v>100</v>
      </c>
      <c r="C278" s="1">
        <v>220705181</v>
      </c>
      <c r="D278" t="s">
        <v>10</v>
      </c>
      <c r="E278">
        <v>1518</v>
      </c>
      <c r="F278">
        <v>33396</v>
      </c>
      <c r="G278" t="s">
        <v>1284</v>
      </c>
      <c r="H278">
        <v>3</v>
      </c>
      <c r="I278">
        <v>3</v>
      </c>
      <c r="J278" t="s">
        <v>186</v>
      </c>
      <c r="K278" t="s">
        <v>1</v>
      </c>
      <c r="L278">
        <v>10</v>
      </c>
      <c r="N278" t="s">
        <v>1014</v>
      </c>
      <c r="O278" s="1">
        <v>237852</v>
      </c>
      <c r="P278">
        <v>24</v>
      </c>
      <c r="Q278" t="s">
        <v>1548</v>
      </c>
      <c r="R278">
        <v>0</v>
      </c>
      <c r="S278">
        <v>255</v>
      </c>
      <c r="T278">
        <v>1263</v>
      </c>
      <c r="U278">
        <v>1608</v>
      </c>
      <c r="V278">
        <v>3.1640000000000001E-2</v>
      </c>
      <c r="W278">
        <v>0.42696000000000001</v>
      </c>
      <c r="X278">
        <v>7.5000000000000002E-4</v>
      </c>
      <c r="Y278">
        <v>2.8559999999999999E-2</v>
      </c>
      <c r="Z278">
        <v>0.19947000000000001</v>
      </c>
    </row>
    <row r="279" spans="1:26" hidden="1" x14ac:dyDescent="0.2">
      <c r="A279" t="s">
        <v>1546</v>
      </c>
      <c r="B279">
        <v>100</v>
      </c>
      <c r="C279" s="1">
        <v>220705181</v>
      </c>
      <c r="D279" t="s">
        <v>10</v>
      </c>
      <c r="E279">
        <v>1518</v>
      </c>
      <c r="F279">
        <v>33396</v>
      </c>
      <c r="G279" t="s">
        <v>1284</v>
      </c>
      <c r="H279">
        <v>3</v>
      </c>
      <c r="I279">
        <v>3</v>
      </c>
      <c r="J279" t="s">
        <v>186</v>
      </c>
      <c r="K279" t="s">
        <v>1</v>
      </c>
      <c r="L279">
        <v>10</v>
      </c>
      <c r="N279" t="s">
        <v>1014</v>
      </c>
      <c r="O279" s="1">
        <v>237852</v>
      </c>
      <c r="P279">
        <v>23</v>
      </c>
      <c r="Q279" t="s">
        <v>35</v>
      </c>
      <c r="R279">
        <v>0</v>
      </c>
      <c r="S279">
        <v>227</v>
      </c>
      <c r="T279">
        <v>1291</v>
      </c>
      <c r="U279">
        <v>1587</v>
      </c>
      <c r="V279">
        <v>2.7029999999999998E-2</v>
      </c>
      <c r="W279">
        <v>0.41335</v>
      </c>
      <c r="X279">
        <v>5.1000000000000004E-4</v>
      </c>
      <c r="Y279">
        <v>2.4510000000000001E-2</v>
      </c>
      <c r="Z279">
        <v>0.20854</v>
      </c>
    </row>
    <row r="280" spans="1:26" hidden="1" x14ac:dyDescent="0.2">
      <c r="A280" t="s">
        <v>1546</v>
      </c>
      <c r="B280">
        <v>100</v>
      </c>
      <c r="C280" s="1">
        <v>220705181</v>
      </c>
      <c r="D280" t="s">
        <v>10</v>
      </c>
      <c r="E280">
        <v>1518</v>
      </c>
      <c r="F280">
        <v>33396</v>
      </c>
      <c r="G280" t="s">
        <v>1284</v>
      </c>
      <c r="H280">
        <v>3</v>
      </c>
      <c r="I280">
        <v>3</v>
      </c>
      <c r="J280" t="s">
        <v>186</v>
      </c>
      <c r="K280" t="s">
        <v>1</v>
      </c>
      <c r="L280">
        <v>10</v>
      </c>
      <c r="N280" t="s">
        <v>1014</v>
      </c>
      <c r="O280" s="1">
        <v>237852</v>
      </c>
      <c r="P280">
        <v>22</v>
      </c>
      <c r="Q280" t="s">
        <v>354</v>
      </c>
      <c r="R280">
        <v>0</v>
      </c>
      <c r="S280">
        <v>254</v>
      </c>
      <c r="T280">
        <v>1264</v>
      </c>
      <c r="U280">
        <v>1580</v>
      </c>
      <c r="V280">
        <v>2.9659999999999999E-2</v>
      </c>
      <c r="W280">
        <v>0.42151</v>
      </c>
      <c r="X280">
        <v>1.3500000000000001E-3</v>
      </c>
      <c r="Y280">
        <v>2.5610000000000001E-2</v>
      </c>
      <c r="Z280">
        <v>0.16566</v>
      </c>
    </row>
    <row r="281" spans="1:26" hidden="1" x14ac:dyDescent="0.2">
      <c r="A281" t="s">
        <v>1546</v>
      </c>
      <c r="B281">
        <v>100</v>
      </c>
      <c r="C281" s="1">
        <v>220705181</v>
      </c>
      <c r="D281" t="s">
        <v>10</v>
      </c>
      <c r="E281">
        <v>1518</v>
      </c>
      <c r="F281">
        <v>33396</v>
      </c>
      <c r="G281" t="s">
        <v>1284</v>
      </c>
      <c r="H281">
        <v>3</v>
      </c>
      <c r="I281">
        <v>3</v>
      </c>
      <c r="J281" t="s">
        <v>186</v>
      </c>
      <c r="K281" t="s">
        <v>1</v>
      </c>
      <c r="L281">
        <v>10</v>
      </c>
      <c r="N281" t="s">
        <v>1014</v>
      </c>
      <c r="O281" s="1">
        <v>237852</v>
      </c>
      <c r="P281">
        <v>21</v>
      </c>
      <c r="Q281" t="s">
        <v>983</v>
      </c>
      <c r="R281">
        <v>0</v>
      </c>
      <c r="S281">
        <v>240</v>
      </c>
      <c r="T281">
        <v>1278</v>
      </c>
      <c r="U281">
        <v>1616</v>
      </c>
      <c r="V281">
        <v>2.9000000000000001E-2</v>
      </c>
      <c r="W281">
        <v>0.41021999999999997</v>
      </c>
      <c r="X281">
        <v>1.3699999999999999E-3</v>
      </c>
      <c r="Y281">
        <v>2.5899999999999999E-2</v>
      </c>
      <c r="Z281">
        <v>0.25369999999999998</v>
      </c>
    </row>
    <row r="282" spans="1:26" hidden="1" x14ac:dyDescent="0.2">
      <c r="A282" t="s">
        <v>1546</v>
      </c>
      <c r="B282">
        <v>100</v>
      </c>
      <c r="C282" s="1">
        <v>220705181</v>
      </c>
      <c r="D282" t="s">
        <v>10</v>
      </c>
      <c r="E282">
        <v>1518</v>
      </c>
      <c r="F282">
        <v>33396</v>
      </c>
      <c r="G282" t="s">
        <v>1284</v>
      </c>
      <c r="H282">
        <v>3</v>
      </c>
      <c r="I282">
        <v>3</v>
      </c>
      <c r="J282" t="s">
        <v>186</v>
      </c>
      <c r="K282" t="s">
        <v>1</v>
      </c>
      <c r="L282">
        <v>10</v>
      </c>
      <c r="N282" t="s">
        <v>1014</v>
      </c>
      <c r="O282" s="1">
        <v>237852</v>
      </c>
      <c r="P282">
        <v>20</v>
      </c>
      <c r="Q282" t="s">
        <v>445</v>
      </c>
      <c r="R282">
        <v>0</v>
      </c>
      <c r="S282">
        <v>262</v>
      </c>
      <c r="T282">
        <v>1256</v>
      </c>
      <c r="U282">
        <v>1583</v>
      </c>
      <c r="V282">
        <v>2.835E-2</v>
      </c>
      <c r="W282">
        <v>0.41278999999999999</v>
      </c>
      <c r="X282">
        <v>5.2999999999999998E-4</v>
      </c>
      <c r="Y282">
        <v>2.4400000000000002E-2</v>
      </c>
      <c r="Z282">
        <v>0.20044000000000001</v>
      </c>
    </row>
    <row r="283" spans="1:26" hidden="1" x14ac:dyDescent="0.2">
      <c r="A283" t="s">
        <v>1546</v>
      </c>
      <c r="B283">
        <v>100</v>
      </c>
      <c r="C283" s="1">
        <v>220705181</v>
      </c>
      <c r="D283" t="s">
        <v>10</v>
      </c>
      <c r="E283">
        <v>1518</v>
      </c>
      <c r="F283">
        <v>33396</v>
      </c>
      <c r="G283" t="s">
        <v>1284</v>
      </c>
      <c r="H283">
        <v>3</v>
      </c>
      <c r="I283">
        <v>3</v>
      </c>
      <c r="J283" t="s">
        <v>186</v>
      </c>
      <c r="K283" t="s">
        <v>1</v>
      </c>
      <c r="L283">
        <v>10</v>
      </c>
      <c r="N283" t="s">
        <v>1014</v>
      </c>
      <c r="O283" s="1">
        <v>237852</v>
      </c>
      <c r="P283">
        <v>19</v>
      </c>
      <c r="Q283" t="s">
        <v>486</v>
      </c>
      <c r="R283">
        <v>0</v>
      </c>
      <c r="S283">
        <v>203</v>
      </c>
      <c r="T283">
        <v>1315</v>
      </c>
      <c r="U283">
        <v>1585</v>
      </c>
      <c r="V283">
        <v>3.0980000000000001E-2</v>
      </c>
      <c r="W283">
        <v>0.42708000000000002</v>
      </c>
      <c r="X283">
        <v>1.4300000000000001E-3</v>
      </c>
      <c r="Y283">
        <v>2.7E-2</v>
      </c>
      <c r="Z283">
        <v>0.16374</v>
      </c>
    </row>
    <row r="284" spans="1:26" hidden="1" x14ac:dyDescent="0.2">
      <c r="A284" t="s">
        <v>1546</v>
      </c>
      <c r="B284">
        <v>100</v>
      </c>
      <c r="C284" s="1">
        <v>220705181</v>
      </c>
      <c r="D284" t="s">
        <v>10</v>
      </c>
      <c r="E284">
        <v>1518</v>
      </c>
      <c r="F284">
        <v>33396</v>
      </c>
      <c r="G284" t="s">
        <v>1284</v>
      </c>
      <c r="H284">
        <v>3</v>
      </c>
      <c r="I284">
        <v>3</v>
      </c>
      <c r="J284" t="s">
        <v>186</v>
      </c>
      <c r="K284" t="s">
        <v>1</v>
      </c>
      <c r="L284">
        <v>10</v>
      </c>
      <c r="N284" t="s">
        <v>1014</v>
      </c>
      <c r="O284" s="1">
        <v>237852</v>
      </c>
      <c r="P284">
        <v>18</v>
      </c>
      <c r="Q284" t="s">
        <v>912</v>
      </c>
      <c r="R284">
        <v>0</v>
      </c>
      <c r="S284">
        <v>223</v>
      </c>
      <c r="T284">
        <v>1295</v>
      </c>
      <c r="U284">
        <v>1601</v>
      </c>
      <c r="V284">
        <v>2.835E-2</v>
      </c>
      <c r="W284">
        <v>0.41732999999999998</v>
      </c>
      <c r="X284">
        <v>5.5000000000000003E-4</v>
      </c>
      <c r="Y284">
        <v>2.5239999999999999E-2</v>
      </c>
      <c r="Z284">
        <v>0.19048000000000001</v>
      </c>
    </row>
    <row r="285" spans="1:26" hidden="1" x14ac:dyDescent="0.2">
      <c r="A285" t="s">
        <v>1546</v>
      </c>
      <c r="B285">
        <v>100</v>
      </c>
      <c r="C285" s="1">
        <v>220705181</v>
      </c>
      <c r="D285" t="s">
        <v>10</v>
      </c>
      <c r="E285">
        <v>1518</v>
      </c>
      <c r="F285">
        <v>33396</v>
      </c>
      <c r="G285" t="s">
        <v>1284</v>
      </c>
      <c r="H285">
        <v>3</v>
      </c>
      <c r="I285">
        <v>3</v>
      </c>
      <c r="J285" t="s">
        <v>186</v>
      </c>
      <c r="K285" t="s">
        <v>1</v>
      </c>
      <c r="L285">
        <v>10</v>
      </c>
      <c r="N285" t="s">
        <v>1014</v>
      </c>
      <c r="O285" s="1">
        <v>237852</v>
      </c>
      <c r="P285">
        <v>17</v>
      </c>
      <c r="Q285" t="s">
        <v>1064</v>
      </c>
      <c r="R285">
        <v>0</v>
      </c>
      <c r="S285">
        <v>229</v>
      </c>
      <c r="T285">
        <v>1289</v>
      </c>
      <c r="U285">
        <v>1580</v>
      </c>
      <c r="V285">
        <v>3.2300000000000002E-2</v>
      </c>
      <c r="W285">
        <v>0.43792999999999999</v>
      </c>
      <c r="X285">
        <v>1.56E-3</v>
      </c>
      <c r="Y285">
        <v>2.8379999999999999E-2</v>
      </c>
      <c r="Z285">
        <v>0.11990000000000001</v>
      </c>
    </row>
    <row r="286" spans="1:26" hidden="1" x14ac:dyDescent="0.2">
      <c r="A286" t="s">
        <v>1546</v>
      </c>
      <c r="B286">
        <v>100</v>
      </c>
      <c r="C286" s="1">
        <v>220705181</v>
      </c>
      <c r="D286" t="s">
        <v>10</v>
      </c>
      <c r="E286">
        <v>1518</v>
      </c>
      <c r="F286">
        <v>33396</v>
      </c>
      <c r="G286" t="s">
        <v>1284</v>
      </c>
      <c r="H286">
        <v>3</v>
      </c>
      <c r="I286">
        <v>3</v>
      </c>
      <c r="J286" t="s">
        <v>186</v>
      </c>
      <c r="K286" t="s">
        <v>1</v>
      </c>
      <c r="L286">
        <v>10</v>
      </c>
      <c r="N286" t="s">
        <v>1014</v>
      </c>
      <c r="O286" s="1">
        <v>237852</v>
      </c>
      <c r="P286">
        <v>16</v>
      </c>
      <c r="Q286" t="s">
        <v>136</v>
      </c>
      <c r="R286">
        <v>0</v>
      </c>
      <c r="S286">
        <v>240</v>
      </c>
      <c r="T286">
        <v>1278</v>
      </c>
      <c r="U286">
        <v>1591</v>
      </c>
      <c r="V286">
        <v>2.5049999999999999E-2</v>
      </c>
      <c r="W286">
        <v>0.41538999999999998</v>
      </c>
      <c r="X286">
        <v>4.8000000000000001E-4</v>
      </c>
      <c r="Y286">
        <v>2.2440000000000002E-2</v>
      </c>
      <c r="Z286">
        <v>0.16358</v>
      </c>
    </row>
    <row r="287" spans="1:26" hidden="1" x14ac:dyDescent="0.2">
      <c r="A287" t="s">
        <v>1546</v>
      </c>
      <c r="B287">
        <v>100</v>
      </c>
      <c r="C287" s="1">
        <v>220705181</v>
      </c>
      <c r="D287" t="s">
        <v>10</v>
      </c>
      <c r="E287">
        <v>1518</v>
      </c>
      <c r="F287">
        <v>33396</v>
      </c>
      <c r="G287" t="s">
        <v>1284</v>
      </c>
      <c r="H287">
        <v>3</v>
      </c>
      <c r="I287">
        <v>3</v>
      </c>
      <c r="J287" t="s">
        <v>186</v>
      </c>
      <c r="K287" t="s">
        <v>1</v>
      </c>
      <c r="L287">
        <v>10</v>
      </c>
      <c r="N287" t="s">
        <v>1014</v>
      </c>
      <c r="O287" s="1">
        <v>237852</v>
      </c>
      <c r="P287">
        <v>15</v>
      </c>
      <c r="Q287" t="s">
        <v>294</v>
      </c>
      <c r="R287">
        <v>0</v>
      </c>
      <c r="S287">
        <v>239</v>
      </c>
      <c r="T287">
        <v>1279</v>
      </c>
      <c r="U287">
        <v>1616</v>
      </c>
      <c r="V287">
        <v>3.4279999999999998E-2</v>
      </c>
      <c r="W287">
        <v>0.43541999999999997</v>
      </c>
      <c r="X287">
        <v>1.4300000000000001E-3</v>
      </c>
      <c r="Y287">
        <v>2.9749999999999999E-2</v>
      </c>
      <c r="Z287">
        <v>0.16591</v>
      </c>
    </row>
    <row r="288" spans="1:26" hidden="1" x14ac:dyDescent="0.2">
      <c r="A288" t="s">
        <v>1546</v>
      </c>
      <c r="B288">
        <v>100</v>
      </c>
      <c r="C288" s="1">
        <v>220705181</v>
      </c>
      <c r="D288" t="s">
        <v>10</v>
      </c>
      <c r="E288">
        <v>1518</v>
      </c>
      <c r="F288">
        <v>33396</v>
      </c>
      <c r="G288" t="s">
        <v>1284</v>
      </c>
      <c r="H288">
        <v>3</v>
      </c>
      <c r="I288">
        <v>3</v>
      </c>
      <c r="J288" t="s">
        <v>186</v>
      </c>
      <c r="K288" t="s">
        <v>1</v>
      </c>
      <c r="L288">
        <v>10</v>
      </c>
      <c r="N288" t="s">
        <v>1014</v>
      </c>
      <c r="O288" s="1">
        <v>237852</v>
      </c>
      <c r="P288">
        <v>14</v>
      </c>
      <c r="Q288" t="s">
        <v>313</v>
      </c>
      <c r="R288">
        <v>0</v>
      </c>
      <c r="S288">
        <v>260</v>
      </c>
      <c r="T288">
        <v>1258</v>
      </c>
      <c r="U288">
        <v>1582</v>
      </c>
      <c r="V288">
        <v>2.7029999999999998E-2</v>
      </c>
      <c r="W288">
        <v>0.41768</v>
      </c>
      <c r="X288">
        <v>3.5E-4</v>
      </c>
      <c r="Y288">
        <v>2.4289999999999999E-2</v>
      </c>
      <c r="Z288">
        <v>0.17805000000000001</v>
      </c>
    </row>
    <row r="289" spans="1:26" hidden="1" x14ac:dyDescent="0.2">
      <c r="A289" t="s">
        <v>1546</v>
      </c>
      <c r="B289">
        <v>100</v>
      </c>
      <c r="C289" s="1">
        <v>220705181</v>
      </c>
      <c r="D289" t="s">
        <v>10</v>
      </c>
      <c r="E289">
        <v>1518</v>
      </c>
      <c r="F289">
        <v>33396</v>
      </c>
      <c r="G289" t="s">
        <v>1284</v>
      </c>
      <c r="H289">
        <v>3</v>
      </c>
      <c r="I289">
        <v>3</v>
      </c>
      <c r="J289" t="s">
        <v>186</v>
      </c>
      <c r="K289" t="s">
        <v>1</v>
      </c>
      <c r="L289">
        <v>10</v>
      </c>
      <c r="N289" t="s">
        <v>1014</v>
      </c>
      <c r="O289" s="1">
        <v>237852</v>
      </c>
      <c r="P289">
        <v>13</v>
      </c>
      <c r="Q289" t="s">
        <v>316</v>
      </c>
      <c r="R289">
        <v>0</v>
      </c>
      <c r="S289">
        <v>250</v>
      </c>
      <c r="T289">
        <v>1268</v>
      </c>
      <c r="U289">
        <v>1603</v>
      </c>
      <c r="V289">
        <v>2.7689999999999999E-2</v>
      </c>
      <c r="W289">
        <v>0.41110999999999998</v>
      </c>
      <c r="X289">
        <v>7.2999999999999996E-4</v>
      </c>
      <c r="Y289">
        <v>2.385E-2</v>
      </c>
      <c r="Z289">
        <v>0.24739</v>
      </c>
    </row>
    <row r="290" spans="1:26" hidden="1" x14ac:dyDescent="0.2">
      <c r="A290" t="s">
        <v>1546</v>
      </c>
      <c r="B290">
        <v>100</v>
      </c>
      <c r="C290" s="1">
        <v>220705181</v>
      </c>
      <c r="D290" t="s">
        <v>10</v>
      </c>
      <c r="E290">
        <v>1518</v>
      </c>
      <c r="F290">
        <v>33396</v>
      </c>
      <c r="G290" t="s">
        <v>1284</v>
      </c>
      <c r="H290">
        <v>3</v>
      </c>
      <c r="I290">
        <v>3</v>
      </c>
      <c r="J290" t="s">
        <v>186</v>
      </c>
      <c r="K290" t="s">
        <v>1</v>
      </c>
      <c r="L290">
        <v>10</v>
      </c>
      <c r="N290" t="s">
        <v>1014</v>
      </c>
      <c r="O290" s="1">
        <v>237852</v>
      </c>
      <c r="P290">
        <v>12</v>
      </c>
      <c r="Q290" t="s">
        <v>124</v>
      </c>
      <c r="R290">
        <v>0</v>
      </c>
      <c r="S290">
        <v>228</v>
      </c>
      <c r="T290">
        <v>1290</v>
      </c>
      <c r="U290">
        <v>1556</v>
      </c>
      <c r="V290">
        <v>3.032E-2</v>
      </c>
      <c r="W290">
        <v>0.42044999999999999</v>
      </c>
      <c r="X290">
        <v>1.4599999999999999E-3</v>
      </c>
      <c r="Y290">
        <v>2.6370000000000001E-2</v>
      </c>
      <c r="Z290">
        <v>0.17005000000000001</v>
      </c>
    </row>
    <row r="291" spans="1:26" hidden="1" x14ac:dyDescent="0.2">
      <c r="A291" t="s">
        <v>1546</v>
      </c>
      <c r="B291">
        <v>100</v>
      </c>
      <c r="C291" s="1">
        <v>220705181</v>
      </c>
      <c r="D291" t="s">
        <v>10</v>
      </c>
      <c r="E291">
        <v>1518</v>
      </c>
      <c r="F291">
        <v>33396</v>
      </c>
      <c r="G291" t="s">
        <v>1284</v>
      </c>
      <c r="H291">
        <v>3</v>
      </c>
      <c r="I291">
        <v>3</v>
      </c>
      <c r="J291" t="s">
        <v>186</v>
      </c>
      <c r="K291" t="s">
        <v>1</v>
      </c>
      <c r="L291">
        <v>10</v>
      </c>
      <c r="N291" t="s">
        <v>1014</v>
      </c>
      <c r="O291" s="1">
        <v>237852</v>
      </c>
      <c r="P291">
        <v>11</v>
      </c>
      <c r="Q291" t="s">
        <v>181</v>
      </c>
      <c r="R291">
        <v>0</v>
      </c>
      <c r="S291">
        <v>248</v>
      </c>
      <c r="T291">
        <v>1270</v>
      </c>
      <c r="U291">
        <v>1595</v>
      </c>
      <c r="V291">
        <v>3.2960000000000003E-2</v>
      </c>
      <c r="W291">
        <v>0.43292999999999998</v>
      </c>
      <c r="X291">
        <v>1.6199999999999999E-3</v>
      </c>
      <c r="Y291">
        <v>2.8670000000000001E-2</v>
      </c>
      <c r="Z291">
        <v>0.14776</v>
      </c>
    </row>
    <row r="292" spans="1:26" hidden="1" x14ac:dyDescent="0.2">
      <c r="A292" t="s">
        <v>1546</v>
      </c>
      <c r="B292">
        <v>100</v>
      </c>
      <c r="C292" s="1">
        <v>220705181</v>
      </c>
      <c r="D292" t="s">
        <v>10</v>
      </c>
      <c r="E292">
        <v>1518</v>
      </c>
      <c r="F292">
        <v>33396</v>
      </c>
      <c r="G292" t="s">
        <v>1284</v>
      </c>
      <c r="H292">
        <v>3</v>
      </c>
      <c r="I292">
        <v>3</v>
      </c>
      <c r="J292" t="s">
        <v>186</v>
      </c>
      <c r="K292" t="s">
        <v>1</v>
      </c>
      <c r="L292">
        <v>10</v>
      </c>
      <c r="N292" t="s">
        <v>1014</v>
      </c>
      <c r="O292" s="1">
        <v>237852</v>
      </c>
      <c r="P292">
        <v>10</v>
      </c>
      <c r="Q292" t="s">
        <v>1547</v>
      </c>
      <c r="R292">
        <v>0</v>
      </c>
      <c r="S292">
        <v>222</v>
      </c>
      <c r="T292">
        <v>1296</v>
      </c>
      <c r="U292">
        <v>1590</v>
      </c>
      <c r="V292">
        <v>3.0980000000000001E-2</v>
      </c>
      <c r="W292">
        <v>0.42292000000000002</v>
      </c>
      <c r="X292">
        <v>8.1999999999999998E-4</v>
      </c>
      <c r="Y292">
        <v>2.6249999999999999E-2</v>
      </c>
      <c r="Z292">
        <v>0.18779000000000001</v>
      </c>
    </row>
    <row r="293" spans="1:26" hidden="1" x14ac:dyDescent="0.2">
      <c r="A293" t="s">
        <v>1546</v>
      </c>
      <c r="B293">
        <v>100</v>
      </c>
      <c r="C293" s="1">
        <v>220705181</v>
      </c>
      <c r="D293" t="s">
        <v>10</v>
      </c>
      <c r="E293">
        <v>1518</v>
      </c>
      <c r="F293">
        <v>33396</v>
      </c>
      <c r="G293" t="s">
        <v>1284</v>
      </c>
      <c r="H293">
        <v>3</v>
      </c>
      <c r="I293">
        <v>3</v>
      </c>
      <c r="J293" t="s">
        <v>186</v>
      </c>
      <c r="K293" t="s">
        <v>1</v>
      </c>
      <c r="L293">
        <v>10</v>
      </c>
      <c r="N293" t="s">
        <v>1014</v>
      </c>
      <c r="O293" s="1">
        <v>237852</v>
      </c>
      <c r="P293">
        <v>9</v>
      </c>
      <c r="Q293" t="s">
        <v>568</v>
      </c>
      <c r="R293">
        <v>0</v>
      </c>
      <c r="S293">
        <v>225</v>
      </c>
      <c r="T293">
        <v>1293</v>
      </c>
      <c r="U293">
        <v>1585</v>
      </c>
      <c r="V293">
        <v>3.1640000000000001E-2</v>
      </c>
      <c r="W293">
        <v>0.42292000000000002</v>
      </c>
      <c r="X293">
        <v>8.4999999999999995E-4</v>
      </c>
      <c r="Y293">
        <v>2.7640000000000001E-2</v>
      </c>
      <c r="Z293">
        <v>0.18972</v>
      </c>
    </row>
    <row r="294" spans="1:26" hidden="1" x14ac:dyDescent="0.2">
      <c r="A294" t="s">
        <v>1546</v>
      </c>
      <c r="B294">
        <v>100</v>
      </c>
      <c r="C294" s="1">
        <v>220705181</v>
      </c>
      <c r="D294" t="s">
        <v>10</v>
      </c>
      <c r="E294">
        <v>1518</v>
      </c>
      <c r="F294">
        <v>33396</v>
      </c>
      <c r="G294" t="s">
        <v>1284</v>
      </c>
      <c r="H294">
        <v>3</v>
      </c>
      <c r="I294">
        <v>3</v>
      </c>
      <c r="J294" t="s">
        <v>186</v>
      </c>
      <c r="K294" t="s">
        <v>1</v>
      </c>
      <c r="L294">
        <v>10</v>
      </c>
      <c r="N294" t="s">
        <v>1014</v>
      </c>
      <c r="O294" s="1">
        <v>237852</v>
      </c>
      <c r="P294">
        <v>8</v>
      </c>
      <c r="Q294" t="s">
        <v>1116</v>
      </c>
      <c r="R294">
        <v>0</v>
      </c>
      <c r="S294">
        <v>212</v>
      </c>
      <c r="T294">
        <v>1306</v>
      </c>
      <c r="U294">
        <v>1562</v>
      </c>
      <c r="V294">
        <v>3.032E-2</v>
      </c>
      <c r="W294">
        <v>0.43441999999999997</v>
      </c>
      <c r="X294">
        <v>8.5999999999999998E-4</v>
      </c>
      <c r="Y294">
        <v>2.7140000000000001E-2</v>
      </c>
      <c r="Z294">
        <v>0.12077</v>
      </c>
    </row>
    <row r="295" spans="1:26" hidden="1" x14ac:dyDescent="0.2">
      <c r="A295" t="s">
        <v>1546</v>
      </c>
      <c r="B295">
        <v>100</v>
      </c>
      <c r="C295" s="1">
        <v>220705181</v>
      </c>
      <c r="D295" t="s">
        <v>10</v>
      </c>
      <c r="E295">
        <v>1518</v>
      </c>
      <c r="F295">
        <v>33396</v>
      </c>
      <c r="G295" t="s">
        <v>1284</v>
      </c>
      <c r="H295">
        <v>3</v>
      </c>
      <c r="I295">
        <v>3</v>
      </c>
      <c r="J295" t="s">
        <v>186</v>
      </c>
      <c r="K295" t="s">
        <v>1</v>
      </c>
      <c r="L295">
        <v>10</v>
      </c>
      <c r="N295" t="s">
        <v>1014</v>
      </c>
      <c r="O295" s="1">
        <v>237852</v>
      </c>
      <c r="P295">
        <v>7</v>
      </c>
      <c r="Q295" t="s">
        <v>1094</v>
      </c>
      <c r="R295">
        <v>0</v>
      </c>
      <c r="S295">
        <v>250</v>
      </c>
      <c r="T295">
        <v>1268</v>
      </c>
      <c r="U295">
        <v>1570</v>
      </c>
      <c r="V295">
        <v>3.0980000000000001E-2</v>
      </c>
      <c r="W295">
        <v>0.42057</v>
      </c>
      <c r="X295">
        <v>7.7999999999999999E-4</v>
      </c>
      <c r="Y295">
        <v>2.733E-2</v>
      </c>
      <c r="Z295">
        <v>0.21462000000000001</v>
      </c>
    </row>
    <row r="296" spans="1:26" hidden="1" x14ac:dyDescent="0.2">
      <c r="A296" t="s">
        <v>1546</v>
      </c>
      <c r="B296">
        <v>100</v>
      </c>
      <c r="C296" s="1">
        <v>220705181</v>
      </c>
      <c r="D296" t="s">
        <v>10</v>
      </c>
      <c r="E296">
        <v>1518</v>
      </c>
      <c r="F296">
        <v>33396</v>
      </c>
      <c r="G296" t="s">
        <v>1284</v>
      </c>
      <c r="H296">
        <v>3</v>
      </c>
      <c r="I296">
        <v>3</v>
      </c>
      <c r="J296" t="s">
        <v>186</v>
      </c>
      <c r="K296" t="s">
        <v>1</v>
      </c>
      <c r="L296">
        <v>10</v>
      </c>
      <c r="N296" t="s">
        <v>1014</v>
      </c>
      <c r="O296" s="1">
        <v>237852</v>
      </c>
      <c r="P296">
        <v>6</v>
      </c>
      <c r="Q296" t="s">
        <v>1156</v>
      </c>
      <c r="R296">
        <v>0</v>
      </c>
      <c r="S296">
        <v>234</v>
      </c>
      <c r="T296">
        <v>1284</v>
      </c>
      <c r="U296">
        <v>1601</v>
      </c>
      <c r="V296">
        <v>2.7689999999999999E-2</v>
      </c>
      <c r="W296">
        <v>0.41278999999999999</v>
      </c>
      <c r="X296">
        <v>8.1999999999999998E-4</v>
      </c>
      <c r="Y296">
        <v>2.3259999999999999E-2</v>
      </c>
      <c r="Z296">
        <v>0.23113</v>
      </c>
    </row>
    <row r="297" spans="1:26" hidden="1" x14ac:dyDescent="0.2">
      <c r="A297" t="s">
        <v>1546</v>
      </c>
      <c r="B297">
        <v>100</v>
      </c>
      <c r="C297" s="1">
        <v>220705181</v>
      </c>
      <c r="D297" t="s">
        <v>10</v>
      </c>
      <c r="E297">
        <v>1518</v>
      </c>
      <c r="F297">
        <v>33396</v>
      </c>
      <c r="G297" t="s">
        <v>1284</v>
      </c>
      <c r="H297">
        <v>3</v>
      </c>
      <c r="I297">
        <v>3</v>
      </c>
      <c r="J297" t="s">
        <v>186</v>
      </c>
      <c r="K297" t="s">
        <v>1</v>
      </c>
      <c r="L297">
        <v>10</v>
      </c>
      <c r="N297" t="s">
        <v>1014</v>
      </c>
      <c r="O297" s="1">
        <v>237852</v>
      </c>
      <c r="P297">
        <v>5</v>
      </c>
      <c r="Q297" t="s">
        <v>737</v>
      </c>
      <c r="R297">
        <v>0</v>
      </c>
      <c r="S297">
        <v>225</v>
      </c>
      <c r="T297">
        <v>1293</v>
      </c>
      <c r="U297">
        <v>1608</v>
      </c>
      <c r="V297">
        <v>3.032E-2</v>
      </c>
      <c r="W297">
        <v>0.42516999999999999</v>
      </c>
      <c r="X297">
        <v>8.1999999999999998E-4</v>
      </c>
      <c r="Y297">
        <v>2.7300000000000001E-2</v>
      </c>
      <c r="Z297">
        <v>0.15651999999999999</v>
      </c>
    </row>
    <row r="298" spans="1:26" hidden="1" x14ac:dyDescent="0.2">
      <c r="A298" t="s">
        <v>1546</v>
      </c>
      <c r="B298">
        <v>100</v>
      </c>
      <c r="C298" s="1">
        <v>220705181</v>
      </c>
      <c r="D298" t="s">
        <v>10</v>
      </c>
      <c r="E298">
        <v>1518</v>
      </c>
      <c r="F298">
        <v>33396</v>
      </c>
      <c r="G298" t="s">
        <v>1284</v>
      </c>
      <c r="H298">
        <v>3</v>
      </c>
      <c r="I298">
        <v>3</v>
      </c>
      <c r="J298" t="s">
        <v>186</v>
      </c>
      <c r="K298" t="s">
        <v>1</v>
      </c>
      <c r="L298">
        <v>10</v>
      </c>
      <c r="N298" t="s">
        <v>1014</v>
      </c>
      <c r="O298" s="1">
        <v>237852</v>
      </c>
      <c r="P298">
        <v>4</v>
      </c>
      <c r="Q298" t="s">
        <v>109</v>
      </c>
      <c r="R298">
        <v>0</v>
      </c>
      <c r="S298">
        <v>225</v>
      </c>
      <c r="T298">
        <v>1293</v>
      </c>
      <c r="U298">
        <v>1608</v>
      </c>
      <c r="V298">
        <v>3.2300000000000002E-2</v>
      </c>
      <c r="W298">
        <v>0.43023</v>
      </c>
      <c r="X298">
        <v>1.41E-3</v>
      </c>
      <c r="Y298">
        <v>2.8799999999999999E-2</v>
      </c>
      <c r="Z298">
        <v>0.17687</v>
      </c>
    </row>
    <row r="299" spans="1:26" hidden="1" x14ac:dyDescent="0.2">
      <c r="A299" t="s">
        <v>1546</v>
      </c>
      <c r="B299">
        <v>100</v>
      </c>
      <c r="C299" s="1">
        <v>220705181</v>
      </c>
      <c r="D299" t="s">
        <v>10</v>
      </c>
      <c r="E299">
        <v>1518</v>
      </c>
      <c r="F299">
        <v>33396</v>
      </c>
      <c r="G299" t="s">
        <v>1284</v>
      </c>
      <c r="H299">
        <v>3</v>
      </c>
      <c r="I299">
        <v>3</v>
      </c>
      <c r="J299" t="s">
        <v>186</v>
      </c>
      <c r="K299" t="s">
        <v>1</v>
      </c>
      <c r="L299">
        <v>10</v>
      </c>
      <c r="N299" t="s">
        <v>1014</v>
      </c>
      <c r="O299" s="1">
        <v>237852</v>
      </c>
      <c r="P299">
        <v>3</v>
      </c>
      <c r="Q299" t="s">
        <v>431</v>
      </c>
      <c r="R299">
        <v>0</v>
      </c>
      <c r="S299">
        <v>239</v>
      </c>
      <c r="T299">
        <v>1279</v>
      </c>
      <c r="U299">
        <v>1569</v>
      </c>
      <c r="V299">
        <v>3.2300000000000002E-2</v>
      </c>
      <c r="W299">
        <v>0.43768000000000001</v>
      </c>
      <c r="X299">
        <v>1.06E-3</v>
      </c>
      <c r="Y299">
        <v>2.8850000000000001E-2</v>
      </c>
      <c r="Z299">
        <v>0.10119</v>
      </c>
    </row>
    <row r="300" spans="1:26" hidden="1" x14ac:dyDescent="0.2">
      <c r="A300" t="s">
        <v>1546</v>
      </c>
      <c r="B300">
        <v>100</v>
      </c>
      <c r="C300" s="1">
        <v>220705181</v>
      </c>
      <c r="D300" t="s">
        <v>10</v>
      </c>
      <c r="E300">
        <v>1518</v>
      </c>
      <c r="F300">
        <v>33396</v>
      </c>
      <c r="G300" t="s">
        <v>1284</v>
      </c>
      <c r="H300">
        <v>3</v>
      </c>
      <c r="I300">
        <v>3</v>
      </c>
      <c r="J300" t="s">
        <v>186</v>
      </c>
      <c r="K300" t="s">
        <v>1</v>
      </c>
      <c r="L300">
        <v>10</v>
      </c>
      <c r="N300" t="s">
        <v>1014</v>
      </c>
      <c r="O300" s="1">
        <v>237852</v>
      </c>
      <c r="P300">
        <v>2</v>
      </c>
      <c r="Q300" t="s">
        <v>306</v>
      </c>
      <c r="R300">
        <v>0</v>
      </c>
      <c r="S300">
        <v>231</v>
      </c>
      <c r="T300">
        <v>1287</v>
      </c>
      <c r="U300">
        <v>1569</v>
      </c>
      <c r="V300">
        <v>2.4389999999999998E-2</v>
      </c>
      <c r="W300">
        <v>0.41099999999999998</v>
      </c>
      <c r="X300">
        <v>9.3000000000000005E-4</v>
      </c>
      <c r="Y300">
        <v>2.0830000000000001E-2</v>
      </c>
      <c r="Z300">
        <v>0.19219</v>
      </c>
    </row>
    <row r="301" spans="1:26" hidden="1" x14ac:dyDescent="0.2">
      <c r="A301" t="s">
        <v>1546</v>
      </c>
      <c r="B301">
        <v>100</v>
      </c>
      <c r="C301" s="1">
        <v>220705181</v>
      </c>
      <c r="D301" t="s">
        <v>10</v>
      </c>
      <c r="E301">
        <v>1518</v>
      </c>
      <c r="F301">
        <v>33396</v>
      </c>
      <c r="G301" t="s">
        <v>1284</v>
      </c>
      <c r="H301">
        <v>3</v>
      </c>
      <c r="I301">
        <v>3</v>
      </c>
      <c r="J301" t="s">
        <v>186</v>
      </c>
      <c r="K301" t="s">
        <v>1</v>
      </c>
      <c r="L301">
        <v>10</v>
      </c>
      <c r="N301" t="s">
        <v>1014</v>
      </c>
      <c r="O301" s="1">
        <v>237852</v>
      </c>
      <c r="P301">
        <v>1</v>
      </c>
      <c r="Q301" t="s">
        <v>334</v>
      </c>
      <c r="R301">
        <v>0</v>
      </c>
      <c r="S301">
        <v>216</v>
      </c>
      <c r="T301">
        <v>1302</v>
      </c>
      <c r="U301">
        <v>1590</v>
      </c>
      <c r="V301">
        <v>3.1640000000000001E-2</v>
      </c>
      <c r="W301">
        <v>0.42541000000000001</v>
      </c>
      <c r="X301">
        <v>1.32E-3</v>
      </c>
      <c r="Y301">
        <v>2.843E-2</v>
      </c>
      <c r="Z301">
        <v>0.20213</v>
      </c>
    </row>
    <row r="302" spans="1:26" hidden="1" x14ac:dyDescent="0.2">
      <c r="A302" t="s">
        <v>1545</v>
      </c>
      <c r="B302">
        <v>100</v>
      </c>
      <c r="C302" s="1">
        <v>14205909</v>
      </c>
      <c r="D302" t="s">
        <v>1282</v>
      </c>
      <c r="E302">
        <v>1518</v>
      </c>
      <c r="F302">
        <v>32988</v>
      </c>
      <c r="G302" t="s">
        <v>478</v>
      </c>
      <c r="H302" t="s">
        <v>3</v>
      </c>
      <c r="I302" t="s">
        <v>3</v>
      </c>
      <c r="J302" t="s">
        <v>186</v>
      </c>
      <c r="K302" t="s">
        <v>1</v>
      </c>
      <c r="L302">
        <v>10</v>
      </c>
      <c r="N302" s="1">
        <v>4346245</v>
      </c>
      <c r="O302" t="s">
        <v>0</v>
      </c>
      <c r="P302">
        <v>100</v>
      </c>
      <c r="R302">
        <v>834</v>
      </c>
      <c r="S302">
        <v>205</v>
      </c>
      <c r="T302">
        <v>479</v>
      </c>
      <c r="U302">
        <v>581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 hidden="1" x14ac:dyDescent="0.2">
      <c r="A303" t="s">
        <v>1545</v>
      </c>
      <c r="B303">
        <v>100</v>
      </c>
      <c r="C303" s="1">
        <v>14205909</v>
      </c>
      <c r="D303" t="s">
        <v>1282</v>
      </c>
      <c r="E303">
        <v>1518</v>
      </c>
      <c r="F303">
        <v>32988</v>
      </c>
      <c r="G303" t="s">
        <v>478</v>
      </c>
      <c r="H303" t="s">
        <v>3</v>
      </c>
      <c r="I303" t="s">
        <v>3</v>
      </c>
      <c r="J303" t="s">
        <v>186</v>
      </c>
      <c r="K303" t="s">
        <v>1</v>
      </c>
      <c r="L303">
        <v>10</v>
      </c>
      <c r="N303" s="1">
        <v>4346245</v>
      </c>
      <c r="O303" t="s">
        <v>0</v>
      </c>
      <c r="P303">
        <v>99</v>
      </c>
      <c r="R303">
        <v>1409</v>
      </c>
      <c r="S303">
        <v>27</v>
      </c>
      <c r="T303">
        <v>82</v>
      </c>
      <c r="U303">
        <v>129</v>
      </c>
      <c r="V303">
        <v>0</v>
      </c>
      <c r="W303">
        <v>0</v>
      </c>
      <c r="X303">
        <v>0</v>
      </c>
      <c r="Y303">
        <v>0</v>
      </c>
      <c r="Z303">
        <v>0</v>
      </c>
    </row>
    <row r="304" spans="1:26" hidden="1" x14ac:dyDescent="0.2">
      <c r="A304" t="s">
        <v>1545</v>
      </c>
      <c r="B304">
        <v>100</v>
      </c>
      <c r="C304" s="1">
        <v>14205909</v>
      </c>
      <c r="D304" t="s">
        <v>1282</v>
      </c>
      <c r="E304">
        <v>1518</v>
      </c>
      <c r="F304">
        <v>32988</v>
      </c>
      <c r="G304" t="s">
        <v>478</v>
      </c>
      <c r="H304" t="s">
        <v>3</v>
      </c>
      <c r="I304" t="s">
        <v>3</v>
      </c>
      <c r="J304" t="s">
        <v>186</v>
      </c>
      <c r="K304" t="s">
        <v>1</v>
      </c>
      <c r="L304">
        <v>10</v>
      </c>
      <c r="N304" s="1">
        <v>4346245</v>
      </c>
      <c r="O304" t="s">
        <v>0</v>
      </c>
      <c r="P304">
        <v>98</v>
      </c>
      <c r="R304">
        <v>791</v>
      </c>
      <c r="S304">
        <v>230</v>
      </c>
      <c r="T304">
        <v>497</v>
      </c>
      <c r="U304">
        <v>656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 hidden="1" x14ac:dyDescent="0.2">
      <c r="A305" t="s">
        <v>1545</v>
      </c>
      <c r="B305">
        <v>100</v>
      </c>
      <c r="C305" s="1">
        <v>14205909</v>
      </c>
      <c r="D305" t="s">
        <v>1282</v>
      </c>
      <c r="E305">
        <v>1518</v>
      </c>
      <c r="F305">
        <v>32988</v>
      </c>
      <c r="G305" t="s">
        <v>478</v>
      </c>
      <c r="H305" t="s">
        <v>3</v>
      </c>
      <c r="I305" t="s">
        <v>3</v>
      </c>
      <c r="J305" t="s">
        <v>186</v>
      </c>
      <c r="K305" t="s">
        <v>1</v>
      </c>
      <c r="L305">
        <v>10</v>
      </c>
      <c r="N305" s="1">
        <v>4346245</v>
      </c>
      <c r="O305" t="s">
        <v>0</v>
      </c>
      <c r="P305">
        <v>97</v>
      </c>
      <c r="R305">
        <v>508</v>
      </c>
      <c r="S305">
        <v>221</v>
      </c>
      <c r="T305">
        <v>789</v>
      </c>
      <c r="U305">
        <v>914</v>
      </c>
      <c r="V305">
        <v>0</v>
      </c>
      <c r="W305">
        <v>0</v>
      </c>
      <c r="X305">
        <v>0</v>
      </c>
      <c r="Y305">
        <v>0</v>
      </c>
      <c r="Z305">
        <v>0</v>
      </c>
    </row>
    <row r="306" spans="1:26" hidden="1" x14ac:dyDescent="0.2">
      <c r="A306" t="s">
        <v>1545</v>
      </c>
      <c r="B306">
        <v>100</v>
      </c>
      <c r="C306" s="1">
        <v>14205909</v>
      </c>
      <c r="D306" t="s">
        <v>1282</v>
      </c>
      <c r="E306">
        <v>1518</v>
      </c>
      <c r="F306">
        <v>32988</v>
      </c>
      <c r="G306" t="s">
        <v>478</v>
      </c>
      <c r="H306" t="s">
        <v>3</v>
      </c>
      <c r="I306" t="s">
        <v>3</v>
      </c>
      <c r="J306" t="s">
        <v>186</v>
      </c>
      <c r="K306" t="s">
        <v>1</v>
      </c>
      <c r="L306">
        <v>10</v>
      </c>
      <c r="N306" s="1">
        <v>4346245</v>
      </c>
      <c r="O306" t="s">
        <v>0</v>
      </c>
      <c r="P306">
        <v>96</v>
      </c>
      <c r="R306">
        <v>1050</v>
      </c>
      <c r="S306">
        <v>155</v>
      </c>
      <c r="T306">
        <v>313</v>
      </c>
      <c r="U306">
        <v>507</v>
      </c>
      <c r="V306">
        <v>0</v>
      </c>
      <c r="W306">
        <v>0</v>
      </c>
      <c r="X306">
        <v>0</v>
      </c>
      <c r="Y306">
        <v>0</v>
      </c>
      <c r="Z306">
        <v>0</v>
      </c>
    </row>
    <row r="307" spans="1:26" hidden="1" x14ac:dyDescent="0.2">
      <c r="A307" t="s">
        <v>1545</v>
      </c>
      <c r="B307">
        <v>100</v>
      </c>
      <c r="C307" s="1">
        <v>14205909</v>
      </c>
      <c r="D307" t="s">
        <v>1282</v>
      </c>
      <c r="E307">
        <v>1518</v>
      </c>
      <c r="F307">
        <v>32988</v>
      </c>
      <c r="G307" t="s">
        <v>478</v>
      </c>
      <c r="H307" t="s">
        <v>3</v>
      </c>
      <c r="I307" t="s">
        <v>3</v>
      </c>
      <c r="J307" t="s">
        <v>186</v>
      </c>
      <c r="K307" t="s">
        <v>1</v>
      </c>
      <c r="L307">
        <v>10</v>
      </c>
      <c r="N307" s="1">
        <v>4346245</v>
      </c>
      <c r="O307" t="s">
        <v>0</v>
      </c>
      <c r="P307">
        <v>94</v>
      </c>
      <c r="R307">
        <v>1168</v>
      </c>
      <c r="S307">
        <v>124</v>
      </c>
      <c r="T307">
        <v>226</v>
      </c>
      <c r="U307">
        <v>380</v>
      </c>
      <c r="V307">
        <v>0</v>
      </c>
      <c r="W307">
        <v>0</v>
      </c>
      <c r="X307">
        <v>0</v>
      </c>
      <c r="Y307">
        <v>0</v>
      </c>
      <c r="Z307">
        <v>0</v>
      </c>
    </row>
    <row r="308" spans="1:26" hidden="1" x14ac:dyDescent="0.2">
      <c r="A308" t="s">
        <v>1545</v>
      </c>
      <c r="B308">
        <v>100</v>
      </c>
      <c r="C308" s="1">
        <v>14205909</v>
      </c>
      <c r="D308" t="s">
        <v>1282</v>
      </c>
      <c r="E308">
        <v>1518</v>
      </c>
      <c r="F308">
        <v>32988</v>
      </c>
      <c r="G308" t="s">
        <v>478</v>
      </c>
      <c r="H308" t="s">
        <v>3</v>
      </c>
      <c r="I308" t="s">
        <v>3</v>
      </c>
      <c r="J308" t="s">
        <v>186</v>
      </c>
      <c r="K308" t="s">
        <v>1</v>
      </c>
      <c r="L308">
        <v>10</v>
      </c>
      <c r="N308" s="1">
        <v>4346245</v>
      </c>
      <c r="O308" t="s">
        <v>0</v>
      </c>
      <c r="P308">
        <v>93</v>
      </c>
      <c r="R308">
        <v>470</v>
      </c>
      <c r="S308">
        <v>209</v>
      </c>
      <c r="T308">
        <v>839</v>
      </c>
      <c r="U308">
        <v>1003</v>
      </c>
      <c r="V308">
        <v>0</v>
      </c>
      <c r="W308">
        <v>0</v>
      </c>
      <c r="X308">
        <v>0</v>
      </c>
      <c r="Y308">
        <v>0</v>
      </c>
      <c r="Z308">
        <v>0</v>
      </c>
    </row>
    <row r="309" spans="1:26" hidden="1" x14ac:dyDescent="0.2">
      <c r="A309" t="s">
        <v>1545</v>
      </c>
      <c r="B309">
        <v>100</v>
      </c>
      <c r="C309" s="1">
        <v>14205909</v>
      </c>
      <c r="D309" t="s">
        <v>1282</v>
      </c>
      <c r="E309">
        <v>1518</v>
      </c>
      <c r="F309">
        <v>32988</v>
      </c>
      <c r="G309" t="s">
        <v>478</v>
      </c>
      <c r="H309" t="s">
        <v>3</v>
      </c>
      <c r="I309" t="s">
        <v>3</v>
      </c>
      <c r="J309" t="s">
        <v>186</v>
      </c>
      <c r="K309" t="s">
        <v>1</v>
      </c>
      <c r="L309">
        <v>10</v>
      </c>
      <c r="N309" s="1">
        <v>4346245</v>
      </c>
      <c r="O309" t="s">
        <v>0</v>
      </c>
      <c r="P309">
        <v>92</v>
      </c>
      <c r="R309">
        <v>1336</v>
      </c>
      <c r="S309">
        <v>100</v>
      </c>
      <c r="T309">
        <v>82</v>
      </c>
      <c r="U309">
        <v>247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6" hidden="1" x14ac:dyDescent="0.2">
      <c r="A310" t="s">
        <v>1545</v>
      </c>
      <c r="B310">
        <v>100</v>
      </c>
      <c r="C310" s="1">
        <v>14205909</v>
      </c>
      <c r="D310" t="s">
        <v>1282</v>
      </c>
      <c r="E310">
        <v>1518</v>
      </c>
      <c r="F310">
        <v>32988</v>
      </c>
      <c r="G310" t="s">
        <v>478</v>
      </c>
      <c r="H310" t="s">
        <v>3</v>
      </c>
      <c r="I310" t="s">
        <v>3</v>
      </c>
      <c r="J310" t="s">
        <v>186</v>
      </c>
      <c r="K310" t="s">
        <v>1</v>
      </c>
      <c r="L310">
        <v>10</v>
      </c>
      <c r="N310" s="1">
        <v>4346245</v>
      </c>
      <c r="O310" t="s">
        <v>0</v>
      </c>
      <c r="P310">
        <v>91</v>
      </c>
      <c r="R310">
        <v>1416</v>
      </c>
      <c r="S310">
        <v>54</v>
      </c>
      <c r="T310">
        <v>48</v>
      </c>
      <c r="U310">
        <v>145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 hidden="1" x14ac:dyDescent="0.2">
      <c r="A311" t="s">
        <v>1545</v>
      </c>
      <c r="B311">
        <v>100</v>
      </c>
      <c r="C311" s="1">
        <v>14205909</v>
      </c>
      <c r="D311" t="s">
        <v>1282</v>
      </c>
      <c r="E311">
        <v>1518</v>
      </c>
      <c r="F311">
        <v>32988</v>
      </c>
      <c r="G311" t="s">
        <v>478</v>
      </c>
      <c r="H311" t="s">
        <v>3</v>
      </c>
      <c r="I311" t="s">
        <v>3</v>
      </c>
      <c r="J311" t="s">
        <v>186</v>
      </c>
      <c r="K311" t="s">
        <v>1</v>
      </c>
      <c r="L311">
        <v>10</v>
      </c>
      <c r="N311" s="1">
        <v>4346245</v>
      </c>
      <c r="O311" t="s">
        <v>0</v>
      </c>
      <c r="P311">
        <v>90</v>
      </c>
      <c r="R311">
        <v>1310</v>
      </c>
      <c r="S311">
        <v>82</v>
      </c>
      <c r="T311">
        <v>126</v>
      </c>
      <c r="U311">
        <v>246</v>
      </c>
      <c r="V311">
        <v>0</v>
      </c>
      <c r="W311">
        <v>0</v>
      </c>
      <c r="X311">
        <v>0</v>
      </c>
      <c r="Y311">
        <v>0</v>
      </c>
      <c r="Z311">
        <v>0</v>
      </c>
    </row>
    <row r="312" spans="1:26" hidden="1" x14ac:dyDescent="0.2">
      <c r="A312" t="s">
        <v>1545</v>
      </c>
      <c r="B312">
        <v>100</v>
      </c>
      <c r="C312" s="1">
        <v>14205909</v>
      </c>
      <c r="D312" t="s">
        <v>1282</v>
      </c>
      <c r="E312">
        <v>1518</v>
      </c>
      <c r="F312">
        <v>32988</v>
      </c>
      <c r="G312" t="s">
        <v>478</v>
      </c>
      <c r="H312" t="s">
        <v>3</v>
      </c>
      <c r="I312" t="s">
        <v>3</v>
      </c>
      <c r="J312" t="s">
        <v>186</v>
      </c>
      <c r="K312" t="s">
        <v>1</v>
      </c>
      <c r="L312">
        <v>10</v>
      </c>
      <c r="N312" s="1">
        <v>4346245</v>
      </c>
      <c r="O312" t="s">
        <v>0</v>
      </c>
      <c r="P312">
        <v>89</v>
      </c>
      <c r="R312">
        <v>787</v>
      </c>
      <c r="S312">
        <v>187</v>
      </c>
      <c r="T312">
        <v>544</v>
      </c>
      <c r="U312">
        <v>705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hidden="1" x14ac:dyDescent="0.2">
      <c r="A313" t="s">
        <v>1545</v>
      </c>
      <c r="B313">
        <v>100</v>
      </c>
      <c r="C313" s="1">
        <v>14205909</v>
      </c>
      <c r="D313" t="s">
        <v>1282</v>
      </c>
      <c r="E313">
        <v>1518</v>
      </c>
      <c r="F313">
        <v>32988</v>
      </c>
      <c r="G313" t="s">
        <v>478</v>
      </c>
      <c r="H313" t="s">
        <v>3</v>
      </c>
      <c r="I313" t="s">
        <v>3</v>
      </c>
      <c r="J313" t="s">
        <v>186</v>
      </c>
      <c r="K313" t="s">
        <v>1</v>
      </c>
      <c r="L313">
        <v>10</v>
      </c>
      <c r="N313" s="1">
        <v>4346245</v>
      </c>
      <c r="O313" t="s">
        <v>0</v>
      </c>
      <c r="P313">
        <v>88</v>
      </c>
      <c r="R313">
        <v>1224</v>
      </c>
      <c r="S313">
        <v>143</v>
      </c>
      <c r="T313">
        <v>151</v>
      </c>
      <c r="U313">
        <v>420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 hidden="1" x14ac:dyDescent="0.2">
      <c r="A314" t="s">
        <v>1545</v>
      </c>
      <c r="B314">
        <v>100</v>
      </c>
      <c r="C314" s="1">
        <v>14205909</v>
      </c>
      <c r="D314" t="s">
        <v>1282</v>
      </c>
      <c r="E314">
        <v>1518</v>
      </c>
      <c r="F314">
        <v>32988</v>
      </c>
      <c r="G314" t="s">
        <v>478</v>
      </c>
      <c r="H314" t="s">
        <v>3</v>
      </c>
      <c r="I314" t="s">
        <v>3</v>
      </c>
      <c r="J314" t="s">
        <v>186</v>
      </c>
      <c r="K314" t="s">
        <v>1</v>
      </c>
      <c r="L314">
        <v>10</v>
      </c>
      <c r="N314" s="1">
        <v>4346245</v>
      </c>
      <c r="O314" t="s">
        <v>0</v>
      </c>
      <c r="P314">
        <v>87</v>
      </c>
      <c r="R314">
        <v>1114</v>
      </c>
      <c r="S314">
        <v>247</v>
      </c>
      <c r="T314">
        <v>157</v>
      </c>
      <c r="U314">
        <v>475</v>
      </c>
      <c r="V314">
        <v>0</v>
      </c>
      <c r="W314">
        <v>0</v>
      </c>
      <c r="X314">
        <v>0</v>
      </c>
      <c r="Y314">
        <v>0</v>
      </c>
      <c r="Z314">
        <v>0</v>
      </c>
    </row>
    <row r="315" spans="1:26" hidden="1" x14ac:dyDescent="0.2">
      <c r="A315" t="s">
        <v>1545</v>
      </c>
      <c r="B315">
        <v>100</v>
      </c>
      <c r="C315" s="1">
        <v>14205909</v>
      </c>
      <c r="D315" t="s">
        <v>1282</v>
      </c>
      <c r="E315">
        <v>1518</v>
      </c>
      <c r="F315">
        <v>32988</v>
      </c>
      <c r="G315" t="s">
        <v>478</v>
      </c>
      <c r="H315" t="s">
        <v>3</v>
      </c>
      <c r="I315" t="s">
        <v>3</v>
      </c>
      <c r="J315" t="s">
        <v>186</v>
      </c>
      <c r="K315" t="s">
        <v>1</v>
      </c>
      <c r="L315">
        <v>10</v>
      </c>
      <c r="N315" s="1">
        <v>4346245</v>
      </c>
      <c r="O315" t="s">
        <v>0</v>
      </c>
      <c r="P315">
        <v>86</v>
      </c>
      <c r="R315">
        <v>1056</v>
      </c>
      <c r="S315">
        <v>127</v>
      </c>
      <c r="T315">
        <v>335</v>
      </c>
      <c r="U315">
        <v>486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 hidden="1" x14ac:dyDescent="0.2">
      <c r="A316" t="s">
        <v>1545</v>
      </c>
      <c r="B316">
        <v>100</v>
      </c>
      <c r="C316" s="1">
        <v>14205909</v>
      </c>
      <c r="D316" t="s">
        <v>1282</v>
      </c>
      <c r="E316">
        <v>1518</v>
      </c>
      <c r="F316">
        <v>32988</v>
      </c>
      <c r="G316" t="s">
        <v>478</v>
      </c>
      <c r="H316" t="s">
        <v>3</v>
      </c>
      <c r="I316" t="s">
        <v>3</v>
      </c>
      <c r="J316" t="s">
        <v>186</v>
      </c>
      <c r="K316" t="s">
        <v>1</v>
      </c>
      <c r="L316">
        <v>10</v>
      </c>
      <c r="N316" s="1">
        <v>4346245</v>
      </c>
      <c r="O316" t="s">
        <v>0</v>
      </c>
      <c r="P316">
        <v>85</v>
      </c>
      <c r="R316">
        <v>1511</v>
      </c>
      <c r="S316">
        <v>1</v>
      </c>
      <c r="T316">
        <v>6</v>
      </c>
      <c r="U316">
        <v>2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 hidden="1" x14ac:dyDescent="0.2">
      <c r="A317" t="s">
        <v>1545</v>
      </c>
      <c r="B317">
        <v>100</v>
      </c>
      <c r="C317" s="1">
        <v>14205909</v>
      </c>
      <c r="D317" t="s">
        <v>1282</v>
      </c>
      <c r="E317">
        <v>1518</v>
      </c>
      <c r="F317">
        <v>32988</v>
      </c>
      <c r="G317" t="s">
        <v>478</v>
      </c>
      <c r="H317" t="s">
        <v>3</v>
      </c>
      <c r="I317" t="s">
        <v>3</v>
      </c>
      <c r="J317" t="s">
        <v>186</v>
      </c>
      <c r="K317" t="s">
        <v>1</v>
      </c>
      <c r="L317">
        <v>10</v>
      </c>
      <c r="N317" s="1">
        <v>4346245</v>
      </c>
      <c r="O317" t="s">
        <v>0</v>
      </c>
      <c r="P317">
        <v>84</v>
      </c>
      <c r="R317">
        <v>1132</v>
      </c>
      <c r="S317">
        <v>155</v>
      </c>
      <c r="T317">
        <v>231</v>
      </c>
      <c r="U317">
        <v>392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 hidden="1" x14ac:dyDescent="0.2">
      <c r="A318" t="s">
        <v>1545</v>
      </c>
      <c r="B318">
        <v>100</v>
      </c>
      <c r="C318" s="1">
        <v>14205909</v>
      </c>
      <c r="D318" t="s">
        <v>1282</v>
      </c>
      <c r="E318">
        <v>1518</v>
      </c>
      <c r="F318">
        <v>32988</v>
      </c>
      <c r="G318" t="s">
        <v>478</v>
      </c>
      <c r="H318" t="s">
        <v>3</v>
      </c>
      <c r="I318" t="s">
        <v>3</v>
      </c>
      <c r="J318" t="s">
        <v>186</v>
      </c>
      <c r="K318" t="s">
        <v>1</v>
      </c>
      <c r="L318">
        <v>10</v>
      </c>
      <c r="N318" s="1">
        <v>4346245</v>
      </c>
      <c r="O318" t="s">
        <v>0</v>
      </c>
      <c r="P318">
        <v>83</v>
      </c>
      <c r="R318">
        <v>1514</v>
      </c>
      <c r="S318">
        <v>2</v>
      </c>
      <c r="T318">
        <v>2</v>
      </c>
      <c r="U318">
        <v>2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 hidden="1" x14ac:dyDescent="0.2">
      <c r="A319" t="s">
        <v>1545</v>
      </c>
      <c r="B319">
        <v>100</v>
      </c>
      <c r="C319" s="1">
        <v>14205909</v>
      </c>
      <c r="D319" t="s">
        <v>1282</v>
      </c>
      <c r="E319">
        <v>1518</v>
      </c>
      <c r="F319">
        <v>32988</v>
      </c>
      <c r="G319" t="s">
        <v>478</v>
      </c>
      <c r="H319" t="s">
        <v>3</v>
      </c>
      <c r="I319" t="s">
        <v>3</v>
      </c>
      <c r="J319" t="s">
        <v>186</v>
      </c>
      <c r="K319" t="s">
        <v>1</v>
      </c>
      <c r="L319">
        <v>10</v>
      </c>
      <c r="N319" s="1">
        <v>4346245</v>
      </c>
      <c r="O319" t="s">
        <v>0</v>
      </c>
      <c r="P319">
        <v>82</v>
      </c>
      <c r="R319">
        <v>1442</v>
      </c>
      <c r="S319">
        <v>42</v>
      </c>
      <c r="T319">
        <v>34</v>
      </c>
      <c r="U319">
        <v>79</v>
      </c>
      <c r="V319">
        <v>0</v>
      </c>
      <c r="W319">
        <v>0</v>
      </c>
      <c r="X319">
        <v>0</v>
      </c>
      <c r="Y319">
        <v>0</v>
      </c>
      <c r="Z319">
        <v>0</v>
      </c>
    </row>
    <row r="320" spans="1:26" hidden="1" x14ac:dyDescent="0.2">
      <c r="A320" t="s">
        <v>1545</v>
      </c>
      <c r="B320">
        <v>100</v>
      </c>
      <c r="C320" s="1">
        <v>14205909</v>
      </c>
      <c r="D320" t="s">
        <v>1282</v>
      </c>
      <c r="E320">
        <v>1518</v>
      </c>
      <c r="F320">
        <v>32988</v>
      </c>
      <c r="G320" t="s">
        <v>478</v>
      </c>
      <c r="H320" t="s">
        <v>3</v>
      </c>
      <c r="I320" t="s">
        <v>3</v>
      </c>
      <c r="J320" t="s">
        <v>186</v>
      </c>
      <c r="K320" t="s">
        <v>1</v>
      </c>
      <c r="L320">
        <v>10</v>
      </c>
      <c r="N320" s="1">
        <v>4346245</v>
      </c>
      <c r="O320" t="s">
        <v>0</v>
      </c>
      <c r="P320">
        <v>81</v>
      </c>
      <c r="R320">
        <v>1510</v>
      </c>
      <c r="S320">
        <v>2</v>
      </c>
      <c r="T320">
        <v>6</v>
      </c>
      <c r="U320">
        <v>8</v>
      </c>
      <c r="V320">
        <v>0</v>
      </c>
      <c r="W320">
        <v>0</v>
      </c>
      <c r="X320">
        <v>0</v>
      </c>
      <c r="Y320">
        <v>0</v>
      </c>
      <c r="Z320">
        <v>0</v>
      </c>
    </row>
    <row r="321" spans="1:26" hidden="1" x14ac:dyDescent="0.2">
      <c r="A321" t="s">
        <v>1545</v>
      </c>
      <c r="B321">
        <v>100</v>
      </c>
      <c r="C321" s="1">
        <v>14205909</v>
      </c>
      <c r="D321" t="s">
        <v>1282</v>
      </c>
      <c r="E321">
        <v>1518</v>
      </c>
      <c r="F321">
        <v>32988</v>
      </c>
      <c r="G321" t="s">
        <v>478</v>
      </c>
      <c r="H321" t="s">
        <v>3</v>
      </c>
      <c r="I321" t="s">
        <v>3</v>
      </c>
      <c r="J321" t="s">
        <v>186</v>
      </c>
      <c r="K321" t="s">
        <v>1</v>
      </c>
      <c r="L321">
        <v>10</v>
      </c>
      <c r="N321" s="1">
        <v>4346245</v>
      </c>
      <c r="O321" t="s">
        <v>0</v>
      </c>
      <c r="P321">
        <v>80</v>
      </c>
      <c r="R321">
        <v>1499</v>
      </c>
      <c r="S321">
        <v>8</v>
      </c>
      <c r="T321">
        <v>11</v>
      </c>
      <c r="U321">
        <v>19</v>
      </c>
      <c r="V321">
        <v>0</v>
      </c>
      <c r="W321">
        <v>0</v>
      </c>
      <c r="X321">
        <v>0</v>
      </c>
      <c r="Y321">
        <v>0</v>
      </c>
      <c r="Z321">
        <v>0</v>
      </c>
    </row>
    <row r="322" spans="1:26" hidden="1" x14ac:dyDescent="0.2">
      <c r="A322" t="s">
        <v>1545</v>
      </c>
      <c r="B322">
        <v>100</v>
      </c>
      <c r="C322" s="1">
        <v>14205909</v>
      </c>
      <c r="D322" t="s">
        <v>1282</v>
      </c>
      <c r="E322">
        <v>1518</v>
      </c>
      <c r="F322">
        <v>32988</v>
      </c>
      <c r="G322" t="s">
        <v>478</v>
      </c>
      <c r="H322" t="s">
        <v>3</v>
      </c>
      <c r="I322" t="s">
        <v>3</v>
      </c>
      <c r="J322" t="s">
        <v>186</v>
      </c>
      <c r="K322" t="s">
        <v>1</v>
      </c>
      <c r="L322">
        <v>10</v>
      </c>
      <c r="N322" s="1">
        <v>4346245</v>
      </c>
      <c r="O322" t="s">
        <v>0</v>
      </c>
      <c r="P322">
        <v>79</v>
      </c>
      <c r="R322">
        <v>885</v>
      </c>
      <c r="S322">
        <v>238</v>
      </c>
      <c r="T322">
        <v>395</v>
      </c>
      <c r="U322">
        <v>566</v>
      </c>
      <c r="V322">
        <v>0</v>
      </c>
      <c r="W322">
        <v>0</v>
      </c>
      <c r="X322">
        <v>0</v>
      </c>
      <c r="Y322">
        <v>0</v>
      </c>
      <c r="Z322">
        <v>0</v>
      </c>
    </row>
    <row r="323" spans="1:26" hidden="1" x14ac:dyDescent="0.2">
      <c r="A323" t="s">
        <v>1545</v>
      </c>
      <c r="B323">
        <v>100</v>
      </c>
      <c r="C323" s="1">
        <v>14205909</v>
      </c>
      <c r="D323" t="s">
        <v>1282</v>
      </c>
      <c r="E323">
        <v>1518</v>
      </c>
      <c r="F323">
        <v>32988</v>
      </c>
      <c r="G323" t="s">
        <v>478</v>
      </c>
      <c r="H323" t="s">
        <v>3</v>
      </c>
      <c r="I323" t="s">
        <v>3</v>
      </c>
      <c r="J323" t="s">
        <v>186</v>
      </c>
      <c r="K323" t="s">
        <v>1</v>
      </c>
      <c r="L323">
        <v>10</v>
      </c>
      <c r="N323" s="1">
        <v>4346245</v>
      </c>
      <c r="O323" t="s">
        <v>0</v>
      </c>
      <c r="P323">
        <v>78</v>
      </c>
      <c r="R323">
        <v>1170</v>
      </c>
      <c r="S323">
        <v>119</v>
      </c>
      <c r="T323">
        <v>229</v>
      </c>
      <c r="U323">
        <v>406</v>
      </c>
      <c r="V323">
        <v>0</v>
      </c>
      <c r="W323">
        <v>0</v>
      </c>
      <c r="X323">
        <v>0</v>
      </c>
      <c r="Y323">
        <v>0</v>
      </c>
      <c r="Z323">
        <v>0</v>
      </c>
    </row>
    <row r="324" spans="1:26" hidden="1" x14ac:dyDescent="0.2">
      <c r="A324" t="s">
        <v>1545</v>
      </c>
      <c r="B324">
        <v>100</v>
      </c>
      <c r="C324" s="1">
        <v>14205909</v>
      </c>
      <c r="D324" t="s">
        <v>1282</v>
      </c>
      <c r="E324">
        <v>1518</v>
      </c>
      <c r="F324">
        <v>32988</v>
      </c>
      <c r="G324" t="s">
        <v>478</v>
      </c>
      <c r="H324" t="s">
        <v>3</v>
      </c>
      <c r="I324" t="s">
        <v>3</v>
      </c>
      <c r="J324" t="s">
        <v>186</v>
      </c>
      <c r="K324" t="s">
        <v>1</v>
      </c>
      <c r="L324">
        <v>10</v>
      </c>
      <c r="N324" s="1">
        <v>4346245</v>
      </c>
      <c r="O324" t="s">
        <v>0</v>
      </c>
      <c r="P324">
        <v>77</v>
      </c>
      <c r="R324">
        <v>1374</v>
      </c>
      <c r="S324">
        <v>61</v>
      </c>
      <c r="T324">
        <v>83</v>
      </c>
      <c r="U324">
        <v>167</v>
      </c>
      <c r="V324">
        <v>0</v>
      </c>
      <c r="W324">
        <v>0</v>
      </c>
      <c r="X324">
        <v>0</v>
      </c>
      <c r="Y324">
        <v>0</v>
      </c>
      <c r="Z324">
        <v>0</v>
      </c>
    </row>
    <row r="325" spans="1:26" hidden="1" x14ac:dyDescent="0.2">
      <c r="A325" t="s">
        <v>1545</v>
      </c>
      <c r="B325">
        <v>100</v>
      </c>
      <c r="C325" s="1">
        <v>14205909</v>
      </c>
      <c r="D325" t="s">
        <v>1282</v>
      </c>
      <c r="E325">
        <v>1518</v>
      </c>
      <c r="F325">
        <v>32988</v>
      </c>
      <c r="G325" t="s">
        <v>478</v>
      </c>
      <c r="H325" t="s">
        <v>3</v>
      </c>
      <c r="I325" t="s">
        <v>3</v>
      </c>
      <c r="J325" t="s">
        <v>186</v>
      </c>
      <c r="K325" t="s">
        <v>1</v>
      </c>
      <c r="L325">
        <v>10</v>
      </c>
      <c r="N325" s="1">
        <v>4346245</v>
      </c>
      <c r="O325" t="s">
        <v>0</v>
      </c>
      <c r="P325">
        <v>76</v>
      </c>
      <c r="R325">
        <v>1371</v>
      </c>
      <c r="S325">
        <v>58</v>
      </c>
      <c r="T325">
        <v>89</v>
      </c>
      <c r="U325">
        <v>183</v>
      </c>
      <c r="V325">
        <v>0</v>
      </c>
      <c r="W325">
        <v>0</v>
      </c>
      <c r="X325">
        <v>0</v>
      </c>
      <c r="Y325">
        <v>0</v>
      </c>
      <c r="Z325">
        <v>0</v>
      </c>
    </row>
    <row r="326" spans="1:26" hidden="1" x14ac:dyDescent="0.2">
      <c r="A326" t="s">
        <v>1545</v>
      </c>
      <c r="B326">
        <v>100</v>
      </c>
      <c r="C326" s="1">
        <v>14205909</v>
      </c>
      <c r="D326" t="s">
        <v>1282</v>
      </c>
      <c r="E326">
        <v>1518</v>
      </c>
      <c r="F326">
        <v>32988</v>
      </c>
      <c r="G326" t="s">
        <v>478</v>
      </c>
      <c r="H326" t="s">
        <v>3</v>
      </c>
      <c r="I326" t="s">
        <v>3</v>
      </c>
      <c r="J326" t="s">
        <v>186</v>
      </c>
      <c r="K326" t="s">
        <v>1</v>
      </c>
      <c r="L326">
        <v>10</v>
      </c>
      <c r="N326" s="1">
        <v>4346245</v>
      </c>
      <c r="O326" t="s">
        <v>0</v>
      </c>
      <c r="P326">
        <v>75</v>
      </c>
      <c r="R326">
        <v>851</v>
      </c>
      <c r="S326">
        <v>208</v>
      </c>
      <c r="T326">
        <v>459</v>
      </c>
      <c r="U326">
        <v>587</v>
      </c>
      <c r="V326">
        <v>0</v>
      </c>
      <c r="W326">
        <v>0</v>
      </c>
      <c r="X326">
        <v>0</v>
      </c>
      <c r="Y326">
        <v>0</v>
      </c>
      <c r="Z326">
        <v>0</v>
      </c>
    </row>
    <row r="327" spans="1:26" hidden="1" x14ac:dyDescent="0.2">
      <c r="A327" t="s">
        <v>1545</v>
      </c>
      <c r="B327">
        <v>100</v>
      </c>
      <c r="C327" s="1">
        <v>14205909</v>
      </c>
      <c r="D327" t="s">
        <v>1282</v>
      </c>
      <c r="E327">
        <v>1518</v>
      </c>
      <c r="F327">
        <v>32988</v>
      </c>
      <c r="G327" t="s">
        <v>478</v>
      </c>
      <c r="H327" t="s">
        <v>3</v>
      </c>
      <c r="I327" t="s">
        <v>3</v>
      </c>
      <c r="J327" t="s">
        <v>186</v>
      </c>
      <c r="K327" t="s">
        <v>1</v>
      </c>
      <c r="L327">
        <v>10</v>
      </c>
      <c r="N327" s="1">
        <v>4346245</v>
      </c>
      <c r="O327" t="s">
        <v>0</v>
      </c>
      <c r="P327">
        <v>74</v>
      </c>
      <c r="R327">
        <v>576</v>
      </c>
      <c r="S327">
        <v>279</v>
      </c>
      <c r="T327">
        <v>663</v>
      </c>
      <c r="U327">
        <v>988</v>
      </c>
      <c r="V327">
        <v>0</v>
      </c>
      <c r="W327">
        <v>0</v>
      </c>
      <c r="X327">
        <v>0</v>
      </c>
      <c r="Y327">
        <v>0</v>
      </c>
      <c r="Z327">
        <v>0</v>
      </c>
    </row>
    <row r="328" spans="1:26" hidden="1" x14ac:dyDescent="0.2">
      <c r="A328" t="s">
        <v>1545</v>
      </c>
      <c r="B328">
        <v>100</v>
      </c>
      <c r="C328" s="1">
        <v>14205909</v>
      </c>
      <c r="D328" t="s">
        <v>1282</v>
      </c>
      <c r="E328">
        <v>1518</v>
      </c>
      <c r="F328">
        <v>32988</v>
      </c>
      <c r="G328" t="s">
        <v>478</v>
      </c>
      <c r="H328" t="s">
        <v>3</v>
      </c>
      <c r="I328" t="s">
        <v>3</v>
      </c>
      <c r="J328" t="s">
        <v>186</v>
      </c>
      <c r="K328" t="s">
        <v>1</v>
      </c>
      <c r="L328">
        <v>10</v>
      </c>
      <c r="N328" s="1">
        <v>4346245</v>
      </c>
      <c r="O328" t="s">
        <v>0</v>
      </c>
      <c r="P328">
        <v>73</v>
      </c>
      <c r="R328">
        <v>1378</v>
      </c>
      <c r="S328">
        <v>59</v>
      </c>
      <c r="T328">
        <v>81</v>
      </c>
      <c r="U328">
        <v>173</v>
      </c>
      <c r="V328">
        <v>0</v>
      </c>
      <c r="W328">
        <v>0</v>
      </c>
      <c r="X328">
        <v>0</v>
      </c>
      <c r="Y328">
        <v>0</v>
      </c>
      <c r="Z328">
        <v>0</v>
      </c>
    </row>
    <row r="329" spans="1:26" hidden="1" x14ac:dyDescent="0.2">
      <c r="A329" t="s">
        <v>1545</v>
      </c>
      <c r="B329">
        <v>100</v>
      </c>
      <c r="C329" s="1">
        <v>14205909</v>
      </c>
      <c r="D329" t="s">
        <v>1282</v>
      </c>
      <c r="E329">
        <v>1518</v>
      </c>
      <c r="F329">
        <v>32988</v>
      </c>
      <c r="G329" t="s">
        <v>478</v>
      </c>
      <c r="H329" t="s">
        <v>3</v>
      </c>
      <c r="I329" t="s">
        <v>3</v>
      </c>
      <c r="J329" t="s">
        <v>186</v>
      </c>
      <c r="K329" t="s">
        <v>1</v>
      </c>
      <c r="L329">
        <v>10</v>
      </c>
      <c r="N329" s="1">
        <v>4346245</v>
      </c>
      <c r="O329" t="s">
        <v>0</v>
      </c>
      <c r="P329">
        <v>72</v>
      </c>
      <c r="R329">
        <v>688</v>
      </c>
      <c r="S329">
        <v>207</v>
      </c>
      <c r="T329">
        <v>623</v>
      </c>
      <c r="U329">
        <v>874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hidden="1" x14ac:dyDescent="0.2">
      <c r="A330" t="s">
        <v>1545</v>
      </c>
      <c r="B330">
        <v>100</v>
      </c>
      <c r="C330" s="1">
        <v>14205909</v>
      </c>
      <c r="D330" t="s">
        <v>1282</v>
      </c>
      <c r="E330">
        <v>1518</v>
      </c>
      <c r="F330">
        <v>32988</v>
      </c>
      <c r="G330" t="s">
        <v>478</v>
      </c>
      <c r="H330" t="s">
        <v>3</v>
      </c>
      <c r="I330" t="s">
        <v>3</v>
      </c>
      <c r="J330" t="s">
        <v>186</v>
      </c>
      <c r="K330" t="s">
        <v>1</v>
      </c>
      <c r="L330">
        <v>10</v>
      </c>
      <c r="N330" s="1">
        <v>4346245</v>
      </c>
      <c r="O330" t="s">
        <v>0</v>
      </c>
      <c r="P330">
        <v>71</v>
      </c>
      <c r="R330">
        <v>1501</v>
      </c>
      <c r="S330">
        <v>7</v>
      </c>
      <c r="T330">
        <v>10</v>
      </c>
      <c r="U330">
        <v>15</v>
      </c>
      <c r="V330">
        <v>0</v>
      </c>
      <c r="W330">
        <v>0</v>
      </c>
      <c r="X330">
        <v>0</v>
      </c>
      <c r="Y330">
        <v>0</v>
      </c>
      <c r="Z330">
        <v>0</v>
      </c>
    </row>
    <row r="331" spans="1:26" hidden="1" x14ac:dyDescent="0.2">
      <c r="A331" t="s">
        <v>1545</v>
      </c>
      <c r="B331">
        <v>100</v>
      </c>
      <c r="C331" s="1">
        <v>14205909</v>
      </c>
      <c r="D331" t="s">
        <v>1282</v>
      </c>
      <c r="E331">
        <v>1518</v>
      </c>
      <c r="F331">
        <v>32988</v>
      </c>
      <c r="G331" t="s">
        <v>478</v>
      </c>
      <c r="H331" t="s">
        <v>3</v>
      </c>
      <c r="I331" t="s">
        <v>3</v>
      </c>
      <c r="J331" t="s">
        <v>186</v>
      </c>
      <c r="K331" t="s">
        <v>1</v>
      </c>
      <c r="L331">
        <v>10</v>
      </c>
      <c r="N331" s="1">
        <v>4346245</v>
      </c>
      <c r="O331" t="s">
        <v>0</v>
      </c>
      <c r="P331">
        <v>70</v>
      </c>
      <c r="R331">
        <v>1412</v>
      </c>
      <c r="S331">
        <v>51</v>
      </c>
      <c r="T331">
        <v>55</v>
      </c>
      <c r="U331">
        <v>113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 hidden="1" x14ac:dyDescent="0.2">
      <c r="A332" t="s">
        <v>1545</v>
      </c>
      <c r="B332">
        <v>100</v>
      </c>
      <c r="C332" s="1">
        <v>14205909</v>
      </c>
      <c r="D332" t="s">
        <v>1282</v>
      </c>
      <c r="E332">
        <v>1518</v>
      </c>
      <c r="F332">
        <v>32988</v>
      </c>
      <c r="G332" t="s">
        <v>478</v>
      </c>
      <c r="H332" t="s">
        <v>3</v>
      </c>
      <c r="I332" t="s">
        <v>3</v>
      </c>
      <c r="J332" t="s">
        <v>186</v>
      </c>
      <c r="K332" t="s">
        <v>1</v>
      </c>
      <c r="L332">
        <v>10</v>
      </c>
      <c r="N332" s="1">
        <v>4346245</v>
      </c>
      <c r="O332" t="s">
        <v>0</v>
      </c>
      <c r="P332">
        <v>69</v>
      </c>
      <c r="R332">
        <v>1408</v>
      </c>
      <c r="S332">
        <v>44</v>
      </c>
      <c r="T332">
        <v>66</v>
      </c>
      <c r="U332">
        <v>103</v>
      </c>
      <c r="V332">
        <v>0</v>
      </c>
      <c r="W332">
        <v>0</v>
      </c>
      <c r="X332">
        <v>0</v>
      </c>
      <c r="Y332">
        <v>0</v>
      </c>
      <c r="Z332">
        <v>0</v>
      </c>
    </row>
    <row r="333" spans="1:26" hidden="1" x14ac:dyDescent="0.2">
      <c r="A333" t="s">
        <v>1545</v>
      </c>
      <c r="B333">
        <v>100</v>
      </c>
      <c r="C333" s="1">
        <v>14205909</v>
      </c>
      <c r="D333" t="s">
        <v>1282</v>
      </c>
      <c r="E333">
        <v>1518</v>
      </c>
      <c r="F333">
        <v>32988</v>
      </c>
      <c r="G333" t="s">
        <v>478</v>
      </c>
      <c r="H333" t="s">
        <v>3</v>
      </c>
      <c r="I333" t="s">
        <v>3</v>
      </c>
      <c r="J333" t="s">
        <v>186</v>
      </c>
      <c r="K333" t="s">
        <v>1</v>
      </c>
      <c r="L333">
        <v>10</v>
      </c>
      <c r="N333" s="1">
        <v>4346245</v>
      </c>
      <c r="O333" t="s">
        <v>0</v>
      </c>
      <c r="P333">
        <v>68</v>
      </c>
      <c r="R333">
        <v>692</v>
      </c>
      <c r="S333">
        <v>215</v>
      </c>
      <c r="T333">
        <v>611</v>
      </c>
      <c r="U333">
        <v>788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 hidden="1" x14ac:dyDescent="0.2">
      <c r="A334" t="s">
        <v>1545</v>
      </c>
      <c r="B334">
        <v>100</v>
      </c>
      <c r="C334" s="1">
        <v>14205909</v>
      </c>
      <c r="D334" t="s">
        <v>1282</v>
      </c>
      <c r="E334">
        <v>1518</v>
      </c>
      <c r="F334">
        <v>32988</v>
      </c>
      <c r="G334" t="s">
        <v>478</v>
      </c>
      <c r="H334" t="s">
        <v>3</v>
      </c>
      <c r="I334" t="s">
        <v>3</v>
      </c>
      <c r="J334" t="s">
        <v>186</v>
      </c>
      <c r="K334" t="s">
        <v>1</v>
      </c>
      <c r="L334">
        <v>10</v>
      </c>
      <c r="N334" s="1">
        <v>4346245</v>
      </c>
      <c r="O334" t="s">
        <v>0</v>
      </c>
      <c r="P334">
        <v>67</v>
      </c>
      <c r="R334">
        <v>1496</v>
      </c>
      <c r="S334">
        <v>7</v>
      </c>
      <c r="T334">
        <v>15</v>
      </c>
      <c r="U334">
        <v>20</v>
      </c>
      <c r="V334">
        <v>0</v>
      </c>
      <c r="W334">
        <v>0</v>
      </c>
      <c r="X334">
        <v>0</v>
      </c>
      <c r="Y334">
        <v>0</v>
      </c>
      <c r="Z334">
        <v>0</v>
      </c>
    </row>
    <row r="335" spans="1:26" hidden="1" x14ac:dyDescent="0.2">
      <c r="A335" t="s">
        <v>1545</v>
      </c>
      <c r="B335">
        <v>100</v>
      </c>
      <c r="C335" s="1">
        <v>14205909</v>
      </c>
      <c r="D335" t="s">
        <v>1282</v>
      </c>
      <c r="E335">
        <v>1518</v>
      </c>
      <c r="F335">
        <v>32988</v>
      </c>
      <c r="G335" t="s">
        <v>478</v>
      </c>
      <c r="H335" t="s">
        <v>3</v>
      </c>
      <c r="I335" t="s">
        <v>3</v>
      </c>
      <c r="J335" t="s">
        <v>186</v>
      </c>
      <c r="K335" t="s">
        <v>1</v>
      </c>
      <c r="L335">
        <v>10</v>
      </c>
      <c r="N335" s="1">
        <v>4346245</v>
      </c>
      <c r="O335" t="s">
        <v>0</v>
      </c>
      <c r="P335">
        <v>66</v>
      </c>
      <c r="R335">
        <v>628</v>
      </c>
      <c r="S335">
        <v>294</v>
      </c>
      <c r="T335">
        <v>596</v>
      </c>
      <c r="U335">
        <v>828</v>
      </c>
      <c r="V335">
        <v>0</v>
      </c>
      <c r="W335">
        <v>0</v>
      </c>
      <c r="X335">
        <v>0</v>
      </c>
      <c r="Y335">
        <v>0</v>
      </c>
      <c r="Z335">
        <v>0</v>
      </c>
    </row>
    <row r="336" spans="1:26" hidden="1" x14ac:dyDescent="0.2">
      <c r="A336" t="s">
        <v>1545</v>
      </c>
      <c r="B336">
        <v>100</v>
      </c>
      <c r="C336" s="1">
        <v>14205909</v>
      </c>
      <c r="D336" t="s">
        <v>1282</v>
      </c>
      <c r="E336">
        <v>1518</v>
      </c>
      <c r="F336">
        <v>32988</v>
      </c>
      <c r="G336" t="s">
        <v>478</v>
      </c>
      <c r="H336" t="s">
        <v>3</v>
      </c>
      <c r="I336" t="s">
        <v>3</v>
      </c>
      <c r="J336" t="s">
        <v>186</v>
      </c>
      <c r="K336" t="s">
        <v>1</v>
      </c>
      <c r="L336">
        <v>10</v>
      </c>
      <c r="N336" s="1">
        <v>4346245</v>
      </c>
      <c r="O336" t="s">
        <v>0</v>
      </c>
      <c r="P336">
        <v>65</v>
      </c>
      <c r="R336">
        <v>1506</v>
      </c>
      <c r="S336">
        <v>4</v>
      </c>
      <c r="T336">
        <v>8</v>
      </c>
      <c r="U336">
        <v>4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hidden="1" x14ac:dyDescent="0.2">
      <c r="A337" t="s">
        <v>1545</v>
      </c>
      <c r="B337">
        <v>100</v>
      </c>
      <c r="C337" s="1">
        <v>14205909</v>
      </c>
      <c r="D337" t="s">
        <v>1282</v>
      </c>
      <c r="E337">
        <v>1518</v>
      </c>
      <c r="F337">
        <v>32988</v>
      </c>
      <c r="G337" t="s">
        <v>478</v>
      </c>
      <c r="H337" t="s">
        <v>3</v>
      </c>
      <c r="I337" t="s">
        <v>3</v>
      </c>
      <c r="J337" t="s">
        <v>186</v>
      </c>
      <c r="K337" t="s">
        <v>1</v>
      </c>
      <c r="L337">
        <v>10</v>
      </c>
      <c r="N337" s="1">
        <v>4346245</v>
      </c>
      <c r="O337" t="s">
        <v>0</v>
      </c>
      <c r="P337">
        <v>64</v>
      </c>
      <c r="R337">
        <v>805</v>
      </c>
      <c r="S337">
        <v>214</v>
      </c>
      <c r="T337">
        <v>499</v>
      </c>
      <c r="U337">
        <v>632</v>
      </c>
      <c r="V337">
        <v>0</v>
      </c>
      <c r="W337">
        <v>0</v>
      </c>
      <c r="X337">
        <v>0</v>
      </c>
      <c r="Y337">
        <v>0</v>
      </c>
      <c r="Z337">
        <v>0</v>
      </c>
    </row>
    <row r="338" spans="1:26" hidden="1" x14ac:dyDescent="0.2">
      <c r="A338" t="s">
        <v>1545</v>
      </c>
      <c r="B338">
        <v>100</v>
      </c>
      <c r="C338" s="1">
        <v>14205909</v>
      </c>
      <c r="D338" t="s">
        <v>1282</v>
      </c>
      <c r="E338">
        <v>1518</v>
      </c>
      <c r="F338">
        <v>32988</v>
      </c>
      <c r="G338" t="s">
        <v>478</v>
      </c>
      <c r="H338" t="s">
        <v>3</v>
      </c>
      <c r="I338" t="s">
        <v>3</v>
      </c>
      <c r="J338" t="s">
        <v>186</v>
      </c>
      <c r="K338" t="s">
        <v>1</v>
      </c>
      <c r="L338">
        <v>10</v>
      </c>
      <c r="N338" s="1">
        <v>4346245</v>
      </c>
      <c r="O338" t="s">
        <v>0</v>
      </c>
      <c r="P338">
        <v>63</v>
      </c>
      <c r="R338">
        <v>980</v>
      </c>
      <c r="S338">
        <v>172</v>
      </c>
      <c r="T338">
        <v>366</v>
      </c>
      <c r="U338">
        <v>585</v>
      </c>
      <c r="V338">
        <v>0</v>
      </c>
      <c r="W338">
        <v>0</v>
      </c>
      <c r="X338">
        <v>0</v>
      </c>
      <c r="Y338">
        <v>0</v>
      </c>
      <c r="Z338">
        <v>0</v>
      </c>
    </row>
    <row r="339" spans="1:26" hidden="1" x14ac:dyDescent="0.2">
      <c r="A339" t="s">
        <v>1545</v>
      </c>
      <c r="B339">
        <v>100</v>
      </c>
      <c r="C339" s="1">
        <v>14205909</v>
      </c>
      <c r="D339" t="s">
        <v>1282</v>
      </c>
      <c r="E339">
        <v>1518</v>
      </c>
      <c r="F339">
        <v>32988</v>
      </c>
      <c r="G339" t="s">
        <v>478</v>
      </c>
      <c r="H339" t="s">
        <v>3</v>
      </c>
      <c r="I339" t="s">
        <v>3</v>
      </c>
      <c r="J339" t="s">
        <v>186</v>
      </c>
      <c r="K339" t="s">
        <v>1</v>
      </c>
      <c r="L339">
        <v>10</v>
      </c>
      <c r="N339" s="1">
        <v>4346245</v>
      </c>
      <c r="O339" t="s">
        <v>0</v>
      </c>
      <c r="P339">
        <v>62</v>
      </c>
      <c r="R339">
        <v>895</v>
      </c>
      <c r="S339">
        <v>241</v>
      </c>
      <c r="T339">
        <v>382</v>
      </c>
      <c r="U339">
        <v>629</v>
      </c>
      <c r="V339">
        <v>0</v>
      </c>
      <c r="W339">
        <v>0</v>
      </c>
      <c r="X339">
        <v>0</v>
      </c>
      <c r="Y339">
        <v>0</v>
      </c>
      <c r="Z339">
        <v>0</v>
      </c>
    </row>
    <row r="340" spans="1:26" hidden="1" x14ac:dyDescent="0.2">
      <c r="A340" t="s">
        <v>1545</v>
      </c>
      <c r="B340">
        <v>100</v>
      </c>
      <c r="C340" s="1">
        <v>14205909</v>
      </c>
      <c r="D340" t="s">
        <v>1282</v>
      </c>
      <c r="E340">
        <v>1518</v>
      </c>
      <c r="F340">
        <v>32988</v>
      </c>
      <c r="G340" t="s">
        <v>478</v>
      </c>
      <c r="H340" t="s">
        <v>3</v>
      </c>
      <c r="I340" t="s">
        <v>3</v>
      </c>
      <c r="J340" t="s">
        <v>186</v>
      </c>
      <c r="K340" t="s">
        <v>1</v>
      </c>
      <c r="L340">
        <v>10</v>
      </c>
      <c r="N340" s="1">
        <v>4346245</v>
      </c>
      <c r="O340" t="s">
        <v>0</v>
      </c>
      <c r="P340">
        <v>61</v>
      </c>
      <c r="R340">
        <v>1509</v>
      </c>
      <c r="S340">
        <v>4</v>
      </c>
      <c r="T340">
        <v>5</v>
      </c>
      <c r="U340">
        <v>4</v>
      </c>
      <c r="V340">
        <v>0</v>
      </c>
      <c r="W340">
        <v>0</v>
      </c>
      <c r="X340">
        <v>0</v>
      </c>
      <c r="Y340">
        <v>0</v>
      </c>
      <c r="Z340">
        <v>0</v>
      </c>
    </row>
    <row r="341" spans="1:26" hidden="1" x14ac:dyDescent="0.2">
      <c r="A341" t="s">
        <v>1545</v>
      </c>
      <c r="B341">
        <v>100</v>
      </c>
      <c r="C341" s="1">
        <v>14205909</v>
      </c>
      <c r="D341" t="s">
        <v>1282</v>
      </c>
      <c r="E341">
        <v>1518</v>
      </c>
      <c r="F341">
        <v>32988</v>
      </c>
      <c r="G341" t="s">
        <v>478</v>
      </c>
      <c r="H341" t="s">
        <v>3</v>
      </c>
      <c r="I341" t="s">
        <v>3</v>
      </c>
      <c r="J341" t="s">
        <v>186</v>
      </c>
      <c r="K341" t="s">
        <v>1</v>
      </c>
      <c r="L341">
        <v>10</v>
      </c>
      <c r="N341" s="1">
        <v>4346245</v>
      </c>
      <c r="O341" t="s">
        <v>0</v>
      </c>
      <c r="P341">
        <v>60</v>
      </c>
      <c r="R341">
        <v>701</v>
      </c>
      <c r="S341">
        <v>205</v>
      </c>
      <c r="T341">
        <v>612</v>
      </c>
      <c r="U341">
        <v>842</v>
      </c>
      <c r="V341">
        <v>0</v>
      </c>
      <c r="W341">
        <v>0</v>
      </c>
      <c r="X341">
        <v>0</v>
      </c>
      <c r="Y341">
        <v>0</v>
      </c>
      <c r="Z341">
        <v>0</v>
      </c>
    </row>
    <row r="342" spans="1:26" hidden="1" x14ac:dyDescent="0.2">
      <c r="A342" t="s">
        <v>1545</v>
      </c>
      <c r="B342">
        <v>100</v>
      </c>
      <c r="C342" s="1">
        <v>14205909</v>
      </c>
      <c r="D342" t="s">
        <v>1282</v>
      </c>
      <c r="E342">
        <v>1518</v>
      </c>
      <c r="F342">
        <v>32988</v>
      </c>
      <c r="G342" t="s">
        <v>478</v>
      </c>
      <c r="H342" t="s">
        <v>3</v>
      </c>
      <c r="I342" t="s">
        <v>3</v>
      </c>
      <c r="J342" t="s">
        <v>186</v>
      </c>
      <c r="K342" t="s">
        <v>1</v>
      </c>
      <c r="L342">
        <v>10</v>
      </c>
      <c r="N342" s="1">
        <v>4346245</v>
      </c>
      <c r="O342" t="s">
        <v>0</v>
      </c>
      <c r="P342">
        <v>59</v>
      </c>
      <c r="R342">
        <v>658</v>
      </c>
      <c r="S342">
        <v>246</v>
      </c>
      <c r="T342">
        <v>614</v>
      </c>
      <c r="U342">
        <v>775</v>
      </c>
      <c r="V342">
        <v>0</v>
      </c>
      <c r="W342">
        <v>0</v>
      </c>
      <c r="X342">
        <v>0</v>
      </c>
      <c r="Y342">
        <v>0</v>
      </c>
      <c r="Z342">
        <v>0</v>
      </c>
    </row>
    <row r="343" spans="1:26" hidden="1" x14ac:dyDescent="0.2">
      <c r="A343" t="s">
        <v>1545</v>
      </c>
      <c r="B343">
        <v>100</v>
      </c>
      <c r="C343" s="1">
        <v>14205909</v>
      </c>
      <c r="D343" t="s">
        <v>1282</v>
      </c>
      <c r="E343">
        <v>1518</v>
      </c>
      <c r="F343">
        <v>32988</v>
      </c>
      <c r="G343" t="s">
        <v>478</v>
      </c>
      <c r="H343" t="s">
        <v>3</v>
      </c>
      <c r="I343" t="s">
        <v>3</v>
      </c>
      <c r="J343" t="s">
        <v>186</v>
      </c>
      <c r="K343" t="s">
        <v>1</v>
      </c>
      <c r="L343">
        <v>10</v>
      </c>
      <c r="N343" s="1">
        <v>4346245</v>
      </c>
      <c r="O343" t="s">
        <v>0</v>
      </c>
      <c r="P343">
        <v>58</v>
      </c>
      <c r="R343">
        <v>515</v>
      </c>
      <c r="S343">
        <v>211</v>
      </c>
      <c r="T343">
        <v>792</v>
      </c>
      <c r="U343">
        <v>943</v>
      </c>
      <c r="V343">
        <v>0</v>
      </c>
      <c r="W343">
        <v>0</v>
      </c>
      <c r="X343">
        <v>0</v>
      </c>
      <c r="Y343">
        <v>0</v>
      </c>
      <c r="Z343">
        <v>0</v>
      </c>
    </row>
    <row r="344" spans="1:26" hidden="1" x14ac:dyDescent="0.2">
      <c r="A344" t="s">
        <v>1545</v>
      </c>
      <c r="B344">
        <v>100</v>
      </c>
      <c r="C344" s="1">
        <v>14205909</v>
      </c>
      <c r="D344" t="s">
        <v>1282</v>
      </c>
      <c r="E344">
        <v>1518</v>
      </c>
      <c r="F344">
        <v>32988</v>
      </c>
      <c r="G344" t="s">
        <v>478</v>
      </c>
      <c r="H344" t="s">
        <v>3</v>
      </c>
      <c r="I344" t="s">
        <v>3</v>
      </c>
      <c r="J344" t="s">
        <v>186</v>
      </c>
      <c r="K344" t="s">
        <v>1</v>
      </c>
      <c r="L344">
        <v>10</v>
      </c>
      <c r="N344" s="1">
        <v>4346245</v>
      </c>
      <c r="O344" t="s">
        <v>0</v>
      </c>
      <c r="P344">
        <v>57</v>
      </c>
      <c r="R344">
        <v>901</v>
      </c>
      <c r="S344">
        <v>139</v>
      </c>
      <c r="T344">
        <v>478</v>
      </c>
      <c r="U344">
        <v>585</v>
      </c>
      <c r="V344">
        <v>0</v>
      </c>
      <c r="W344">
        <v>0</v>
      </c>
      <c r="X344">
        <v>0</v>
      </c>
      <c r="Y344">
        <v>0</v>
      </c>
      <c r="Z344">
        <v>0</v>
      </c>
    </row>
    <row r="345" spans="1:26" hidden="1" x14ac:dyDescent="0.2">
      <c r="A345" t="s">
        <v>1545</v>
      </c>
      <c r="B345">
        <v>100</v>
      </c>
      <c r="C345" s="1">
        <v>14205909</v>
      </c>
      <c r="D345" t="s">
        <v>1282</v>
      </c>
      <c r="E345">
        <v>1518</v>
      </c>
      <c r="F345">
        <v>32988</v>
      </c>
      <c r="G345" t="s">
        <v>478</v>
      </c>
      <c r="H345" t="s">
        <v>3</v>
      </c>
      <c r="I345" t="s">
        <v>3</v>
      </c>
      <c r="J345" t="s">
        <v>186</v>
      </c>
      <c r="K345" t="s">
        <v>1</v>
      </c>
      <c r="L345">
        <v>10</v>
      </c>
      <c r="N345" s="1">
        <v>4346245</v>
      </c>
      <c r="O345" t="s">
        <v>0</v>
      </c>
      <c r="P345">
        <v>56</v>
      </c>
      <c r="R345">
        <v>650</v>
      </c>
      <c r="S345">
        <v>320</v>
      </c>
      <c r="T345">
        <v>548</v>
      </c>
      <c r="U345">
        <v>1027</v>
      </c>
      <c r="V345">
        <v>0</v>
      </c>
      <c r="W345">
        <v>0</v>
      </c>
      <c r="X345">
        <v>0</v>
      </c>
      <c r="Y345">
        <v>0</v>
      </c>
      <c r="Z345">
        <v>0</v>
      </c>
    </row>
    <row r="346" spans="1:26" hidden="1" x14ac:dyDescent="0.2">
      <c r="A346" t="s">
        <v>1545</v>
      </c>
      <c r="B346">
        <v>100</v>
      </c>
      <c r="C346" s="1">
        <v>14205909</v>
      </c>
      <c r="D346" t="s">
        <v>1282</v>
      </c>
      <c r="E346">
        <v>1518</v>
      </c>
      <c r="F346">
        <v>32988</v>
      </c>
      <c r="G346" t="s">
        <v>478</v>
      </c>
      <c r="H346" t="s">
        <v>3</v>
      </c>
      <c r="I346" t="s">
        <v>3</v>
      </c>
      <c r="J346" t="s">
        <v>186</v>
      </c>
      <c r="K346" t="s">
        <v>1</v>
      </c>
      <c r="L346">
        <v>10</v>
      </c>
      <c r="N346" s="1">
        <v>4346245</v>
      </c>
      <c r="O346" t="s">
        <v>0</v>
      </c>
      <c r="P346">
        <v>55</v>
      </c>
      <c r="R346">
        <v>1501</v>
      </c>
      <c r="S346">
        <v>5</v>
      </c>
      <c r="T346">
        <v>12</v>
      </c>
      <c r="U346">
        <v>19</v>
      </c>
      <c r="V346">
        <v>0</v>
      </c>
      <c r="W346">
        <v>0</v>
      </c>
      <c r="X346">
        <v>0</v>
      </c>
      <c r="Y346">
        <v>0</v>
      </c>
      <c r="Z346">
        <v>0</v>
      </c>
    </row>
    <row r="347" spans="1:26" hidden="1" x14ac:dyDescent="0.2">
      <c r="A347" t="s">
        <v>1545</v>
      </c>
      <c r="B347">
        <v>100</v>
      </c>
      <c r="C347" s="1">
        <v>14205909</v>
      </c>
      <c r="D347" t="s">
        <v>1282</v>
      </c>
      <c r="E347">
        <v>1518</v>
      </c>
      <c r="F347">
        <v>32988</v>
      </c>
      <c r="G347" t="s">
        <v>478</v>
      </c>
      <c r="H347" t="s">
        <v>3</v>
      </c>
      <c r="I347" t="s">
        <v>3</v>
      </c>
      <c r="J347" t="s">
        <v>186</v>
      </c>
      <c r="K347" t="s">
        <v>1</v>
      </c>
      <c r="L347">
        <v>10</v>
      </c>
      <c r="N347" s="1">
        <v>4346245</v>
      </c>
      <c r="O347" t="s">
        <v>0</v>
      </c>
      <c r="P347">
        <v>54</v>
      </c>
      <c r="R347">
        <v>1516</v>
      </c>
      <c r="S347">
        <v>0</v>
      </c>
      <c r="T347">
        <v>2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</row>
    <row r="348" spans="1:26" hidden="1" x14ac:dyDescent="0.2">
      <c r="A348" t="s">
        <v>1545</v>
      </c>
      <c r="B348">
        <v>100</v>
      </c>
      <c r="C348" s="1">
        <v>14205909</v>
      </c>
      <c r="D348" t="s">
        <v>1282</v>
      </c>
      <c r="E348">
        <v>1518</v>
      </c>
      <c r="F348">
        <v>32988</v>
      </c>
      <c r="G348" t="s">
        <v>478</v>
      </c>
      <c r="H348" t="s">
        <v>3</v>
      </c>
      <c r="I348" t="s">
        <v>3</v>
      </c>
      <c r="J348" t="s">
        <v>186</v>
      </c>
      <c r="K348" t="s">
        <v>1</v>
      </c>
      <c r="L348">
        <v>10</v>
      </c>
      <c r="N348" s="1">
        <v>4346245</v>
      </c>
      <c r="O348" t="s">
        <v>0</v>
      </c>
      <c r="P348">
        <v>53</v>
      </c>
      <c r="R348">
        <v>1500</v>
      </c>
      <c r="S348">
        <v>6</v>
      </c>
      <c r="T348">
        <v>12</v>
      </c>
      <c r="U348">
        <v>20</v>
      </c>
      <c r="V348">
        <v>0</v>
      </c>
      <c r="W348">
        <v>0</v>
      </c>
      <c r="X348">
        <v>0</v>
      </c>
      <c r="Y348">
        <v>0</v>
      </c>
      <c r="Z348">
        <v>0</v>
      </c>
    </row>
    <row r="349" spans="1:26" hidden="1" x14ac:dyDescent="0.2">
      <c r="A349" t="s">
        <v>1545</v>
      </c>
      <c r="B349">
        <v>100</v>
      </c>
      <c r="C349" s="1">
        <v>14205909</v>
      </c>
      <c r="D349" t="s">
        <v>1282</v>
      </c>
      <c r="E349">
        <v>1518</v>
      </c>
      <c r="F349">
        <v>32988</v>
      </c>
      <c r="G349" t="s">
        <v>478</v>
      </c>
      <c r="H349" t="s">
        <v>3</v>
      </c>
      <c r="I349" t="s">
        <v>3</v>
      </c>
      <c r="J349" t="s">
        <v>186</v>
      </c>
      <c r="K349" t="s">
        <v>1</v>
      </c>
      <c r="L349">
        <v>10</v>
      </c>
      <c r="N349" s="1">
        <v>4346245</v>
      </c>
      <c r="O349" t="s">
        <v>0</v>
      </c>
      <c r="P349">
        <v>52</v>
      </c>
      <c r="R349">
        <v>1227</v>
      </c>
      <c r="S349">
        <v>139</v>
      </c>
      <c r="T349">
        <v>152</v>
      </c>
      <c r="U349">
        <v>365</v>
      </c>
      <c r="V349">
        <v>0</v>
      </c>
      <c r="W349">
        <v>0</v>
      </c>
      <c r="X349">
        <v>0</v>
      </c>
      <c r="Y349">
        <v>0</v>
      </c>
      <c r="Z349">
        <v>0</v>
      </c>
    </row>
    <row r="350" spans="1:26" hidden="1" x14ac:dyDescent="0.2">
      <c r="A350" t="s">
        <v>1545</v>
      </c>
      <c r="B350">
        <v>100</v>
      </c>
      <c r="C350" s="1">
        <v>14205909</v>
      </c>
      <c r="D350" t="s">
        <v>1282</v>
      </c>
      <c r="E350">
        <v>1518</v>
      </c>
      <c r="F350">
        <v>32988</v>
      </c>
      <c r="G350" t="s">
        <v>478</v>
      </c>
      <c r="H350" t="s">
        <v>3</v>
      </c>
      <c r="I350" t="s">
        <v>3</v>
      </c>
      <c r="J350" t="s">
        <v>186</v>
      </c>
      <c r="K350" t="s">
        <v>1</v>
      </c>
      <c r="L350">
        <v>10</v>
      </c>
      <c r="N350" s="1">
        <v>4346245</v>
      </c>
      <c r="O350" t="s">
        <v>0</v>
      </c>
      <c r="P350">
        <v>51</v>
      </c>
      <c r="R350">
        <v>1265</v>
      </c>
      <c r="S350">
        <v>116</v>
      </c>
      <c r="T350">
        <v>137</v>
      </c>
      <c r="U350">
        <v>275</v>
      </c>
      <c r="V350">
        <v>0</v>
      </c>
      <c r="W350">
        <v>0</v>
      </c>
      <c r="X350">
        <v>0</v>
      </c>
      <c r="Y350">
        <v>0</v>
      </c>
      <c r="Z350">
        <v>0</v>
      </c>
    </row>
    <row r="351" spans="1:26" hidden="1" x14ac:dyDescent="0.2">
      <c r="A351" t="s">
        <v>1545</v>
      </c>
      <c r="B351">
        <v>100</v>
      </c>
      <c r="C351" s="1">
        <v>14205909</v>
      </c>
      <c r="D351" t="s">
        <v>1282</v>
      </c>
      <c r="E351">
        <v>1518</v>
      </c>
      <c r="F351">
        <v>32988</v>
      </c>
      <c r="G351" t="s">
        <v>478</v>
      </c>
      <c r="H351" t="s">
        <v>3</v>
      </c>
      <c r="I351" t="s">
        <v>3</v>
      </c>
      <c r="J351" t="s">
        <v>186</v>
      </c>
      <c r="K351" t="s">
        <v>1</v>
      </c>
      <c r="L351">
        <v>10</v>
      </c>
      <c r="N351" s="1">
        <v>4346245</v>
      </c>
      <c r="O351" t="s">
        <v>0</v>
      </c>
      <c r="P351">
        <v>50</v>
      </c>
      <c r="R351">
        <v>617</v>
      </c>
      <c r="S351">
        <v>348</v>
      </c>
      <c r="T351">
        <v>553</v>
      </c>
      <c r="U351">
        <v>982</v>
      </c>
      <c r="V351">
        <v>0</v>
      </c>
      <c r="W351">
        <v>0</v>
      </c>
      <c r="X351">
        <v>0</v>
      </c>
      <c r="Y351">
        <v>0</v>
      </c>
      <c r="Z351">
        <v>0</v>
      </c>
    </row>
    <row r="352" spans="1:26" hidden="1" x14ac:dyDescent="0.2">
      <c r="A352" t="s">
        <v>1545</v>
      </c>
      <c r="B352">
        <v>100</v>
      </c>
      <c r="C352" s="1">
        <v>14205909</v>
      </c>
      <c r="D352" t="s">
        <v>1282</v>
      </c>
      <c r="E352">
        <v>1518</v>
      </c>
      <c r="F352">
        <v>32988</v>
      </c>
      <c r="G352" t="s">
        <v>478</v>
      </c>
      <c r="H352" t="s">
        <v>3</v>
      </c>
      <c r="I352" t="s">
        <v>3</v>
      </c>
      <c r="J352" t="s">
        <v>186</v>
      </c>
      <c r="K352" t="s">
        <v>1</v>
      </c>
      <c r="L352">
        <v>10</v>
      </c>
      <c r="N352" s="1">
        <v>4346245</v>
      </c>
      <c r="O352" t="s">
        <v>0</v>
      </c>
      <c r="P352">
        <v>49</v>
      </c>
      <c r="R352">
        <v>749</v>
      </c>
      <c r="S352">
        <v>259</v>
      </c>
      <c r="T352">
        <v>510</v>
      </c>
      <c r="U352">
        <v>810</v>
      </c>
      <c r="V352">
        <v>0</v>
      </c>
      <c r="W352">
        <v>0</v>
      </c>
      <c r="X352">
        <v>0</v>
      </c>
      <c r="Y352">
        <v>0</v>
      </c>
      <c r="Z352">
        <v>0</v>
      </c>
    </row>
    <row r="353" spans="1:26" hidden="1" x14ac:dyDescent="0.2">
      <c r="A353" t="s">
        <v>1545</v>
      </c>
      <c r="B353">
        <v>100</v>
      </c>
      <c r="C353" s="1">
        <v>14205909</v>
      </c>
      <c r="D353" t="s">
        <v>1282</v>
      </c>
      <c r="E353">
        <v>1518</v>
      </c>
      <c r="F353">
        <v>32988</v>
      </c>
      <c r="G353" t="s">
        <v>478</v>
      </c>
      <c r="H353" t="s">
        <v>3</v>
      </c>
      <c r="I353" t="s">
        <v>3</v>
      </c>
      <c r="J353" t="s">
        <v>186</v>
      </c>
      <c r="K353" t="s">
        <v>1</v>
      </c>
      <c r="L353">
        <v>10</v>
      </c>
      <c r="N353" s="1">
        <v>4346245</v>
      </c>
      <c r="O353" t="s">
        <v>0</v>
      </c>
      <c r="P353">
        <v>48</v>
      </c>
      <c r="R353">
        <v>1132</v>
      </c>
      <c r="S353">
        <v>132</v>
      </c>
      <c r="T353">
        <v>254</v>
      </c>
      <c r="U353">
        <v>466</v>
      </c>
      <c r="V353">
        <v>0</v>
      </c>
      <c r="W353">
        <v>0</v>
      </c>
      <c r="X353">
        <v>0</v>
      </c>
      <c r="Y353">
        <v>0</v>
      </c>
      <c r="Z353">
        <v>0</v>
      </c>
    </row>
    <row r="354" spans="1:26" hidden="1" x14ac:dyDescent="0.2">
      <c r="A354" t="s">
        <v>1545</v>
      </c>
      <c r="B354">
        <v>100</v>
      </c>
      <c r="C354" s="1">
        <v>14205909</v>
      </c>
      <c r="D354" t="s">
        <v>1282</v>
      </c>
      <c r="E354">
        <v>1518</v>
      </c>
      <c r="F354">
        <v>32988</v>
      </c>
      <c r="G354" t="s">
        <v>478</v>
      </c>
      <c r="H354" t="s">
        <v>3</v>
      </c>
      <c r="I354" t="s">
        <v>3</v>
      </c>
      <c r="J354" t="s">
        <v>186</v>
      </c>
      <c r="K354" t="s">
        <v>1</v>
      </c>
      <c r="L354">
        <v>10</v>
      </c>
      <c r="N354" s="1">
        <v>4346245</v>
      </c>
      <c r="O354" t="s">
        <v>0</v>
      </c>
      <c r="P354">
        <v>47</v>
      </c>
      <c r="R354">
        <v>927</v>
      </c>
      <c r="S354">
        <v>162</v>
      </c>
      <c r="T354">
        <v>429</v>
      </c>
      <c r="U354">
        <v>669</v>
      </c>
      <c r="V354">
        <v>0</v>
      </c>
      <c r="W354">
        <v>0</v>
      </c>
      <c r="X354">
        <v>0</v>
      </c>
      <c r="Y354">
        <v>0</v>
      </c>
      <c r="Z354">
        <v>0</v>
      </c>
    </row>
    <row r="355" spans="1:26" hidden="1" x14ac:dyDescent="0.2">
      <c r="A355" t="s">
        <v>1545</v>
      </c>
      <c r="B355">
        <v>100</v>
      </c>
      <c r="C355" s="1">
        <v>14205909</v>
      </c>
      <c r="D355" t="s">
        <v>1282</v>
      </c>
      <c r="E355">
        <v>1518</v>
      </c>
      <c r="F355">
        <v>32988</v>
      </c>
      <c r="G355" t="s">
        <v>478</v>
      </c>
      <c r="H355" t="s">
        <v>3</v>
      </c>
      <c r="I355" t="s">
        <v>3</v>
      </c>
      <c r="J355" t="s">
        <v>186</v>
      </c>
      <c r="K355" t="s">
        <v>1</v>
      </c>
      <c r="L355">
        <v>10</v>
      </c>
      <c r="N355" s="1">
        <v>4346245</v>
      </c>
      <c r="O355" t="s">
        <v>0</v>
      </c>
      <c r="P355">
        <v>46</v>
      </c>
      <c r="R355">
        <v>1501</v>
      </c>
      <c r="S355">
        <v>9</v>
      </c>
      <c r="T355">
        <v>8</v>
      </c>
      <c r="U355">
        <v>19</v>
      </c>
      <c r="V355">
        <v>0</v>
      </c>
      <c r="W355">
        <v>0</v>
      </c>
      <c r="X355">
        <v>0</v>
      </c>
      <c r="Y355">
        <v>0</v>
      </c>
      <c r="Z355">
        <v>0</v>
      </c>
    </row>
    <row r="356" spans="1:26" hidden="1" x14ac:dyDescent="0.2">
      <c r="A356" t="s">
        <v>1545</v>
      </c>
      <c r="B356">
        <v>100</v>
      </c>
      <c r="C356" s="1">
        <v>14205909</v>
      </c>
      <c r="D356" t="s">
        <v>1282</v>
      </c>
      <c r="E356">
        <v>1518</v>
      </c>
      <c r="F356">
        <v>32988</v>
      </c>
      <c r="G356" t="s">
        <v>478</v>
      </c>
      <c r="H356" t="s">
        <v>3</v>
      </c>
      <c r="I356" t="s">
        <v>3</v>
      </c>
      <c r="J356" t="s">
        <v>186</v>
      </c>
      <c r="K356" t="s">
        <v>1</v>
      </c>
      <c r="L356">
        <v>10</v>
      </c>
      <c r="N356" s="1">
        <v>4346245</v>
      </c>
      <c r="O356" t="s">
        <v>0</v>
      </c>
      <c r="P356">
        <v>45</v>
      </c>
      <c r="R356">
        <v>1489</v>
      </c>
      <c r="S356">
        <v>9</v>
      </c>
      <c r="T356">
        <v>20</v>
      </c>
      <c r="U356">
        <v>20</v>
      </c>
      <c r="V356">
        <v>0</v>
      </c>
      <c r="W356">
        <v>0</v>
      </c>
      <c r="X356">
        <v>0</v>
      </c>
      <c r="Y356">
        <v>0</v>
      </c>
      <c r="Z356">
        <v>0</v>
      </c>
    </row>
    <row r="357" spans="1:26" hidden="1" x14ac:dyDescent="0.2">
      <c r="A357" t="s">
        <v>1545</v>
      </c>
      <c r="B357">
        <v>100</v>
      </c>
      <c r="C357" s="1">
        <v>14205909</v>
      </c>
      <c r="D357" t="s">
        <v>1282</v>
      </c>
      <c r="E357">
        <v>1518</v>
      </c>
      <c r="F357">
        <v>32988</v>
      </c>
      <c r="G357" t="s">
        <v>478</v>
      </c>
      <c r="H357" t="s">
        <v>3</v>
      </c>
      <c r="I357" t="s">
        <v>3</v>
      </c>
      <c r="J357" t="s">
        <v>186</v>
      </c>
      <c r="K357" t="s">
        <v>1</v>
      </c>
      <c r="L357">
        <v>10</v>
      </c>
      <c r="N357" s="1">
        <v>4346245</v>
      </c>
      <c r="O357" t="s">
        <v>0</v>
      </c>
      <c r="P357">
        <v>44</v>
      </c>
      <c r="R357">
        <v>1064</v>
      </c>
      <c r="S357">
        <v>191</v>
      </c>
      <c r="T357">
        <v>263</v>
      </c>
      <c r="U357">
        <v>498</v>
      </c>
      <c r="V357">
        <v>0</v>
      </c>
      <c r="W357">
        <v>0</v>
      </c>
      <c r="X357">
        <v>0</v>
      </c>
      <c r="Y357">
        <v>0</v>
      </c>
      <c r="Z357">
        <v>0</v>
      </c>
    </row>
    <row r="358" spans="1:26" hidden="1" x14ac:dyDescent="0.2">
      <c r="A358" t="s">
        <v>1545</v>
      </c>
      <c r="B358">
        <v>100</v>
      </c>
      <c r="C358" s="1">
        <v>14205909</v>
      </c>
      <c r="D358" t="s">
        <v>1282</v>
      </c>
      <c r="E358">
        <v>1518</v>
      </c>
      <c r="F358">
        <v>32988</v>
      </c>
      <c r="G358" t="s">
        <v>478</v>
      </c>
      <c r="H358" t="s">
        <v>3</v>
      </c>
      <c r="I358" t="s">
        <v>3</v>
      </c>
      <c r="J358" t="s">
        <v>186</v>
      </c>
      <c r="K358" t="s">
        <v>1</v>
      </c>
      <c r="L358">
        <v>10</v>
      </c>
      <c r="N358" s="1">
        <v>4346245</v>
      </c>
      <c r="O358" t="s">
        <v>0</v>
      </c>
      <c r="P358">
        <v>43</v>
      </c>
      <c r="R358">
        <v>1469</v>
      </c>
      <c r="S358">
        <v>25</v>
      </c>
      <c r="T358">
        <v>24</v>
      </c>
      <c r="U358">
        <v>57</v>
      </c>
      <c r="V358">
        <v>0</v>
      </c>
      <c r="W358">
        <v>0</v>
      </c>
      <c r="X358">
        <v>0</v>
      </c>
      <c r="Y358">
        <v>0</v>
      </c>
      <c r="Z358">
        <v>0</v>
      </c>
    </row>
    <row r="359" spans="1:26" hidden="1" x14ac:dyDescent="0.2">
      <c r="A359" t="s">
        <v>1545</v>
      </c>
      <c r="B359">
        <v>100</v>
      </c>
      <c r="C359" s="1">
        <v>14205909</v>
      </c>
      <c r="D359" t="s">
        <v>1282</v>
      </c>
      <c r="E359">
        <v>1518</v>
      </c>
      <c r="F359">
        <v>32988</v>
      </c>
      <c r="G359" t="s">
        <v>478</v>
      </c>
      <c r="H359" t="s">
        <v>3</v>
      </c>
      <c r="I359" t="s">
        <v>3</v>
      </c>
      <c r="J359" t="s">
        <v>186</v>
      </c>
      <c r="K359" t="s">
        <v>1</v>
      </c>
      <c r="L359">
        <v>10</v>
      </c>
      <c r="N359" s="1">
        <v>4346245</v>
      </c>
      <c r="O359" t="s">
        <v>0</v>
      </c>
      <c r="P359">
        <v>42</v>
      </c>
      <c r="R359">
        <v>1216</v>
      </c>
      <c r="S359">
        <v>127</v>
      </c>
      <c r="T359">
        <v>175</v>
      </c>
      <c r="U359">
        <v>355</v>
      </c>
      <c r="V359">
        <v>0</v>
      </c>
      <c r="W359">
        <v>0</v>
      </c>
      <c r="X359">
        <v>0</v>
      </c>
      <c r="Y359">
        <v>0</v>
      </c>
      <c r="Z359">
        <v>0</v>
      </c>
    </row>
    <row r="360" spans="1:26" hidden="1" x14ac:dyDescent="0.2">
      <c r="A360" t="s">
        <v>1545</v>
      </c>
      <c r="B360">
        <v>100</v>
      </c>
      <c r="C360" s="1">
        <v>14205909</v>
      </c>
      <c r="D360" t="s">
        <v>1282</v>
      </c>
      <c r="E360">
        <v>1518</v>
      </c>
      <c r="F360">
        <v>32988</v>
      </c>
      <c r="G360" t="s">
        <v>478</v>
      </c>
      <c r="H360" t="s">
        <v>3</v>
      </c>
      <c r="I360" t="s">
        <v>3</v>
      </c>
      <c r="J360" t="s">
        <v>186</v>
      </c>
      <c r="K360" t="s">
        <v>1</v>
      </c>
      <c r="L360">
        <v>10</v>
      </c>
      <c r="N360" s="1">
        <v>4346245</v>
      </c>
      <c r="O360" t="s">
        <v>0</v>
      </c>
      <c r="P360">
        <v>41</v>
      </c>
      <c r="R360">
        <v>490</v>
      </c>
      <c r="S360">
        <v>206</v>
      </c>
      <c r="T360">
        <v>822</v>
      </c>
      <c r="U360">
        <v>1017</v>
      </c>
      <c r="V360">
        <v>0</v>
      </c>
      <c r="W360">
        <v>0</v>
      </c>
      <c r="X360">
        <v>0</v>
      </c>
      <c r="Y360">
        <v>0</v>
      </c>
      <c r="Z360">
        <v>0</v>
      </c>
    </row>
    <row r="361" spans="1:26" hidden="1" x14ac:dyDescent="0.2">
      <c r="A361" t="s">
        <v>1545</v>
      </c>
      <c r="B361">
        <v>100</v>
      </c>
      <c r="C361" s="1">
        <v>14205909</v>
      </c>
      <c r="D361" t="s">
        <v>1282</v>
      </c>
      <c r="E361">
        <v>1518</v>
      </c>
      <c r="F361">
        <v>32988</v>
      </c>
      <c r="G361" t="s">
        <v>478</v>
      </c>
      <c r="H361" t="s">
        <v>3</v>
      </c>
      <c r="I361" t="s">
        <v>3</v>
      </c>
      <c r="J361" t="s">
        <v>186</v>
      </c>
      <c r="K361" t="s">
        <v>1</v>
      </c>
      <c r="L361">
        <v>10</v>
      </c>
      <c r="N361" s="1">
        <v>4346245</v>
      </c>
      <c r="O361" t="s">
        <v>0</v>
      </c>
      <c r="P361">
        <v>40</v>
      </c>
      <c r="R361">
        <v>850</v>
      </c>
      <c r="S361">
        <v>203</v>
      </c>
      <c r="T361">
        <v>465</v>
      </c>
      <c r="U361">
        <v>630</v>
      </c>
      <c r="V361">
        <v>0</v>
      </c>
      <c r="W361">
        <v>0</v>
      </c>
      <c r="X361">
        <v>0</v>
      </c>
      <c r="Y361">
        <v>0</v>
      </c>
      <c r="Z361">
        <v>0</v>
      </c>
    </row>
    <row r="362" spans="1:26" hidden="1" x14ac:dyDescent="0.2">
      <c r="A362" t="s">
        <v>1545</v>
      </c>
      <c r="B362">
        <v>100</v>
      </c>
      <c r="C362" s="1">
        <v>14205909</v>
      </c>
      <c r="D362" t="s">
        <v>1282</v>
      </c>
      <c r="E362">
        <v>1518</v>
      </c>
      <c r="F362">
        <v>32988</v>
      </c>
      <c r="G362" t="s">
        <v>478</v>
      </c>
      <c r="H362" t="s">
        <v>3</v>
      </c>
      <c r="I362" t="s">
        <v>3</v>
      </c>
      <c r="J362" t="s">
        <v>186</v>
      </c>
      <c r="K362" t="s">
        <v>1</v>
      </c>
      <c r="L362">
        <v>10</v>
      </c>
      <c r="N362" s="1">
        <v>4346245</v>
      </c>
      <c r="O362" t="s">
        <v>0</v>
      </c>
      <c r="P362">
        <v>39</v>
      </c>
      <c r="R362">
        <v>975</v>
      </c>
      <c r="S362">
        <v>164</v>
      </c>
      <c r="T362">
        <v>379</v>
      </c>
      <c r="U362">
        <v>559</v>
      </c>
      <c r="V362">
        <v>0</v>
      </c>
      <c r="W362">
        <v>0</v>
      </c>
      <c r="X362">
        <v>0</v>
      </c>
      <c r="Y362">
        <v>0</v>
      </c>
      <c r="Z362">
        <v>0</v>
      </c>
    </row>
    <row r="363" spans="1:26" hidden="1" x14ac:dyDescent="0.2">
      <c r="A363" t="s">
        <v>1545</v>
      </c>
      <c r="B363">
        <v>100</v>
      </c>
      <c r="C363" s="1">
        <v>14205909</v>
      </c>
      <c r="D363" t="s">
        <v>1282</v>
      </c>
      <c r="E363">
        <v>1518</v>
      </c>
      <c r="F363">
        <v>32988</v>
      </c>
      <c r="G363" t="s">
        <v>478</v>
      </c>
      <c r="H363" t="s">
        <v>3</v>
      </c>
      <c r="I363" t="s">
        <v>3</v>
      </c>
      <c r="J363" t="s">
        <v>186</v>
      </c>
      <c r="K363" t="s">
        <v>1</v>
      </c>
      <c r="L363">
        <v>10</v>
      </c>
      <c r="N363" s="1">
        <v>4346245</v>
      </c>
      <c r="O363" t="s">
        <v>0</v>
      </c>
      <c r="P363">
        <v>38</v>
      </c>
      <c r="R363">
        <v>625</v>
      </c>
      <c r="S363">
        <v>194</v>
      </c>
      <c r="T363">
        <v>699</v>
      </c>
      <c r="U363">
        <v>710</v>
      </c>
      <c r="V363">
        <v>0</v>
      </c>
      <c r="W363">
        <v>0</v>
      </c>
      <c r="X363">
        <v>0</v>
      </c>
      <c r="Y363">
        <v>0</v>
      </c>
      <c r="Z363">
        <v>0</v>
      </c>
    </row>
    <row r="364" spans="1:26" hidden="1" x14ac:dyDescent="0.2">
      <c r="A364" t="s">
        <v>1545</v>
      </c>
      <c r="B364">
        <v>100</v>
      </c>
      <c r="C364" s="1">
        <v>14205909</v>
      </c>
      <c r="D364" t="s">
        <v>1282</v>
      </c>
      <c r="E364">
        <v>1518</v>
      </c>
      <c r="F364">
        <v>32988</v>
      </c>
      <c r="G364" t="s">
        <v>478</v>
      </c>
      <c r="H364" t="s">
        <v>3</v>
      </c>
      <c r="I364" t="s">
        <v>3</v>
      </c>
      <c r="J364" t="s">
        <v>186</v>
      </c>
      <c r="K364" t="s">
        <v>1</v>
      </c>
      <c r="L364">
        <v>10</v>
      </c>
      <c r="N364" s="1">
        <v>4346245</v>
      </c>
      <c r="O364" t="s">
        <v>0</v>
      </c>
      <c r="P364">
        <v>37</v>
      </c>
      <c r="R364">
        <v>984</v>
      </c>
      <c r="S364">
        <v>276</v>
      </c>
      <c r="T364">
        <v>258</v>
      </c>
      <c r="U364">
        <v>694</v>
      </c>
      <c r="V364">
        <v>0</v>
      </c>
      <c r="W364">
        <v>0</v>
      </c>
      <c r="X364">
        <v>0</v>
      </c>
      <c r="Y364">
        <v>0</v>
      </c>
      <c r="Z364">
        <v>0</v>
      </c>
    </row>
    <row r="365" spans="1:26" hidden="1" x14ac:dyDescent="0.2">
      <c r="A365" t="s">
        <v>1545</v>
      </c>
      <c r="B365">
        <v>100</v>
      </c>
      <c r="C365" s="1">
        <v>14205909</v>
      </c>
      <c r="D365" t="s">
        <v>1282</v>
      </c>
      <c r="E365">
        <v>1518</v>
      </c>
      <c r="F365">
        <v>32988</v>
      </c>
      <c r="G365" t="s">
        <v>478</v>
      </c>
      <c r="H365" t="s">
        <v>3</v>
      </c>
      <c r="I365" t="s">
        <v>3</v>
      </c>
      <c r="J365" t="s">
        <v>186</v>
      </c>
      <c r="K365" t="s">
        <v>1</v>
      </c>
      <c r="L365">
        <v>10</v>
      </c>
      <c r="N365" s="1">
        <v>4346245</v>
      </c>
      <c r="O365" t="s">
        <v>0</v>
      </c>
      <c r="P365">
        <v>36</v>
      </c>
      <c r="R365">
        <v>899</v>
      </c>
      <c r="S365">
        <v>181</v>
      </c>
      <c r="T365">
        <v>438</v>
      </c>
      <c r="U365">
        <v>689</v>
      </c>
      <c r="V365">
        <v>0</v>
      </c>
      <c r="W365">
        <v>0</v>
      </c>
      <c r="X365">
        <v>0</v>
      </c>
      <c r="Y365">
        <v>0</v>
      </c>
      <c r="Z365">
        <v>0</v>
      </c>
    </row>
    <row r="366" spans="1:26" hidden="1" x14ac:dyDescent="0.2">
      <c r="A366" t="s">
        <v>1545</v>
      </c>
      <c r="B366">
        <v>100</v>
      </c>
      <c r="C366" s="1">
        <v>14205909</v>
      </c>
      <c r="D366" t="s">
        <v>1282</v>
      </c>
      <c r="E366">
        <v>1518</v>
      </c>
      <c r="F366">
        <v>32988</v>
      </c>
      <c r="G366" t="s">
        <v>478</v>
      </c>
      <c r="H366" t="s">
        <v>3</v>
      </c>
      <c r="I366" t="s">
        <v>3</v>
      </c>
      <c r="J366" t="s">
        <v>186</v>
      </c>
      <c r="K366" t="s">
        <v>1</v>
      </c>
      <c r="L366">
        <v>10</v>
      </c>
      <c r="N366" s="1">
        <v>4346245</v>
      </c>
      <c r="O366" t="s">
        <v>0</v>
      </c>
      <c r="P366">
        <v>35</v>
      </c>
      <c r="R366">
        <v>814</v>
      </c>
      <c r="S366">
        <v>227</v>
      </c>
      <c r="T366">
        <v>477</v>
      </c>
      <c r="U366">
        <v>671</v>
      </c>
      <c r="V366">
        <v>0</v>
      </c>
      <c r="W366">
        <v>0</v>
      </c>
      <c r="X366">
        <v>0</v>
      </c>
      <c r="Y366">
        <v>0</v>
      </c>
      <c r="Z366">
        <v>0</v>
      </c>
    </row>
    <row r="367" spans="1:26" hidden="1" x14ac:dyDescent="0.2">
      <c r="A367" t="s">
        <v>1545</v>
      </c>
      <c r="B367">
        <v>100</v>
      </c>
      <c r="C367" s="1">
        <v>14205909</v>
      </c>
      <c r="D367" t="s">
        <v>1282</v>
      </c>
      <c r="E367">
        <v>1518</v>
      </c>
      <c r="F367">
        <v>32988</v>
      </c>
      <c r="G367" t="s">
        <v>478</v>
      </c>
      <c r="H367" t="s">
        <v>3</v>
      </c>
      <c r="I367" t="s">
        <v>3</v>
      </c>
      <c r="J367" t="s">
        <v>186</v>
      </c>
      <c r="K367" t="s">
        <v>1</v>
      </c>
      <c r="L367">
        <v>10</v>
      </c>
      <c r="N367" s="1">
        <v>4346245</v>
      </c>
      <c r="O367" t="s">
        <v>0</v>
      </c>
      <c r="P367">
        <v>34</v>
      </c>
      <c r="R367">
        <v>745</v>
      </c>
      <c r="S367">
        <v>244</v>
      </c>
      <c r="T367">
        <v>529</v>
      </c>
      <c r="U367">
        <v>831</v>
      </c>
      <c r="V367">
        <v>0</v>
      </c>
      <c r="W367">
        <v>0</v>
      </c>
      <c r="X367">
        <v>0</v>
      </c>
      <c r="Y367">
        <v>0</v>
      </c>
      <c r="Z367">
        <v>0</v>
      </c>
    </row>
    <row r="368" spans="1:26" hidden="1" x14ac:dyDescent="0.2">
      <c r="A368" t="s">
        <v>1545</v>
      </c>
      <c r="B368">
        <v>100</v>
      </c>
      <c r="C368" s="1">
        <v>14205909</v>
      </c>
      <c r="D368" t="s">
        <v>1282</v>
      </c>
      <c r="E368">
        <v>1518</v>
      </c>
      <c r="F368">
        <v>32988</v>
      </c>
      <c r="G368" t="s">
        <v>478</v>
      </c>
      <c r="H368" t="s">
        <v>3</v>
      </c>
      <c r="I368" t="s">
        <v>3</v>
      </c>
      <c r="J368" t="s">
        <v>186</v>
      </c>
      <c r="K368" t="s">
        <v>1</v>
      </c>
      <c r="L368">
        <v>10</v>
      </c>
      <c r="N368" s="1">
        <v>4346245</v>
      </c>
      <c r="O368" t="s">
        <v>0</v>
      </c>
      <c r="P368">
        <v>33</v>
      </c>
      <c r="R368">
        <v>1015</v>
      </c>
      <c r="S368">
        <v>165</v>
      </c>
      <c r="T368">
        <v>338</v>
      </c>
      <c r="U368">
        <v>585</v>
      </c>
      <c r="V368">
        <v>0</v>
      </c>
      <c r="W368">
        <v>0</v>
      </c>
      <c r="X368">
        <v>0</v>
      </c>
      <c r="Y368">
        <v>0</v>
      </c>
      <c r="Z368">
        <v>0</v>
      </c>
    </row>
    <row r="369" spans="1:26" hidden="1" x14ac:dyDescent="0.2">
      <c r="A369" t="s">
        <v>1545</v>
      </c>
      <c r="B369">
        <v>100</v>
      </c>
      <c r="C369" s="1">
        <v>14205909</v>
      </c>
      <c r="D369" t="s">
        <v>1282</v>
      </c>
      <c r="E369">
        <v>1518</v>
      </c>
      <c r="F369">
        <v>32988</v>
      </c>
      <c r="G369" t="s">
        <v>478</v>
      </c>
      <c r="H369" t="s">
        <v>3</v>
      </c>
      <c r="I369" t="s">
        <v>3</v>
      </c>
      <c r="J369" t="s">
        <v>186</v>
      </c>
      <c r="K369" t="s">
        <v>1</v>
      </c>
      <c r="L369">
        <v>10</v>
      </c>
      <c r="N369" s="1">
        <v>4346245</v>
      </c>
      <c r="O369" t="s">
        <v>0</v>
      </c>
      <c r="P369">
        <v>32</v>
      </c>
      <c r="R369">
        <v>1020</v>
      </c>
      <c r="S369">
        <v>186</v>
      </c>
      <c r="T369">
        <v>312</v>
      </c>
      <c r="U369">
        <v>567</v>
      </c>
      <c r="V369">
        <v>0</v>
      </c>
      <c r="W369">
        <v>0</v>
      </c>
      <c r="X369">
        <v>0</v>
      </c>
      <c r="Y369">
        <v>0</v>
      </c>
      <c r="Z369">
        <v>0</v>
      </c>
    </row>
    <row r="370" spans="1:26" hidden="1" x14ac:dyDescent="0.2">
      <c r="A370" t="s">
        <v>1545</v>
      </c>
      <c r="B370">
        <v>100</v>
      </c>
      <c r="C370" s="1">
        <v>14205909</v>
      </c>
      <c r="D370" t="s">
        <v>1282</v>
      </c>
      <c r="E370">
        <v>1518</v>
      </c>
      <c r="F370">
        <v>32988</v>
      </c>
      <c r="G370" t="s">
        <v>478</v>
      </c>
      <c r="H370" t="s">
        <v>3</v>
      </c>
      <c r="I370" t="s">
        <v>3</v>
      </c>
      <c r="J370" t="s">
        <v>186</v>
      </c>
      <c r="K370" t="s">
        <v>1</v>
      </c>
      <c r="L370">
        <v>10</v>
      </c>
      <c r="N370" s="1">
        <v>4346245</v>
      </c>
      <c r="O370" t="s">
        <v>0</v>
      </c>
      <c r="P370">
        <v>31</v>
      </c>
      <c r="R370">
        <v>1225</v>
      </c>
      <c r="S370">
        <v>111</v>
      </c>
      <c r="T370">
        <v>182</v>
      </c>
      <c r="U370">
        <v>309</v>
      </c>
      <c r="V370">
        <v>0</v>
      </c>
      <c r="W370">
        <v>0</v>
      </c>
      <c r="X370">
        <v>0</v>
      </c>
      <c r="Y370">
        <v>0</v>
      </c>
      <c r="Z370">
        <v>0</v>
      </c>
    </row>
    <row r="371" spans="1:26" hidden="1" x14ac:dyDescent="0.2">
      <c r="A371" t="s">
        <v>1545</v>
      </c>
      <c r="B371">
        <v>100</v>
      </c>
      <c r="C371" s="1">
        <v>14205909</v>
      </c>
      <c r="D371" t="s">
        <v>1282</v>
      </c>
      <c r="E371">
        <v>1518</v>
      </c>
      <c r="F371">
        <v>32988</v>
      </c>
      <c r="G371" t="s">
        <v>478</v>
      </c>
      <c r="H371" t="s">
        <v>3</v>
      </c>
      <c r="I371" t="s">
        <v>3</v>
      </c>
      <c r="J371" t="s">
        <v>186</v>
      </c>
      <c r="K371" t="s">
        <v>1</v>
      </c>
      <c r="L371">
        <v>10</v>
      </c>
      <c r="N371" s="1">
        <v>4346245</v>
      </c>
      <c r="O371" t="s">
        <v>0</v>
      </c>
      <c r="P371">
        <v>30</v>
      </c>
      <c r="R371">
        <v>1509</v>
      </c>
      <c r="S371">
        <v>3</v>
      </c>
      <c r="T371">
        <v>6</v>
      </c>
      <c r="U371">
        <v>4</v>
      </c>
      <c r="V371">
        <v>0</v>
      </c>
      <c r="W371">
        <v>0</v>
      </c>
      <c r="X371">
        <v>0</v>
      </c>
      <c r="Y371">
        <v>0</v>
      </c>
      <c r="Z371">
        <v>0</v>
      </c>
    </row>
    <row r="372" spans="1:26" hidden="1" x14ac:dyDescent="0.2">
      <c r="A372" t="s">
        <v>1545</v>
      </c>
      <c r="B372">
        <v>100</v>
      </c>
      <c r="C372" s="1">
        <v>14205909</v>
      </c>
      <c r="D372" t="s">
        <v>1282</v>
      </c>
      <c r="E372">
        <v>1518</v>
      </c>
      <c r="F372">
        <v>32988</v>
      </c>
      <c r="G372" t="s">
        <v>478</v>
      </c>
      <c r="H372" t="s">
        <v>3</v>
      </c>
      <c r="I372" t="s">
        <v>3</v>
      </c>
      <c r="J372" t="s">
        <v>186</v>
      </c>
      <c r="K372" t="s">
        <v>1</v>
      </c>
      <c r="L372">
        <v>10</v>
      </c>
      <c r="N372" s="1">
        <v>4346245</v>
      </c>
      <c r="O372" t="s">
        <v>0</v>
      </c>
      <c r="P372">
        <v>29</v>
      </c>
      <c r="R372">
        <v>1066</v>
      </c>
      <c r="S372">
        <v>166</v>
      </c>
      <c r="T372">
        <v>286</v>
      </c>
      <c r="U372">
        <v>484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 hidden="1" x14ac:dyDescent="0.2">
      <c r="A373" t="s">
        <v>1545</v>
      </c>
      <c r="B373">
        <v>100</v>
      </c>
      <c r="C373" s="1">
        <v>14205909</v>
      </c>
      <c r="D373" t="s">
        <v>1282</v>
      </c>
      <c r="E373">
        <v>1518</v>
      </c>
      <c r="F373">
        <v>32988</v>
      </c>
      <c r="G373" t="s">
        <v>478</v>
      </c>
      <c r="H373" t="s">
        <v>3</v>
      </c>
      <c r="I373" t="s">
        <v>3</v>
      </c>
      <c r="J373" t="s">
        <v>186</v>
      </c>
      <c r="K373" t="s">
        <v>1</v>
      </c>
      <c r="L373">
        <v>10</v>
      </c>
      <c r="N373" s="1">
        <v>4346245</v>
      </c>
      <c r="O373" t="s">
        <v>0</v>
      </c>
      <c r="P373">
        <v>28</v>
      </c>
      <c r="R373">
        <v>643</v>
      </c>
      <c r="S373">
        <v>214</v>
      </c>
      <c r="T373">
        <v>661</v>
      </c>
      <c r="U373">
        <v>904</v>
      </c>
      <c r="V373">
        <v>0</v>
      </c>
      <c r="W373">
        <v>0</v>
      </c>
      <c r="X373">
        <v>0</v>
      </c>
      <c r="Y373">
        <v>0</v>
      </c>
      <c r="Z373">
        <v>0</v>
      </c>
    </row>
    <row r="374" spans="1:26" hidden="1" x14ac:dyDescent="0.2">
      <c r="A374" t="s">
        <v>1545</v>
      </c>
      <c r="B374">
        <v>100</v>
      </c>
      <c r="C374" s="1">
        <v>14205909</v>
      </c>
      <c r="D374" t="s">
        <v>1282</v>
      </c>
      <c r="E374">
        <v>1518</v>
      </c>
      <c r="F374">
        <v>32988</v>
      </c>
      <c r="G374" t="s">
        <v>478</v>
      </c>
      <c r="H374" t="s">
        <v>3</v>
      </c>
      <c r="I374" t="s">
        <v>3</v>
      </c>
      <c r="J374" t="s">
        <v>186</v>
      </c>
      <c r="K374" t="s">
        <v>1</v>
      </c>
      <c r="L374">
        <v>10</v>
      </c>
      <c r="N374" s="1">
        <v>4346245</v>
      </c>
      <c r="O374" t="s">
        <v>0</v>
      </c>
      <c r="P374">
        <v>27</v>
      </c>
      <c r="R374">
        <v>871</v>
      </c>
      <c r="S374">
        <v>190</v>
      </c>
      <c r="T374">
        <v>457</v>
      </c>
      <c r="U374">
        <v>723</v>
      </c>
      <c r="V374">
        <v>0</v>
      </c>
      <c r="W374">
        <v>0</v>
      </c>
      <c r="X374">
        <v>0</v>
      </c>
      <c r="Y374">
        <v>0</v>
      </c>
      <c r="Z374">
        <v>0</v>
      </c>
    </row>
    <row r="375" spans="1:26" hidden="1" x14ac:dyDescent="0.2">
      <c r="A375" t="s">
        <v>1545</v>
      </c>
      <c r="B375">
        <v>100</v>
      </c>
      <c r="C375" s="1">
        <v>14205909</v>
      </c>
      <c r="D375" t="s">
        <v>1282</v>
      </c>
      <c r="E375">
        <v>1518</v>
      </c>
      <c r="F375">
        <v>32988</v>
      </c>
      <c r="G375" t="s">
        <v>478</v>
      </c>
      <c r="H375" t="s">
        <v>3</v>
      </c>
      <c r="I375" t="s">
        <v>3</v>
      </c>
      <c r="J375" t="s">
        <v>186</v>
      </c>
      <c r="K375" t="s">
        <v>1</v>
      </c>
      <c r="L375">
        <v>10</v>
      </c>
      <c r="N375" s="1">
        <v>4346245</v>
      </c>
      <c r="O375" t="s">
        <v>0</v>
      </c>
      <c r="P375">
        <v>26</v>
      </c>
      <c r="R375">
        <v>808</v>
      </c>
      <c r="S375">
        <v>262</v>
      </c>
      <c r="T375">
        <v>448</v>
      </c>
      <c r="U375">
        <v>740</v>
      </c>
      <c r="V375">
        <v>0</v>
      </c>
      <c r="W375">
        <v>0</v>
      </c>
      <c r="X375">
        <v>0</v>
      </c>
      <c r="Y375">
        <v>0</v>
      </c>
      <c r="Z375">
        <v>0</v>
      </c>
    </row>
    <row r="376" spans="1:26" hidden="1" x14ac:dyDescent="0.2">
      <c r="A376" t="s">
        <v>1545</v>
      </c>
      <c r="B376">
        <v>100</v>
      </c>
      <c r="C376" s="1">
        <v>14205909</v>
      </c>
      <c r="D376" t="s">
        <v>1282</v>
      </c>
      <c r="E376">
        <v>1518</v>
      </c>
      <c r="F376">
        <v>32988</v>
      </c>
      <c r="G376" t="s">
        <v>478</v>
      </c>
      <c r="H376" t="s">
        <v>3</v>
      </c>
      <c r="I376" t="s">
        <v>3</v>
      </c>
      <c r="J376" t="s">
        <v>186</v>
      </c>
      <c r="K376" t="s">
        <v>1</v>
      </c>
      <c r="L376">
        <v>10</v>
      </c>
      <c r="N376" s="1">
        <v>4346245</v>
      </c>
      <c r="O376" t="s">
        <v>0</v>
      </c>
      <c r="P376">
        <v>25</v>
      </c>
      <c r="R376">
        <v>1514</v>
      </c>
      <c r="S376">
        <v>0</v>
      </c>
      <c r="T376">
        <v>4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</row>
    <row r="377" spans="1:26" hidden="1" x14ac:dyDescent="0.2">
      <c r="A377" t="s">
        <v>1545</v>
      </c>
      <c r="B377">
        <v>100</v>
      </c>
      <c r="C377" s="1">
        <v>14205909</v>
      </c>
      <c r="D377" t="s">
        <v>1282</v>
      </c>
      <c r="E377">
        <v>1518</v>
      </c>
      <c r="F377">
        <v>32988</v>
      </c>
      <c r="G377" t="s">
        <v>478</v>
      </c>
      <c r="H377" t="s">
        <v>3</v>
      </c>
      <c r="I377" t="s">
        <v>3</v>
      </c>
      <c r="J377" t="s">
        <v>186</v>
      </c>
      <c r="K377" t="s">
        <v>1</v>
      </c>
      <c r="L377">
        <v>10</v>
      </c>
      <c r="N377" s="1">
        <v>4346245</v>
      </c>
      <c r="O377" t="s">
        <v>0</v>
      </c>
      <c r="P377">
        <v>24</v>
      </c>
      <c r="R377">
        <v>1197</v>
      </c>
      <c r="S377">
        <v>199</v>
      </c>
      <c r="T377">
        <v>122</v>
      </c>
      <c r="U377">
        <v>406</v>
      </c>
      <c r="V377">
        <v>0</v>
      </c>
      <c r="W377">
        <v>0</v>
      </c>
      <c r="X377">
        <v>0</v>
      </c>
      <c r="Y377">
        <v>0</v>
      </c>
      <c r="Z377">
        <v>0</v>
      </c>
    </row>
    <row r="378" spans="1:26" hidden="1" x14ac:dyDescent="0.2">
      <c r="A378" t="s">
        <v>1545</v>
      </c>
      <c r="B378">
        <v>100</v>
      </c>
      <c r="C378" s="1">
        <v>14205909</v>
      </c>
      <c r="D378" t="s">
        <v>1282</v>
      </c>
      <c r="E378">
        <v>1518</v>
      </c>
      <c r="F378">
        <v>32988</v>
      </c>
      <c r="G378" t="s">
        <v>478</v>
      </c>
      <c r="H378" t="s">
        <v>3</v>
      </c>
      <c r="I378" t="s">
        <v>3</v>
      </c>
      <c r="J378" t="s">
        <v>186</v>
      </c>
      <c r="K378" t="s">
        <v>1</v>
      </c>
      <c r="L378">
        <v>10</v>
      </c>
      <c r="N378" s="1">
        <v>4346245</v>
      </c>
      <c r="O378" t="s">
        <v>0</v>
      </c>
      <c r="P378">
        <v>23</v>
      </c>
      <c r="R378">
        <v>1011</v>
      </c>
      <c r="S378">
        <v>173</v>
      </c>
      <c r="T378">
        <v>334</v>
      </c>
      <c r="U378">
        <v>464</v>
      </c>
      <c r="V378">
        <v>0</v>
      </c>
      <c r="W378">
        <v>0</v>
      </c>
      <c r="X378">
        <v>0</v>
      </c>
      <c r="Y378">
        <v>0</v>
      </c>
      <c r="Z378">
        <v>0</v>
      </c>
    </row>
    <row r="379" spans="1:26" hidden="1" x14ac:dyDescent="0.2">
      <c r="A379" t="s">
        <v>1545</v>
      </c>
      <c r="B379">
        <v>100</v>
      </c>
      <c r="C379" s="1">
        <v>14205909</v>
      </c>
      <c r="D379" t="s">
        <v>1282</v>
      </c>
      <c r="E379">
        <v>1518</v>
      </c>
      <c r="F379">
        <v>32988</v>
      </c>
      <c r="G379" t="s">
        <v>478</v>
      </c>
      <c r="H379" t="s">
        <v>3</v>
      </c>
      <c r="I379" t="s">
        <v>3</v>
      </c>
      <c r="J379" t="s">
        <v>186</v>
      </c>
      <c r="K379" t="s">
        <v>1</v>
      </c>
      <c r="L379">
        <v>10</v>
      </c>
      <c r="N379" s="1">
        <v>4346245</v>
      </c>
      <c r="O379" t="s">
        <v>0</v>
      </c>
      <c r="P379">
        <v>22</v>
      </c>
      <c r="R379">
        <v>805</v>
      </c>
      <c r="S379">
        <v>218</v>
      </c>
      <c r="T379">
        <v>495</v>
      </c>
      <c r="U379">
        <v>726</v>
      </c>
      <c r="V379">
        <v>0</v>
      </c>
      <c r="W379">
        <v>0</v>
      </c>
      <c r="X379">
        <v>0</v>
      </c>
      <c r="Y379">
        <v>0</v>
      </c>
      <c r="Z379">
        <v>0</v>
      </c>
    </row>
    <row r="380" spans="1:26" hidden="1" x14ac:dyDescent="0.2">
      <c r="A380" t="s">
        <v>1545</v>
      </c>
      <c r="B380">
        <v>100</v>
      </c>
      <c r="C380" s="1">
        <v>14205909</v>
      </c>
      <c r="D380" t="s">
        <v>1282</v>
      </c>
      <c r="E380">
        <v>1518</v>
      </c>
      <c r="F380">
        <v>32988</v>
      </c>
      <c r="G380" t="s">
        <v>478</v>
      </c>
      <c r="H380" t="s">
        <v>3</v>
      </c>
      <c r="I380" t="s">
        <v>3</v>
      </c>
      <c r="J380" t="s">
        <v>186</v>
      </c>
      <c r="K380" t="s">
        <v>1</v>
      </c>
      <c r="L380">
        <v>10</v>
      </c>
      <c r="N380" s="1">
        <v>4346245</v>
      </c>
      <c r="O380" t="s">
        <v>0</v>
      </c>
      <c r="P380">
        <v>21</v>
      </c>
      <c r="R380">
        <v>1121</v>
      </c>
      <c r="S380">
        <v>120</v>
      </c>
      <c r="T380">
        <v>277</v>
      </c>
      <c r="U380">
        <v>401</v>
      </c>
      <c r="V380">
        <v>0</v>
      </c>
      <c r="W380">
        <v>0</v>
      </c>
      <c r="X380">
        <v>0</v>
      </c>
      <c r="Y380">
        <v>0</v>
      </c>
      <c r="Z380">
        <v>0</v>
      </c>
    </row>
    <row r="381" spans="1:26" hidden="1" x14ac:dyDescent="0.2">
      <c r="A381" t="s">
        <v>1545</v>
      </c>
      <c r="B381">
        <v>100</v>
      </c>
      <c r="C381" s="1">
        <v>14205909</v>
      </c>
      <c r="D381" t="s">
        <v>1282</v>
      </c>
      <c r="E381">
        <v>1518</v>
      </c>
      <c r="F381">
        <v>32988</v>
      </c>
      <c r="G381" t="s">
        <v>478</v>
      </c>
      <c r="H381" t="s">
        <v>3</v>
      </c>
      <c r="I381" t="s">
        <v>3</v>
      </c>
      <c r="J381" t="s">
        <v>186</v>
      </c>
      <c r="K381" t="s">
        <v>1</v>
      </c>
      <c r="L381">
        <v>10</v>
      </c>
      <c r="N381" s="1">
        <v>4346245</v>
      </c>
      <c r="O381" t="s">
        <v>0</v>
      </c>
      <c r="P381">
        <v>20</v>
      </c>
      <c r="R381">
        <v>761</v>
      </c>
      <c r="S381">
        <v>202</v>
      </c>
      <c r="T381">
        <v>555</v>
      </c>
      <c r="U381">
        <v>846</v>
      </c>
      <c r="V381">
        <v>0</v>
      </c>
      <c r="W381">
        <v>0</v>
      </c>
      <c r="X381">
        <v>0</v>
      </c>
      <c r="Y381">
        <v>0</v>
      </c>
      <c r="Z381">
        <v>0</v>
      </c>
    </row>
    <row r="382" spans="1:26" hidden="1" x14ac:dyDescent="0.2">
      <c r="A382" t="s">
        <v>1545</v>
      </c>
      <c r="B382">
        <v>100</v>
      </c>
      <c r="C382" s="1">
        <v>14205909</v>
      </c>
      <c r="D382" t="s">
        <v>1282</v>
      </c>
      <c r="E382">
        <v>1518</v>
      </c>
      <c r="F382">
        <v>32988</v>
      </c>
      <c r="G382" t="s">
        <v>478</v>
      </c>
      <c r="H382" t="s">
        <v>3</v>
      </c>
      <c r="I382" t="s">
        <v>3</v>
      </c>
      <c r="J382" t="s">
        <v>186</v>
      </c>
      <c r="K382" t="s">
        <v>1</v>
      </c>
      <c r="L382">
        <v>10</v>
      </c>
      <c r="N382" s="1">
        <v>4346245</v>
      </c>
      <c r="O382" t="s">
        <v>0</v>
      </c>
      <c r="P382">
        <v>19</v>
      </c>
      <c r="R382">
        <v>1494</v>
      </c>
      <c r="S382">
        <v>5</v>
      </c>
      <c r="T382">
        <v>19</v>
      </c>
      <c r="U382">
        <v>9</v>
      </c>
      <c r="V382">
        <v>0</v>
      </c>
      <c r="W382">
        <v>0</v>
      </c>
      <c r="X382">
        <v>0</v>
      </c>
      <c r="Y382">
        <v>0</v>
      </c>
      <c r="Z382">
        <v>0</v>
      </c>
    </row>
    <row r="383" spans="1:26" hidden="1" x14ac:dyDescent="0.2">
      <c r="A383" t="s">
        <v>1545</v>
      </c>
      <c r="B383">
        <v>100</v>
      </c>
      <c r="C383" s="1">
        <v>14205909</v>
      </c>
      <c r="D383" t="s">
        <v>1282</v>
      </c>
      <c r="E383">
        <v>1518</v>
      </c>
      <c r="F383">
        <v>32988</v>
      </c>
      <c r="G383" t="s">
        <v>478</v>
      </c>
      <c r="H383" t="s">
        <v>3</v>
      </c>
      <c r="I383" t="s">
        <v>3</v>
      </c>
      <c r="J383" t="s">
        <v>186</v>
      </c>
      <c r="K383" t="s">
        <v>1</v>
      </c>
      <c r="L383">
        <v>10</v>
      </c>
      <c r="N383" s="1">
        <v>4346245</v>
      </c>
      <c r="O383" t="s">
        <v>0</v>
      </c>
      <c r="P383">
        <v>18</v>
      </c>
      <c r="R383">
        <v>1509</v>
      </c>
      <c r="S383">
        <v>5</v>
      </c>
      <c r="T383">
        <v>4</v>
      </c>
      <c r="U383">
        <v>7</v>
      </c>
      <c r="V383">
        <v>0</v>
      </c>
      <c r="W383">
        <v>0</v>
      </c>
      <c r="X383">
        <v>0</v>
      </c>
      <c r="Y383">
        <v>0</v>
      </c>
      <c r="Z383">
        <v>0</v>
      </c>
    </row>
    <row r="384" spans="1:26" hidden="1" x14ac:dyDescent="0.2">
      <c r="A384" t="s">
        <v>1545</v>
      </c>
      <c r="B384">
        <v>100</v>
      </c>
      <c r="C384" s="1">
        <v>14205909</v>
      </c>
      <c r="D384" t="s">
        <v>1282</v>
      </c>
      <c r="E384">
        <v>1518</v>
      </c>
      <c r="F384">
        <v>32988</v>
      </c>
      <c r="G384" t="s">
        <v>478</v>
      </c>
      <c r="H384" t="s">
        <v>3</v>
      </c>
      <c r="I384" t="s">
        <v>3</v>
      </c>
      <c r="J384" t="s">
        <v>186</v>
      </c>
      <c r="K384" t="s">
        <v>1</v>
      </c>
      <c r="L384">
        <v>10</v>
      </c>
      <c r="N384" s="1">
        <v>4346245</v>
      </c>
      <c r="O384" t="s">
        <v>0</v>
      </c>
      <c r="P384">
        <v>17</v>
      </c>
      <c r="R384">
        <v>726</v>
      </c>
      <c r="S384">
        <v>247</v>
      </c>
      <c r="T384">
        <v>545</v>
      </c>
      <c r="U384">
        <v>841</v>
      </c>
      <c r="V384">
        <v>0</v>
      </c>
      <c r="W384">
        <v>0</v>
      </c>
      <c r="X384">
        <v>0</v>
      </c>
      <c r="Y384">
        <v>0</v>
      </c>
      <c r="Z384">
        <v>0</v>
      </c>
    </row>
    <row r="385" spans="1:26" hidden="1" x14ac:dyDescent="0.2">
      <c r="A385" t="s">
        <v>1545</v>
      </c>
      <c r="B385">
        <v>100</v>
      </c>
      <c r="C385" s="1">
        <v>14205909</v>
      </c>
      <c r="D385" t="s">
        <v>1282</v>
      </c>
      <c r="E385">
        <v>1518</v>
      </c>
      <c r="F385">
        <v>32988</v>
      </c>
      <c r="G385" t="s">
        <v>478</v>
      </c>
      <c r="H385" t="s">
        <v>3</v>
      </c>
      <c r="I385" t="s">
        <v>3</v>
      </c>
      <c r="J385" t="s">
        <v>186</v>
      </c>
      <c r="K385" t="s">
        <v>1</v>
      </c>
      <c r="L385">
        <v>10</v>
      </c>
      <c r="N385" s="1">
        <v>4346245</v>
      </c>
      <c r="O385" t="s">
        <v>0</v>
      </c>
      <c r="P385">
        <v>16</v>
      </c>
      <c r="R385">
        <v>1036</v>
      </c>
      <c r="S385">
        <v>157</v>
      </c>
      <c r="T385">
        <v>325</v>
      </c>
      <c r="U385">
        <v>508</v>
      </c>
      <c r="V385">
        <v>0</v>
      </c>
      <c r="W385">
        <v>0</v>
      </c>
      <c r="X385">
        <v>0</v>
      </c>
      <c r="Y385">
        <v>0</v>
      </c>
      <c r="Z385">
        <v>0</v>
      </c>
    </row>
    <row r="386" spans="1:26" hidden="1" x14ac:dyDescent="0.2">
      <c r="A386" t="s">
        <v>1545</v>
      </c>
      <c r="B386">
        <v>100</v>
      </c>
      <c r="C386" s="1">
        <v>14205909</v>
      </c>
      <c r="D386" t="s">
        <v>1282</v>
      </c>
      <c r="E386">
        <v>1518</v>
      </c>
      <c r="F386">
        <v>32988</v>
      </c>
      <c r="G386" t="s">
        <v>478</v>
      </c>
      <c r="H386" t="s">
        <v>3</v>
      </c>
      <c r="I386" t="s">
        <v>3</v>
      </c>
      <c r="J386" t="s">
        <v>186</v>
      </c>
      <c r="K386" t="s">
        <v>1</v>
      </c>
      <c r="L386">
        <v>10</v>
      </c>
      <c r="N386" s="1">
        <v>4346245</v>
      </c>
      <c r="O386" t="s">
        <v>0</v>
      </c>
      <c r="P386">
        <v>15</v>
      </c>
      <c r="R386">
        <v>1177</v>
      </c>
      <c r="S386">
        <v>122</v>
      </c>
      <c r="T386">
        <v>219</v>
      </c>
      <c r="U386">
        <v>336</v>
      </c>
      <c r="V386">
        <v>0</v>
      </c>
      <c r="W386">
        <v>0</v>
      </c>
      <c r="X386">
        <v>0</v>
      </c>
      <c r="Y386">
        <v>0</v>
      </c>
      <c r="Z386">
        <v>0</v>
      </c>
    </row>
    <row r="387" spans="1:26" hidden="1" x14ac:dyDescent="0.2">
      <c r="A387" t="s">
        <v>1545</v>
      </c>
      <c r="B387">
        <v>100</v>
      </c>
      <c r="C387" s="1">
        <v>14205909</v>
      </c>
      <c r="D387" t="s">
        <v>1282</v>
      </c>
      <c r="E387">
        <v>1518</v>
      </c>
      <c r="F387">
        <v>32988</v>
      </c>
      <c r="G387" t="s">
        <v>478</v>
      </c>
      <c r="H387" t="s">
        <v>3</v>
      </c>
      <c r="I387" t="s">
        <v>3</v>
      </c>
      <c r="J387" t="s">
        <v>186</v>
      </c>
      <c r="K387" t="s">
        <v>1</v>
      </c>
      <c r="L387">
        <v>10</v>
      </c>
      <c r="N387" s="1">
        <v>4346245</v>
      </c>
      <c r="O387" t="s">
        <v>0</v>
      </c>
      <c r="P387">
        <v>14</v>
      </c>
      <c r="R387">
        <v>1407</v>
      </c>
      <c r="S387">
        <v>37</v>
      </c>
      <c r="T387">
        <v>74</v>
      </c>
      <c r="U387">
        <v>106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2">
      <c r="A388" t="s">
        <v>1545</v>
      </c>
      <c r="B388">
        <v>100</v>
      </c>
      <c r="C388" s="1">
        <v>14205909</v>
      </c>
      <c r="D388" t="s">
        <v>1282</v>
      </c>
      <c r="E388">
        <v>1518</v>
      </c>
      <c r="F388">
        <v>32988</v>
      </c>
      <c r="G388" t="s">
        <v>478</v>
      </c>
      <c r="H388" t="s">
        <v>3</v>
      </c>
      <c r="I388" t="s">
        <v>3</v>
      </c>
      <c r="J388" t="s">
        <v>186</v>
      </c>
      <c r="K388" t="s">
        <v>1</v>
      </c>
      <c r="L388">
        <v>10</v>
      </c>
      <c r="N388" s="1">
        <v>4346245</v>
      </c>
      <c r="O388" t="s">
        <v>0</v>
      </c>
      <c r="P388">
        <v>13</v>
      </c>
      <c r="R388">
        <v>595</v>
      </c>
      <c r="S388">
        <v>223</v>
      </c>
      <c r="T388">
        <v>700</v>
      </c>
      <c r="U388">
        <v>949</v>
      </c>
      <c r="V388">
        <v>0</v>
      </c>
      <c r="W388">
        <v>0</v>
      </c>
      <c r="X388">
        <v>0</v>
      </c>
      <c r="Y388">
        <v>0</v>
      </c>
      <c r="Z388">
        <v>0</v>
      </c>
    </row>
    <row r="389" spans="1:26" x14ac:dyDescent="0.2">
      <c r="A389" t="s">
        <v>1545</v>
      </c>
      <c r="B389">
        <v>100</v>
      </c>
      <c r="C389" s="1">
        <v>14205909</v>
      </c>
      <c r="D389" t="s">
        <v>1282</v>
      </c>
      <c r="E389">
        <v>1518</v>
      </c>
      <c r="F389">
        <v>32988</v>
      </c>
      <c r="G389" t="s">
        <v>478</v>
      </c>
      <c r="H389" t="s">
        <v>3</v>
      </c>
      <c r="I389" t="s">
        <v>3</v>
      </c>
      <c r="J389" t="s">
        <v>186</v>
      </c>
      <c r="K389" t="s">
        <v>1</v>
      </c>
      <c r="L389">
        <v>10</v>
      </c>
      <c r="N389" s="1">
        <v>4346245</v>
      </c>
      <c r="O389" t="s">
        <v>0</v>
      </c>
      <c r="P389">
        <v>12</v>
      </c>
      <c r="R389">
        <v>1032</v>
      </c>
      <c r="S389">
        <v>221</v>
      </c>
      <c r="T389">
        <v>265</v>
      </c>
      <c r="U389">
        <v>570</v>
      </c>
      <c r="V389">
        <v>0</v>
      </c>
      <c r="W389">
        <v>0</v>
      </c>
      <c r="X389">
        <v>0</v>
      </c>
      <c r="Y389">
        <v>0</v>
      </c>
      <c r="Z389">
        <v>0</v>
      </c>
    </row>
    <row r="390" spans="1:26" x14ac:dyDescent="0.2">
      <c r="A390" t="s">
        <v>1545</v>
      </c>
      <c r="B390">
        <v>100</v>
      </c>
      <c r="C390" s="1">
        <v>14205909</v>
      </c>
      <c r="D390" t="s">
        <v>1282</v>
      </c>
      <c r="E390">
        <v>1518</v>
      </c>
      <c r="F390">
        <v>32988</v>
      </c>
      <c r="G390" t="s">
        <v>478</v>
      </c>
      <c r="H390" t="s">
        <v>3</v>
      </c>
      <c r="I390" t="s">
        <v>3</v>
      </c>
      <c r="J390" t="s">
        <v>186</v>
      </c>
      <c r="K390" t="s">
        <v>1</v>
      </c>
      <c r="L390">
        <v>10</v>
      </c>
      <c r="N390" s="1">
        <v>4346245</v>
      </c>
      <c r="O390" t="s">
        <v>0</v>
      </c>
      <c r="P390">
        <v>11</v>
      </c>
      <c r="R390">
        <v>634</v>
      </c>
      <c r="S390">
        <v>178</v>
      </c>
      <c r="T390">
        <v>706</v>
      </c>
      <c r="U390">
        <v>895</v>
      </c>
      <c r="V390">
        <v>0</v>
      </c>
      <c r="W390">
        <v>0</v>
      </c>
      <c r="X390">
        <v>0</v>
      </c>
      <c r="Y390">
        <v>0</v>
      </c>
      <c r="Z390">
        <v>0</v>
      </c>
    </row>
    <row r="391" spans="1:26" x14ac:dyDescent="0.2">
      <c r="A391" t="s">
        <v>1545</v>
      </c>
      <c r="B391">
        <v>100</v>
      </c>
      <c r="C391" s="1">
        <v>14205909</v>
      </c>
      <c r="D391" t="s">
        <v>1282</v>
      </c>
      <c r="E391">
        <v>1518</v>
      </c>
      <c r="F391">
        <v>32988</v>
      </c>
      <c r="G391" t="s">
        <v>478</v>
      </c>
      <c r="H391" t="s">
        <v>3</v>
      </c>
      <c r="I391" t="s">
        <v>3</v>
      </c>
      <c r="J391" t="s">
        <v>186</v>
      </c>
      <c r="K391" t="s">
        <v>1</v>
      </c>
      <c r="L391">
        <v>10</v>
      </c>
      <c r="N391" s="1">
        <v>4346245</v>
      </c>
      <c r="O391" t="s">
        <v>0</v>
      </c>
      <c r="P391">
        <v>9</v>
      </c>
      <c r="R391">
        <v>1118</v>
      </c>
      <c r="S391">
        <v>152</v>
      </c>
      <c r="T391">
        <v>248</v>
      </c>
      <c r="U391">
        <v>471</v>
      </c>
      <c r="V391">
        <v>0</v>
      </c>
      <c r="W391">
        <v>0</v>
      </c>
      <c r="X391">
        <v>0</v>
      </c>
      <c r="Y391">
        <v>0</v>
      </c>
      <c r="Z391">
        <v>0</v>
      </c>
    </row>
    <row r="392" spans="1:26" x14ac:dyDescent="0.2">
      <c r="A392" t="s">
        <v>1545</v>
      </c>
      <c r="B392">
        <v>100</v>
      </c>
      <c r="C392" s="1">
        <v>14205909</v>
      </c>
      <c r="D392" t="s">
        <v>1282</v>
      </c>
      <c r="E392">
        <v>1518</v>
      </c>
      <c r="F392">
        <v>32988</v>
      </c>
      <c r="G392" t="s">
        <v>478</v>
      </c>
      <c r="H392" t="s">
        <v>3</v>
      </c>
      <c r="I392" t="s">
        <v>3</v>
      </c>
      <c r="J392" t="s">
        <v>186</v>
      </c>
      <c r="K392" t="s">
        <v>1</v>
      </c>
      <c r="L392">
        <v>10</v>
      </c>
      <c r="N392" s="1">
        <v>4346245</v>
      </c>
      <c r="O392" t="s">
        <v>0</v>
      </c>
      <c r="P392">
        <v>8</v>
      </c>
      <c r="R392">
        <v>611</v>
      </c>
      <c r="S392">
        <v>245</v>
      </c>
      <c r="T392">
        <v>662</v>
      </c>
      <c r="U392">
        <v>902</v>
      </c>
      <c r="V392">
        <v>0</v>
      </c>
      <c r="W392">
        <v>0</v>
      </c>
      <c r="X392">
        <v>0</v>
      </c>
      <c r="Y392">
        <v>0</v>
      </c>
      <c r="Z392">
        <v>0</v>
      </c>
    </row>
    <row r="393" spans="1:26" x14ac:dyDescent="0.2">
      <c r="A393" t="s">
        <v>1545</v>
      </c>
      <c r="B393">
        <v>100</v>
      </c>
      <c r="C393" s="1">
        <v>14205909</v>
      </c>
      <c r="D393" t="s">
        <v>1282</v>
      </c>
      <c r="E393">
        <v>1518</v>
      </c>
      <c r="F393">
        <v>32988</v>
      </c>
      <c r="G393" t="s">
        <v>478</v>
      </c>
      <c r="H393" t="s">
        <v>3</v>
      </c>
      <c r="I393" t="s">
        <v>3</v>
      </c>
      <c r="J393" t="s">
        <v>186</v>
      </c>
      <c r="K393" t="s">
        <v>1</v>
      </c>
      <c r="L393">
        <v>10</v>
      </c>
      <c r="N393" s="1">
        <v>4346245</v>
      </c>
      <c r="O393" t="s">
        <v>0</v>
      </c>
      <c r="P393">
        <v>6</v>
      </c>
      <c r="R393">
        <v>1317</v>
      </c>
      <c r="S393">
        <v>144</v>
      </c>
      <c r="T393">
        <v>57</v>
      </c>
      <c r="U393">
        <v>254</v>
      </c>
      <c r="V393">
        <v>0</v>
      </c>
      <c r="W393">
        <v>0</v>
      </c>
      <c r="X393">
        <v>0</v>
      </c>
      <c r="Y393">
        <v>0</v>
      </c>
      <c r="Z393">
        <v>0</v>
      </c>
    </row>
    <row r="394" spans="1:26" x14ac:dyDescent="0.2">
      <c r="A394" t="s">
        <v>1545</v>
      </c>
      <c r="B394">
        <v>100</v>
      </c>
      <c r="C394" s="1">
        <v>14205909</v>
      </c>
      <c r="D394" t="s">
        <v>1282</v>
      </c>
      <c r="E394">
        <v>1518</v>
      </c>
      <c r="F394">
        <v>32988</v>
      </c>
      <c r="G394" t="s">
        <v>478</v>
      </c>
      <c r="H394" t="s">
        <v>3</v>
      </c>
      <c r="I394" t="s">
        <v>3</v>
      </c>
      <c r="J394" t="s">
        <v>186</v>
      </c>
      <c r="K394" t="s">
        <v>1</v>
      </c>
      <c r="L394">
        <v>10</v>
      </c>
      <c r="N394" s="1">
        <v>4346245</v>
      </c>
      <c r="O394" t="s">
        <v>0</v>
      </c>
      <c r="P394">
        <v>5</v>
      </c>
      <c r="R394">
        <v>1115</v>
      </c>
      <c r="S394">
        <v>145</v>
      </c>
      <c r="T394">
        <v>258</v>
      </c>
      <c r="U394">
        <v>418</v>
      </c>
      <c r="V394">
        <v>0</v>
      </c>
      <c r="W394">
        <v>0</v>
      </c>
      <c r="X394">
        <v>0</v>
      </c>
      <c r="Y394">
        <v>0</v>
      </c>
      <c r="Z394">
        <v>0</v>
      </c>
    </row>
    <row r="395" spans="1:26" x14ac:dyDescent="0.2">
      <c r="A395" t="s">
        <v>1545</v>
      </c>
      <c r="B395">
        <v>100</v>
      </c>
      <c r="C395" s="1">
        <v>14205909</v>
      </c>
      <c r="D395" t="s">
        <v>1282</v>
      </c>
      <c r="E395">
        <v>1518</v>
      </c>
      <c r="F395">
        <v>32988</v>
      </c>
      <c r="G395" t="s">
        <v>478</v>
      </c>
      <c r="H395" t="s">
        <v>3</v>
      </c>
      <c r="I395" t="s">
        <v>3</v>
      </c>
      <c r="J395" t="s">
        <v>186</v>
      </c>
      <c r="K395" t="s">
        <v>1</v>
      </c>
      <c r="L395">
        <v>10</v>
      </c>
      <c r="N395" s="1">
        <v>4346245</v>
      </c>
      <c r="O395" t="s">
        <v>0</v>
      </c>
      <c r="P395">
        <v>4</v>
      </c>
      <c r="R395">
        <v>1062</v>
      </c>
      <c r="S395">
        <v>187</v>
      </c>
      <c r="T395">
        <v>269</v>
      </c>
      <c r="U395">
        <v>559</v>
      </c>
      <c r="V395">
        <v>0</v>
      </c>
      <c r="W395">
        <v>0</v>
      </c>
      <c r="X395">
        <v>0</v>
      </c>
      <c r="Y395">
        <v>0</v>
      </c>
      <c r="Z395">
        <v>0</v>
      </c>
    </row>
    <row r="396" spans="1:26" x14ac:dyDescent="0.2">
      <c r="A396" t="s">
        <v>1545</v>
      </c>
      <c r="B396">
        <v>100</v>
      </c>
      <c r="C396" s="1">
        <v>14205909</v>
      </c>
      <c r="D396" t="s">
        <v>1282</v>
      </c>
      <c r="E396">
        <v>1518</v>
      </c>
      <c r="F396">
        <v>32988</v>
      </c>
      <c r="G396" t="s">
        <v>478</v>
      </c>
      <c r="H396" t="s">
        <v>3</v>
      </c>
      <c r="I396" t="s">
        <v>3</v>
      </c>
      <c r="J396" t="s">
        <v>186</v>
      </c>
      <c r="K396" t="s">
        <v>1</v>
      </c>
      <c r="L396">
        <v>10</v>
      </c>
      <c r="N396" s="1">
        <v>4346245</v>
      </c>
      <c r="O396" t="s">
        <v>0</v>
      </c>
      <c r="P396">
        <v>3</v>
      </c>
      <c r="R396">
        <v>836</v>
      </c>
      <c r="S396">
        <v>209</v>
      </c>
      <c r="T396">
        <v>473</v>
      </c>
      <c r="U396">
        <v>701</v>
      </c>
      <c r="V396">
        <v>0</v>
      </c>
      <c r="W396">
        <v>0</v>
      </c>
      <c r="X396">
        <v>0</v>
      </c>
      <c r="Y396">
        <v>0</v>
      </c>
      <c r="Z396">
        <v>0</v>
      </c>
    </row>
    <row r="397" spans="1:26" x14ac:dyDescent="0.2">
      <c r="A397" t="s">
        <v>1545</v>
      </c>
      <c r="B397">
        <v>100</v>
      </c>
      <c r="C397" s="1">
        <v>14205909</v>
      </c>
      <c r="D397" t="s">
        <v>1282</v>
      </c>
      <c r="E397">
        <v>1518</v>
      </c>
      <c r="F397">
        <v>32988</v>
      </c>
      <c r="G397" t="s">
        <v>478</v>
      </c>
      <c r="H397" t="s">
        <v>3</v>
      </c>
      <c r="I397" t="s">
        <v>3</v>
      </c>
      <c r="J397" t="s">
        <v>186</v>
      </c>
      <c r="K397" t="s">
        <v>1</v>
      </c>
      <c r="L397">
        <v>10</v>
      </c>
      <c r="N397" s="1">
        <v>4346245</v>
      </c>
      <c r="O397" t="s">
        <v>0</v>
      </c>
      <c r="P397">
        <v>1</v>
      </c>
      <c r="R397">
        <v>952</v>
      </c>
      <c r="S397">
        <v>207</v>
      </c>
      <c r="T397">
        <v>359</v>
      </c>
      <c r="U397">
        <v>580</v>
      </c>
      <c r="V397">
        <v>0</v>
      </c>
      <c r="W397">
        <v>0</v>
      </c>
      <c r="X397">
        <v>0</v>
      </c>
      <c r="Y397">
        <v>0</v>
      </c>
      <c r="Z397">
        <v>0</v>
      </c>
    </row>
    <row r="398" spans="1:26" hidden="1" x14ac:dyDescent="0.2">
      <c r="U398">
        <f>AVERAGE(U391:U397)</f>
        <v>555</v>
      </c>
      <c r="V398">
        <f>AVERAGE(V391:V397)</f>
        <v>0</v>
      </c>
      <c r="W398">
        <f>AVERAGE(W391:W397)</f>
        <v>0</v>
      </c>
      <c r="X398">
        <f>AVERAGE(X391:X397)</f>
        <v>0</v>
      </c>
      <c r="Y398">
        <f>AVERAGE(Y391:Y397)</f>
        <v>0</v>
      </c>
    </row>
    <row r="399" spans="1:26" hidden="1" x14ac:dyDescent="0.2">
      <c r="U399">
        <f>AVERAGE(U192:U201)</f>
        <v>1592.5</v>
      </c>
      <c r="V399">
        <f>AVERAGE(V192:V201)</f>
        <v>3.4410000000000003E-2</v>
      </c>
      <c r="W399">
        <f>AVERAGE(W192:W201)</f>
        <v>0.46887600000000001</v>
      </c>
      <c r="X399">
        <f>AVERAGE(X192:X201)</f>
        <v>9.3100000000000008E-4</v>
      </c>
      <c r="Y399">
        <f>AVERAGE(Y192:Y201)</f>
        <v>2.3251000000000001E-2</v>
      </c>
    </row>
    <row r="400" spans="1:26" x14ac:dyDescent="0.2">
      <c r="U400">
        <f>AVERAGE(U391:U397)</f>
        <v>555</v>
      </c>
      <c r="V400">
        <f>AVERAGE(V391:V397)</f>
        <v>0</v>
      </c>
      <c r="W400">
        <f>AVERAGE(W391:W397)</f>
        <v>0</v>
      </c>
      <c r="X400">
        <f>AVERAGE(X391:X397)</f>
        <v>0</v>
      </c>
      <c r="Y400">
        <f>AVERAGE(Y391:Y397)</f>
        <v>0</v>
      </c>
      <c r="Z400">
        <f>AVERAGE(Z391:Z397)</f>
        <v>0</v>
      </c>
    </row>
  </sheetData>
  <autoFilter ref="A1:Z399" xr:uid="{98F33DC4-41CC-8748-937F-67D4180B9931}">
    <filterColumn colId="0">
      <filters>
        <filter val="Simmons81-complex-02-Simmons81-facebook"/>
      </filters>
    </filterColumn>
    <filterColumn colId="15">
      <filters>
        <filter val="1"/>
        <filter val="11"/>
        <filter val="12"/>
        <filter val="13"/>
        <filter val="3"/>
        <filter val="4"/>
        <filter val="5"/>
        <filter val="6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42AFF-BBFE-6A40-89C5-1DB7C31CAFB5}">
  <sheetPr codeName="Planilha16" filterMode="1"/>
  <dimension ref="A1:Z82"/>
  <sheetViews>
    <sheetView workbookViewId="0">
      <pane xSplit="1" ySplit="1" topLeftCell="B7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U82" sqref="U82:Y82"/>
    </sheetView>
  </sheetViews>
  <sheetFormatPr baseColWidth="10" defaultRowHeight="16" x14ac:dyDescent="0.2"/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</row>
    <row r="2" spans="1:26" hidden="1" x14ac:dyDescent="0.2">
      <c r="A2" t="s">
        <v>1039</v>
      </c>
      <c r="B2">
        <v>20</v>
      </c>
      <c r="C2" s="1">
        <v>181850026</v>
      </c>
      <c r="D2" t="s">
        <v>55</v>
      </c>
      <c r="E2">
        <v>4039</v>
      </c>
      <c r="F2">
        <v>88045</v>
      </c>
      <c r="G2" t="s">
        <v>1030</v>
      </c>
      <c r="H2">
        <v>4</v>
      </c>
      <c r="I2">
        <v>3</v>
      </c>
      <c r="J2" t="s">
        <v>401</v>
      </c>
      <c r="K2" t="s">
        <v>1</v>
      </c>
      <c r="L2">
        <v>30</v>
      </c>
      <c r="N2" s="1">
        <v>4359743</v>
      </c>
      <c r="O2" s="1">
        <v>260708</v>
      </c>
      <c r="P2">
        <v>20</v>
      </c>
      <c r="Q2">
        <v>1550</v>
      </c>
      <c r="R2">
        <v>0</v>
      </c>
      <c r="S2">
        <v>0</v>
      </c>
      <c r="T2">
        <v>4039</v>
      </c>
      <c r="U2">
        <v>4494</v>
      </c>
      <c r="V2">
        <v>1.1639999999999999E-2</v>
      </c>
      <c r="W2">
        <v>0.38838</v>
      </c>
      <c r="X2">
        <v>4.8000000000000001E-4</v>
      </c>
      <c r="Y2">
        <v>1.704E-2</v>
      </c>
      <c r="Z2">
        <v>1.295E-2</v>
      </c>
    </row>
    <row r="3" spans="1:26" hidden="1" x14ac:dyDescent="0.2">
      <c r="A3" t="s">
        <v>1039</v>
      </c>
      <c r="B3">
        <v>20</v>
      </c>
      <c r="C3" s="1">
        <v>181850026</v>
      </c>
      <c r="D3" t="s">
        <v>55</v>
      </c>
      <c r="E3">
        <v>4039</v>
      </c>
      <c r="F3">
        <v>88045</v>
      </c>
      <c r="G3" t="s">
        <v>1030</v>
      </c>
      <c r="H3">
        <v>4</v>
      </c>
      <c r="I3">
        <v>3</v>
      </c>
      <c r="J3" t="s">
        <v>401</v>
      </c>
      <c r="K3" t="s">
        <v>1</v>
      </c>
      <c r="L3">
        <v>30</v>
      </c>
      <c r="N3" s="1">
        <v>4359743</v>
      </c>
      <c r="O3" s="1">
        <v>260708</v>
      </c>
      <c r="P3">
        <v>19</v>
      </c>
      <c r="Q3">
        <v>3757</v>
      </c>
      <c r="R3">
        <v>0</v>
      </c>
      <c r="S3">
        <v>0</v>
      </c>
      <c r="T3">
        <v>4039</v>
      </c>
      <c r="U3">
        <v>4355</v>
      </c>
      <c r="V3">
        <v>6.1900000000000002E-3</v>
      </c>
      <c r="W3">
        <v>0.36173</v>
      </c>
      <c r="X3" s="2">
        <v>8.0000000000000007E-5</v>
      </c>
      <c r="Y3">
        <v>8.43E-3</v>
      </c>
      <c r="Z3">
        <v>1.333E-2</v>
      </c>
    </row>
    <row r="4" spans="1:26" hidden="1" x14ac:dyDescent="0.2">
      <c r="A4" t="s">
        <v>1039</v>
      </c>
      <c r="B4">
        <v>20</v>
      </c>
      <c r="C4" s="1">
        <v>181850026</v>
      </c>
      <c r="D4" t="s">
        <v>55</v>
      </c>
      <c r="E4">
        <v>4039</v>
      </c>
      <c r="F4">
        <v>88045</v>
      </c>
      <c r="G4" t="s">
        <v>1030</v>
      </c>
      <c r="H4">
        <v>4</v>
      </c>
      <c r="I4">
        <v>3</v>
      </c>
      <c r="J4" t="s">
        <v>401</v>
      </c>
      <c r="K4" t="s">
        <v>1</v>
      </c>
      <c r="L4">
        <v>30</v>
      </c>
      <c r="N4" s="1">
        <v>4359743</v>
      </c>
      <c r="O4" s="1">
        <v>260708</v>
      </c>
      <c r="P4">
        <v>18</v>
      </c>
      <c r="Q4">
        <v>362</v>
      </c>
      <c r="R4">
        <v>0</v>
      </c>
      <c r="S4">
        <v>0</v>
      </c>
      <c r="T4">
        <v>4039</v>
      </c>
      <c r="U4">
        <v>4428</v>
      </c>
      <c r="V4">
        <v>1.065E-2</v>
      </c>
      <c r="W4">
        <v>0.38311000000000001</v>
      </c>
      <c r="X4">
        <v>2.1000000000000001E-4</v>
      </c>
      <c r="Y4">
        <v>1.512E-2</v>
      </c>
      <c r="Z4">
        <v>4.4299999999999999E-3</v>
      </c>
    </row>
    <row r="5" spans="1:26" hidden="1" x14ac:dyDescent="0.2">
      <c r="A5" t="s">
        <v>1039</v>
      </c>
      <c r="B5">
        <v>20</v>
      </c>
      <c r="C5" s="1">
        <v>181850026</v>
      </c>
      <c r="D5" t="s">
        <v>55</v>
      </c>
      <c r="E5">
        <v>4039</v>
      </c>
      <c r="F5">
        <v>88045</v>
      </c>
      <c r="G5" t="s">
        <v>1030</v>
      </c>
      <c r="H5">
        <v>4</v>
      </c>
      <c r="I5">
        <v>3</v>
      </c>
      <c r="J5" t="s">
        <v>401</v>
      </c>
      <c r="K5" t="s">
        <v>1</v>
      </c>
      <c r="L5">
        <v>30</v>
      </c>
      <c r="N5" s="1">
        <v>4359743</v>
      </c>
      <c r="O5" s="1">
        <v>260708</v>
      </c>
      <c r="P5">
        <v>17</v>
      </c>
      <c r="Q5">
        <v>2592</v>
      </c>
      <c r="R5">
        <v>0</v>
      </c>
      <c r="S5">
        <v>0</v>
      </c>
      <c r="T5">
        <v>4039</v>
      </c>
      <c r="U5">
        <v>4404</v>
      </c>
      <c r="V5">
        <v>1.065E-2</v>
      </c>
      <c r="W5">
        <v>0.38169999999999998</v>
      </c>
      <c r="X5">
        <v>3.6999999999999999E-4</v>
      </c>
      <c r="Y5">
        <v>1.5270000000000001E-2</v>
      </c>
      <c r="Z5">
        <v>1.218E-2</v>
      </c>
    </row>
    <row r="6" spans="1:26" hidden="1" x14ac:dyDescent="0.2">
      <c r="A6" t="s">
        <v>1039</v>
      </c>
      <c r="B6">
        <v>20</v>
      </c>
      <c r="C6" s="1">
        <v>181850026</v>
      </c>
      <c r="D6" t="s">
        <v>55</v>
      </c>
      <c r="E6">
        <v>4039</v>
      </c>
      <c r="F6">
        <v>88045</v>
      </c>
      <c r="G6" t="s">
        <v>1030</v>
      </c>
      <c r="H6">
        <v>4</v>
      </c>
      <c r="I6">
        <v>3</v>
      </c>
      <c r="J6" t="s">
        <v>401</v>
      </c>
      <c r="K6" t="s">
        <v>1</v>
      </c>
      <c r="L6">
        <v>30</v>
      </c>
      <c r="N6" s="1">
        <v>4359743</v>
      </c>
      <c r="O6" s="1">
        <v>260708</v>
      </c>
      <c r="P6">
        <v>16</v>
      </c>
      <c r="Q6">
        <v>797</v>
      </c>
      <c r="R6">
        <v>0</v>
      </c>
      <c r="S6">
        <v>0</v>
      </c>
      <c r="T6">
        <v>4039</v>
      </c>
      <c r="U6">
        <v>4280</v>
      </c>
      <c r="V6">
        <v>1.0149999999999999E-2</v>
      </c>
      <c r="W6">
        <v>0.38166</v>
      </c>
      <c r="X6">
        <v>3.8999999999999999E-4</v>
      </c>
      <c r="Y6">
        <v>1.457E-2</v>
      </c>
      <c r="Z6">
        <v>1.7069999999999998E-2</v>
      </c>
    </row>
    <row r="7" spans="1:26" hidden="1" x14ac:dyDescent="0.2">
      <c r="A7" t="s">
        <v>1039</v>
      </c>
      <c r="B7">
        <v>20</v>
      </c>
      <c r="C7" s="1">
        <v>181850026</v>
      </c>
      <c r="D7" t="s">
        <v>55</v>
      </c>
      <c r="E7">
        <v>4039</v>
      </c>
      <c r="F7">
        <v>88045</v>
      </c>
      <c r="G7" t="s">
        <v>1030</v>
      </c>
      <c r="H7">
        <v>4</v>
      </c>
      <c r="I7">
        <v>3</v>
      </c>
      <c r="J7" t="s">
        <v>401</v>
      </c>
      <c r="K7" t="s">
        <v>1</v>
      </c>
      <c r="L7">
        <v>30</v>
      </c>
      <c r="N7" s="1">
        <v>4359743</v>
      </c>
      <c r="O7" s="1">
        <v>260708</v>
      </c>
      <c r="P7">
        <v>15</v>
      </c>
      <c r="Q7">
        <v>1260</v>
      </c>
      <c r="R7">
        <v>0</v>
      </c>
      <c r="S7">
        <v>0</v>
      </c>
      <c r="T7">
        <v>4039</v>
      </c>
      <c r="U7">
        <v>4373</v>
      </c>
      <c r="V7">
        <v>9.41E-3</v>
      </c>
      <c r="W7">
        <v>0.37724000000000002</v>
      </c>
      <c r="X7">
        <v>1.1E-4</v>
      </c>
      <c r="Y7">
        <v>1.3469999999999999E-2</v>
      </c>
      <c r="Z7">
        <v>1.2800000000000001E-2</v>
      </c>
    </row>
    <row r="8" spans="1:26" hidden="1" x14ac:dyDescent="0.2">
      <c r="A8" t="s">
        <v>1039</v>
      </c>
      <c r="B8">
        <v>20</v>
      </c>
      <c r="C8" s="1">
        <v>181850026</v>
      </c>
      <c r="D8" t="s">
        <v>55</v>
      </c>
      <c r="E8">
        <v>4039</v>
      </c>
      <c r="F8">
        <v>88045</v>
      </c>
      <c r="G8" t="s">
        <v>1030</v>
      </c>
      <c r="H8">
        <v>4</v>
      </c>
      <c r="I8">
        <v>3</v>
      </c>
      <c r="J8" t="s">
        <v>401</v>
      </c>
      <c r="K8" t="s">
        <v>1</v>
      </c>
      <c r="L8">
        <v>30</v>
      </c>
      <c r="N8" s="1">
        <v>4359743</v>
      </c>
      <c r="O8" s="1">
        <v>260708</v>
      </c>
      <c r="P8">
        <v>14</v>
      </c>
      <c r="Q8">
        <v>348</v>
      </c>
      <c r="R8">
        <v>0</v>
      </c>
      <c r="S8">
        <v>0</v>
      </c>
      <c r="T8">
        <v>4039</v>
      </c>
      <c r="U8">
        <v>4407</v>
      </c>
      <c r="V8">
        <v>1.09E-2</v>
      </c>
      <c r="W8">
        <v>0.38230999999999998</v>
      </c>
      <c r="X8">
        <v>3.5E-4</v>
      </c>
      <c r="Y8">
        <v>1.5389999999999999E-2</v>
      </c>
      <c r="Z8">
        <v>8.4600000000000005E-3</v>
      </c>
    </row>
    <row r="9" spans="1:26" hidden="1" x14ac:dyDescent="0.2">
      <c r="A9" t="s">
        <v>1039</v>
      </c>
      <c r="B9">
        <v>20</v>
      </c>
      <c r="C9" s="1">
        <v>181850026</v>
      </c>
      <c r="D9" t="s">
        <v>55</v>
      </c>
      <c r="E9">
        <v>4039</v>
      </c>
      <c r="F9">
        <v>88045</v>
      </c>
      <c r="G9" t="s">
        <v>1030</v>
      </c>
      <c r="H9">
        <v>4</v>
      </c>
      <c r="I9">
        <v>3</v>
      </c>
      <c r="J9" t="s">
        <v>401</v>
      </c>
      <c r="K9" t="s">
        <v>1</v>
      </c>
      <c r="L9">
        <v>30</v>
      </c>
      <c r="N9" s="1">
        <v>4359743</v>
      </c>
      <c r="O9" s="1">
        <v>260708</v>
      </c>
      <c r="P9">
        <v>13</v>
      </c>
      <c r="Q9">
        <v>621</v>
      </c>
      <c r="R9">
        <v>0</v>
      </c>
      <c r="S9">
        <v>0</v>
      </c>
      <c r="T9">
        <v>4039</v>
      </c>
      <c r="U9">
        <v>4407</v>
      </c>
      <c r="V9">
        <v>1.1140000000000001E-2</v>
      </c>
      <c r="W9">
        <v>0.38538</v>
      </c>
      <c r="X9">
        <v>4.2000000000000002E-4</v>
      </c>
      <c r="Y9">
        <v>1.619E-2</v>
      </c>
      <c r="Z9">
        <v>1.111E-2</v>
      </c>
    </row>
    <row r="10" spans="1:26" hidden="1" x14ac:dyDescent="0.2">
      <c r="A10" t="s">
        <v>1039</v>
      </c>
      <c r="B10">
        <v>20</v>
      </c>
      <c r="C10" s="1">
        <v>181850026</v>
      </c>
      <c r="D10" t="s">
        <v>55</v>
      </c>
      <c r="E10">
        <v>4039</v>
      </c>
      <c r="F10">
        <v>88045</v>
      </c>
      <c r="G10" t="s">
        <v>1030</v>
      </c>
      <c r="H10">
        <v>4</v>
      </c>
      <c r="I10">
        <v>3</v>
      </c>
      <c r="J10" t="s">
        <v>401</v>
      </c>
      <c r="K10" t="s">
        <v>1</v>
      </c>
      <c r="L10">
        <v>30</v>
      </c>
      <c r="N10" s="1">
        <v>4359743</v>
      </c>
      <c r="O10" s="1">
        <v>260708</v>
      </c>
      <c r="P10">
        <v>12</v>
      </c>
      <c r="Q10">
        <v>110</v>
      </c>
      <c r="R10">
        <v>0</v>
      </c>
      <c r="S10">
        <v>0</v>
      </c>
      <c r="T10">
        <v>4039</v>
      </c>
      <c r="U10">
        <v>4493</v>
      </c>
      <c r="V10">
        <v>9.9100000000000004E-3</v>
      </c>
      <c r="W10">
        <v>0.37769999999999998</v>
      </c>
      <c r="X10">
        <v>2.9999999999999997E-4</v>
      </c>
      <c r="Y10">
        <v>1.3610000000000001E-2</v>
      </c>
      <c r="Z10">
        <v>1.41E-2</v>
      </c>
    </row>
    <row r="11" spans="1:26" hidden="1" x14ac:dyDescent="0.2">
      <c r="A11" t="s">
        <v>1039</v>
      </c>
      <c r="B11">
        <v>20</v>
      </c>
      <c r="C11" s="1">
        <v>181850026</v>
      </c>
      <c r="D11" t="s">
        <v>55</v>
      </c>
      <c r="E11">
        <v>4039</v>
      </c>
      <c r="F11">
        <v>88045</v>
      </c>
      <c r="G11" t="s">
        <v>1030</v>
      </c>
      <c r="H11">
        <v>4</v>
      </c>
      <c r="I11">
        <v>3</v>
      </c>
      <c r="J11" t="s">
        <v>401</v>
      </c>
      <c r="K11" t="s">
        <v>1</v>
      </c>
      <c r="L11">
        <v>30</v>
      </c>
      <c r="N11" s="1">
        <v>4359743</v>
      </c>
      <c r="O11" s="1">
        <v>260708</v>
      </c>
      <c r="P11">
        <v>11</v>
      </c>
      <c r="Q11">
        <v>2842</v>
      </c>
      <c r="R11">
        <v>0</v>
      </c>
      <c r="S11">
        <v>0</v>
      </c>
      <c r="T11">
        <v>4039</v>
      </c>
      <c r="U11">
        <v>4325</v>
      </c>
      <c r="V11">
        <v>9.41E-3</v>
      </c>
      <c r="W11">
        <v>0.37830000000000003</v>
      </c>
      <c r="X11">
        <v>3.2000000000000003E-4</v>
      </c>
      <c r="Y11">
        <v>1.349E-2</v>
      </c>
      <c r="Z11">
        <v>8.5299999999999994E-3</v>
      </c>
    </row>
    <row r="12" spans="1:26" hidden="1" x14ac:dyDescent="0.2">
      <c r="A12" t="s">
        <v>1039</v>
      </c>
      <c r="B12">
        <v>20</v>
      </c>
      <c r="C12" s="1">
        <v>181850026</v>
      </c>
      <c r="D12" t="s">
        <v>55</v>
      </c>
      <c r="E12">
        <v>4039</v>
      </c>
      <c r="F12">
        <v>88045</v>
      </c>
      <c r="G12" t="s">
        <v>1030</v>
      </c>
      <c r="H12">
        <v>4</v>
      </c>
      <c r="I12">
        <v>3</v>
      </c>
      <c r="J12" t="s">
        <v>401</v>
      </c>
      <c r="K12" t="s">
        <v>1</v>
      </c>
      <c r="L12">
        <v>30</v>
      </c>
      <c r="N12" s="1">
        <v>4359743</v>
      </c>
      <c r="O12" s="1">
        <v>260708</v>
      </c>
      <c r="P12">
        <v>10</v>
      </c>
      <c r="Q12">
        <v>1791</v>
      </c>
      <c r="R12">
        <v>0</v>
      </c>
      <c r="S12">
        <v>0</v>
      </c>
      <c r="T12">
        <v>4039</v>
      </c>
      <c r="U12">
        <v>4399</v>
      </c>
      <c r="V12">
        <v>1.2880000000000001E-2</v>
      </c>
      <c r="W12">
        <v>0.39191999999999999</v>
      </c>
      <c r="X12">
        <v>4.2000000000000002E-4</v>
      </c>
      <c r="Y12">
        <v>1.856E-2</v>
      </c>
      <c r="Z12">
        <v>1.584E-2</v>
      </c>
    </row>
    <row r="13" spans="1:26" hidden="1" x14ac:dyDescent="0.2">
      <c r="A13" t="s">
        <v>1039</v>
      </c>
      <c r="B13">
        <v>20</v>
      </c>
      <c r="C13" s="1">
        <v>181850026</v>
      </c>
      <c r="D13" t="s">
        <v>55</v>
      </c>
      <c r="E13">
        <v>4039</v>
      </c>
      <c r="F13">
        <v>88045</v>
      </c>
      <c r="G13" t="s">
        <v>1030</v>
      </c>
      <c r="H13">
        <v>4</v>
      </c>
      <c r="I13">
        <v>3</v>
      </c>
      <c r="J13" t="s">
        <v>401</v>
      </c>
      <c r="K13" t="s">
        <v>1</v>
      </c>
      <c r="L13">
        <v>30</v>
      </c>
      <c r="N13" s="1">
        <v>4359743</v>
      </c>
      <c r="O13" s="1">
        <v>260708</v>
      </c>
      <c r="P13">
        <v>9</v>
      </c>
      <c r="Q13">
        <v>1882</v>
      </c>
      <c r="R13">
        <v>0</v>
      </c>
      <c r="S13">
        <v>0</v>
      </c>
      <c r="T13">
        <v>4039</v>
      </c>
      <c r="U13">
        <v>4402</v>
      </c>
      <c r="V13">
        <v>9.6600000000000002E-3</v>
      </c>
      <c r="W13">
        <v>0.37980000000000003</v>
      </c>
      <c r="X13">
        <v>3.5E-4</v>
      </c>
      <c r="Y13">
        <v>1.43E-2</v>
      </c>
      <c r="Z13">
        <v>8.0999999999999996E-3</v>
      </c>
    </row>
    <row r="14" spans="1:26" hidden="1" x14ac:dyDescent="0.2">
      <c r="A14" t="s">
        <v>1039</v>
      </c>
      <c r="B14">
        <v>20</v>
      </c>
      <c r="C14" s="1">
        <v>181850026</v>
      </c>
      <c r="D14" t="s">
        <v>55</v>
      </c>
      <c r="E14">
        <v>4039</v>
      </c>
      <c r="F14">
        <v>88045</v>
      </c>
      <c r="G14" t="s">
        <v>1030</v>
      </c>
      <c r="H14">
        <v>4</v>
      </c>
      <c r="I14">
        <v>3</v>
      </c>
      <c r="J14" t="s">
        <v>401</v>
      </c>
      <c r="K14" t="s">
        <v>1</v>
      </c>
      <c r="L14">
        <v>30</v>
      </c>
      <c r="N14" s="1">
        <v>4359743</v>
      </c>
      <c r="O14" s="1">
        <v>260708</v>
      </c>
      <c r="P14">
        <v>8</v>
      </c>
      <c r="Q14">
        <v>826</v>
      </c>
      <c r="R14">
        <v>0</v>
      </c>
      <c r="S14">
        <v>0</v>
      </c>
      <c r="T14">
        <v>4039</v>
      </c>
      <c r="U14">
        <v>4249</v>
      </c>
      <c r="V14">
        <v>8.9200000000000008E-3</v>
      </c>
      <c r="W14">
        <v>0.3765</v>
      </c>
      <c r="X14">
        <v>2.9E-4</v>
      </c>
      <c r="Y14">
        <v>1.302E-2</v>
      </c>
      <c r="Z14">
        <v>7.9399999999999991E-3</v>
      </c>
    </row>
    <row r="15" spans="1:26" hidden="1" x14ac:dyDescent="0.2">
      <c r="A15" t="s">
        <v>1039</v>
      </c>
      <c r="B15">
        <v>20</v>
      </c>
      <c r="C15" s="1">
        <v>181850026</v>
      </c>
      <c r="D15" t="s">
        <v>55</v>
      </c>
      <c r="E15">
        <v>4039</v>
      </c>
      <c r="F15">
        <v>88045</v>
      </c>
      <c r="G15" t="s">
        <v>1030</v>
      </c>
      <c r="H15">
        <v>4</v>
      </c>
      <c r="I15">
        <v>3</v>
      </c>
      <c r="J15" t="s">
        <v>401</v>
      </c>
      <c r="K15" t="s">
        <v>1</v>
      </c>
      <c r="L15">
        <v>30</v>
      </c>
      <c r="N15" s="1">
        <v>4359743</v>
      </c>
      <c r="O15" s="1">
        <v>260708</v>
      </c>
      <c r="P15">
        <v>7</v>
      </c>
      <c r="Q15">
        <v>794</v>
      </c>
      <c r="R15">
        <v>0</v>
      </c>
      <c r="S15">
        <v>0</v>
      </c>
      <c r="T15">
        <v>4039</v>
      </c>
      <c r="U15">
        <v>4340</v>
      </c>
      <c r="V15">
        <v>1.04E-2</v>
      </c>
      <c r="W15">
        <v>0.38279000000000002</v>
      </c>
      <c r="X15">
        <v>4.2000000000000002E-4</v>
      </c>
      <c r="Y15">
        <v>1.5010000000000001E-2</v>
      </c>
      <c r="Z15">
        <v>1.278E-2</v>
      </c>
    </row>
    <row r="16" spans="1:26" hidden="1" x14ac:dyDescent="0.2">
      <c r="A16" t="s">
        <v>1039</v>
      </c>
      <c r="B16">
        <v>20</v>
      </c>
      <c r="C16" s="1">
        <v>181850026</v>
      </c>
      <c r="D16" t="s">
        <v>55</v>
      </c>
      <c r="E16">
        <v>4039</v>
      </c>
      <c r="F16">
        <v>88045</v>
      </c>
      <c r="G16" t="s">
        <v>1030</v>
      </c>
      <c r="H16">
        <v>4</v>
      </c>
      <c r="I16">
        <v>3</v>
      </c>
      <c r="J16" t="s">
        <v>401</v>
      </c>
      <c r="K16" t="s">
        <v>1</v>
      </c>
      <c r="L16">
        <v>30</v>
      </c>
      <c r="N16" s="1">
        <v>4359743</v>
      </c>
      <c r="O16" s="1">
        <v>260708</v>
      </c>
      <c r="P16">
        <v>6</v>
      </c>
      <c r="Q16">
        <v>1356</v>
      </c>
      <c r="R16">
        <v>0</v>
      </c>
      <c r="S16">
        <v>0</v>
      </c>
      <c r="T16">
        <v>4039</v>
      </c>
      <c r="U16">
        <v>4370</v>
      </c>
      <c r="V16">
        <v>1.2880000000000001E-2</v>
      </c>
      <c r="W16">
        <v>0.39417999999999997</v>
      </c>
      <c r="X16">
        <v>7.2000000000000005E-4</v>
      </c>
      <c r="Y16">
        <v>1.8630000000000001E-2</v>
      </c>
      <c r="Z16">
        <v>1.056E-2</v>
      </c>
    </row>
    <row r="17" spans="1:26" hidden="1" x14ac:dyDescent="0.2">
      <c r="A17" t="s">
        <v>1039</v>
      </c>
      <c r="B17">
        <v>20</v>
      </c>
      <c r="C17" s="1">
        <v>181850026</v>
      </c>
      <c r="D17" t="s">
        <v>55</v>
      </c>
      <c r="E17">
        <v>4039</v>
      </c>
      <c r="F17">
        <v>88045</v>
      </c>
      <c r="G17" t="s">
        <v>1030</v>
      </c>
      <c r="H17">
        <v>4</v>
      </c>
      <c r="I17">
        <v>3</v>
      </c>
      <c r="J17" t="s">
        <v>401</v>
      </c>
      <c r="K17" t="s">
        <v>1</v>
      </c>
      <c r="L17">
        <v>30</v>
      </c>
      <c r="N17" s="1">
        <v>4359743</v>
      </c>
      <c r="O17" s="1">
        <v>260708</v>
      </c>
      <c r="P17">
        <v>5</v>
      </c>
      <c r="Q17">
        <v>488</v>
      </c>
      <c r="R17">
        <v>0</v>
      </c>
      <c r="S17">
        <v>0</v>
      </c>
      <c r="T17">
        <v>4039</v>
      </c>
      <c r="U17">
        <v>4323</v>
      </c>
      <c r="V17">
        <v>7.92E-3</v>
      </c>
      <c r="W17">
        <v>0.37082999999999999</v>
      </c>
      <c r="X17">
        <v>1.8000000000000001E-4</v>
      </c>
      <c r="Y17">
        <v>1.11E-2</v>
      </c>
      <c r="Z17">
        <v>1.008E-2</v>
      </c>
    </row>
    <row r="18" spans="1:26" hidden="1" x14ac:dyDescent="0.2">
      <c r="A18" t="s">
        <v>1039</v>
      </c>
      <c r="B18">
        <v>20</v>
      </c>
      <c r="C18" s="1">
        <v>181850026</v>
      </c>
      <c r="D18" t="s">
        <v>55</v>
      </c>
      <c r="E18">
        <v>4039</v>
      </c>
      <c r="F18">
        <v>88045</v>
      </c>
      <c r="G18" t="s">
        <v>1030</v>
      </c>
      <c r="H18">
        <v>4</v>
      </c>
      <c r="I18">
        <v>3</v>
      </c>
      <c r="J18" t="s">
        <v>401</v>
      </c>
      <c r="K18" t="s">
        <v>1</v>
      </c>
      <c r="L18">
        <v>30</v>
      </c>
      <c r="N18" s="1">
        <v>4359743</v>
      </c>
      <c r="O18" s="1">
        <v>260708</v>
      </c>
      <c r="P18">
        <v>4</v>
      </c>
      <c r="Q18">
        <v>513</v>
      </c>
      <c r="R18">
        <v>0</v>
      </c>
      <c r="S18">
        <v>0</v>
      </c>
      <c r="T18">
        <v>4039</v>
      </c>
      <c r="U18">
        <v>4324</v>
      </c>
      <c r="V18">
        <v>9.41E-3</v>
      </c>
      <c r="W18">
        <v>0.37795000000000001</v>
      </c>
      <c r="X18">
        <v>2.3000000000000001E-4</v>
      </c>
      <c r="Y18">
        <v>1.3520000000000001E-2</v>
      </c>
      <c r="Z18">
        <v>8.5299999999999994E-3</v>
      </c>
    </row>
    <row r="19" spans="1:26" hidden="1" x14ac:dyDescent="0.2">
      <c r="A19" t="s">
        <v>1039</v>
      </c>
      <c r="B19">
        <v>20</v>
      </c>
      <c r="C19" s="1">
        <v>181850026</v>
      </c>
      <c r="D19" t="s">
        <v>55</v>
      </c>
      <c r="E19">
        <v>4039</v>
      </c>
      <c r="F19">
        <v>88045</v>
      </c>
      <c r="G19" t="s">
        <v>1030</v>
      </c>
      <c r="H19">
        <v>4</v>
      </c>
      <c r="I19">
        <v>3</v>
      </c>
      <c r="J19" t="s">
        <v>401</v>
      </c>
      <c r="K19" t="s">
        <v>1</v>
      </c>
      <c r="L19">
        <v>30</v>
      </c>
      <c r="N19" s="1">
        <v>4359743</v>
      </c>
      <c r="O19" s="1">
        <v>260708</v>
      </c>
      <c r="P19">
        <v>3</v>
      </c>
      <c r="Q19">
        <v>1582</v>
      </c>
      <c r="R19">
        <v>0</v>
      </c>
      <c r="S19">
        <v>0</v>
      </c>
      <c r="T19">
        <v>4039</v>
      </c>
      <c r="U19">
        <v>4295</v>
      </c>
      <c r="V19">
        <v>1.1390000000000001E-2</v>
      </c>
      <c r="W19">
        <v>0.38782</v>
      </c>
      <c r="X19">
        <v>4.8000000000000001E-4</v>
      </c>
      <c r="Y19">
        <v>1.6830000000000001E-2</v>
      </c>
      <c r="Z19">
        <v>1.159E-2</v>
      </c>
    </row>
    <row r="20" spans="1:26" hidden="1" x14ac:dyDescent="0.2">
      <c r="A20" t="s">
        <v>1039</v>
      </c>
      <c r="B20">
        <v>20</v>
      </c>
      <c r="C20" s="1">
        <v>181850026</v>
      </c>
      <c r="D20" t="s">
        <v>55</v>
      </c>
      <c r="E20">
        <v>4039</v>
      </c>
      <c r="F20">
        <v>88045</v>
      </c>
      <c r="G20" t="s">
        <v>1030</v>
      </c>
      <c r="H20">
        <v>4</v>
      </c>
      <c r="I20">
        <v>3</v>
      </c>
      <c r="J20" t="s">
        <v>401</v>
      </c>
      <c r="K20" t="s">
        <v>1</v>
      </c>
      <c r="L20">
        <v>30</v>
      </c>
      <c r="N20" s="1">
        <v>4359743</v>
      </c>
      <c r="O20" s="1">
        <v>260708</v>
      </c>
      <c r="P20">
        <v>2</v>
      </c>
      <c r="Q20">
        <v>2504</v>
      </c>
      <c r="R20">
        <v>0</v>
      </c>
      <c r="S20">
        <v>0</v>
      </c>
      <c r="T20">
        <v>4039</v>
      </c>
      <c r="U20">
        <v>4362</v>
      </c>
      <c r="V20">
        <v>1.04E-2</v>
      </c>
      <c r="W20">
        <v>0.38351000000000002</v>
      </c>
      <c r="X20">
        <v>3.4000000000000002E-4</v>
      </c>
      <c r="Y20">
        <v>1.5270000000000001E-2</v>
      </c>
      <c r="Z20">
        <v>1.0449999999999999E-2</v>
      </c>
    </row>
    <row r="21" spans="1:26" hidden="1" x14ac:dyDescent="0.2">
      <c r="A21" t="s">
        <v>1039</v>
      </c>
      <c r="B21">
        <v>20</v>
      </c>
      <c r="C21" s="1">
        <v>181850026</v>
      </c>
      <c r="D21" t="s">
        <v>55</v>
      </c>
      <c r="E21">
        <v>4039</v>
      </c>
      <c r="F21">
        <v>88045</v>
      </c>
      <c r="G21" t="s">
        <v>1030</v>
      </c>
      <c r="H21">
        <v>4</v>
      </c>
      <c r="I21">
        <v>3</v>
      </c>
      <c r="J21" t="s">
        <v>401</v>
      </c>
      <c r="K21" t="s">
        <v>1</v>
      </c>
      <c r="L21">
        <v>30</v>
      </c>
      <c r="N21" s="1">
        <v>4359743</v>
      </c>
      <c r="O21" s="1">
        <v>260708</v>
      </c>
      <c r="P21">
        <v>1</v>
      </c>
      <c r="Q21">
        <v>3042</v>
      </c>
      <c r="R21">
        <v>0</v>
      </c>
      <c r="S21">
        <v>0</v>
      </c>
      <c r="T21">
        <v>4039</v>
      </c>
      <c r="U21">
        <v>4317</v>
      </c>
      <c r="V21">
        <v>8.4200000000000004E-3</v>
      </c>
      <c r="W21">
        <v>0.37497000000000003</v>
      </c>
      <c r="X21">
        <v>2.7999999999999998E-4</v>
      </c>
      <c r="Y21">
        <v>1.221E-2</v>
      </c>
      <c r="Z21">
        <v>3.5699999999999998E-3</v>
      </c>
    </row>
    <row r="22" spans="1:26" hidden="1" x14ac:dyDescent="0.2">
      <c r="A22" t="s">
        <v>1038</v>
      </c>
      <c r="B22">
        <v>20</v>
      </c>
      <c r="C22" s="1">
        <v>179451813</v>
      </c>
      <c r="D22" t="s">
        <v>33</v>
      </c>
      <c r="E22">
        <v>4039</v>
      </c>
      <c r="F22">
        <v>88374</v>
      </c>
      <c r="G22" t="s">
        <v>837</v>
      </c>
      <c r="H22">
        <v>4</v>
      </c>
      <c r="I22">
        <v>3</v>
      </c>
      <c r="J22" t="s">
        <v>401</v>
      </c>
      <c r="K22" t="s">
        <v>1</v>
      </c>
      <c r="L22">
        <v>30</v>
      </c>
      <c r="N22" s="1">
        <v>4376034</v>
      </c>
      <c r="O22" s="1">
        <v>251044</v>
      </c>
      <c r="P22">
        <v>20</v>
      </c>
      <c r="Q22">
        <v>3420</v>
      </c>
      <c r="R22">
        <v>0</v>
      </c>
      <c r="S22">
        <v>0</v>
      </c>
      <c r="T22">
        <v>4039</v>
      </c>
      <c r="U22">
        <v>4103</v>
      </c>
      <c r="V22">
        <v>5.7000000000000002E-3</v>
      </c>
      <c r="W22">
        <v>0.37858999999999998</v>
      </c>
      <c r="X22">
        <v>1E-4</v>
      </c>
      <c r="Y22">
        <v>6.0499999999999998E-3</v>
      </c>
      <c r="Z22">
        <v>3.9530000000000003E-2</v>
      </c>
    </row>
    <row r="23" spans="1:26" hidden="1" x14ac:dyDescent="0.2">
      <c r="A23" t="s">
        <v>1038</v>
      </c>
      <c r="B23">
        <v>20</v>
      </c>
      <c r="C23" s="1">
        <v>179451813</v>
      </c>
      <c r="D23" t="s">
        <v>33</v>
      </c>
      <c r="E23">
        <v>4039</v>
      </c>
      <c r="F23">
        <v>88374</v>
      </c>
      <c r="G23" t="s">
        <v>837</v>
      </c>
      <c r="H23">
        <v>4</v>
      </c>
      <c r="I23">
        <v>3</v>
      </c>
      <c r="J23" t="s">
        <v>401</v>
      </c>
      <c r="K23" t="s">
        <v>1</v>
      </c>
      <c r="L23">
        <v>30</v>
      </c>
      <c r="N23" s="1">
        <v>4376034</v>
      </c>
      <c r="O23" s="1">
        <v>251044</v>
      </c>
      <c r="P23">
        <v>19</v>
      </c>
      <c r="Q23">
        <v>1768</v>
      </c>
      <c r="R23">
        <v>0</v>
      </c>
      <c r="S23">
        <v>0</v>
      </c>
      <c r="T23">
        <v>4039</v>
      </c>
      <c r="U23">
        <v>4434</v>
      </c>
      <c r="V23">
        <v>9.6600000000000002E-3</v>
      </c>
      <c r="W23">
        <v>0.40060000000000001</v>
      </c>
      <c r="X23" s="2">
        <v>8.0000000000000007E-5</v>
      </c>
      <c r="Y23">
        <v>9.7400000000000004E-3</v>
      </c>
      <c r="Z23">
        <v>3.644E-2</v>
      </c>
    </row>
    <row r="24" spans="1:26" hidden="1" x14ac:dyDescent="0.2">
      <c r="A24" t="s">
        <v>1038</v>
      </c>
      <c r="B24">
        <v>20</v>
      </c>
      <c r="C24" s="1">
        <v>179451813</v>
      </c>
      <c r="D24" t="s">
        <v>33</v>
      </c>
      <c r="E24">
        <v>4039</v>
      </c>
      <c r="F24">
        <v>88374</v>
      </c>
      <c r="G24" t="s">
        <v>837</v>
      </c>
      <c r="H24">
        <v>4</v>
      </c>
      <c r="I24">
        <v>3</v>
      </c>
      <c r="J24" t="s">
        <v>401</v>
      </c>
      <c r="K24" t="s">
        <v>1</v>
      </c>
      <c r="L24">
        <v>30</v>
      </c>
      <c r="N24" s="1">
        <v>4376034</v>
      </c>
      <c r="O24" s="1">
        <v>251044</v>
      </c>
      <c r="P24">
        <v>18</v>
      </c>
      <c r="Q24">
        <v>1982</v>
      </c>
      <c r="R24">
        <v>0</v>
      </c>
      <c r="S24">
        <v>0</v>
      </c>
      <c r="T24">
        <v>4039</v>
      </c>
      <c r="U24">
        <v>4421</v>
      </c>
      <c r="V24">
        <v>7.6800000000000002E-3</v>
      </c>
      <c r="W24">
        <v>0.37752000000000002</v>
      </c>
      <c r="X24" s="2">
        <v>6.9999999999999994E-5</v>
      </c>
      <c r="Y24">
        <v>6.0499999999999998E-3</v>
      </c>
      <c r="Z24">
        <v>2.1510000000000001E-2</v>
      </c>
    </row>
    <row r="25" spans="1:26" hidden="1" x14ac:dyDescent="0.2">
      <c r="A25" t="s">
        <v>1038</v>
      </c>
      <c r="B25">
        <v>20</v>
      </c>
      <c r="C25" s="1">
        <v>179451813</v>
      </c>
      <c r="D25" t="s">
        <v>33</v>
      </c>
      <c r="E25">
        <v>4039</v>
      </c>
      <c r="F25">
        <v>88374</v>
      </c>
      <c r="G25" t="s">
        <v>837</v>
      </c>
      <c r="H25">
        <v>4</v>
      </c>
      <c r="I25">
        <v>3</v>
      </c>
      <c r="J25" t="s">
        <v>401</v>
      </c>
      <c r="K25" t="s">
        <v>1</v>
      </c>
      <c r="L25">
        <v>30</v>
      </c>
      <c r="N25" s="1">
        <v>4376034</v>
      </c>
      <c r="O25" s="1">
        <v>251044</v>
      </c>
      <c r="P25">
        <v>17</v>
      </c>
      <c r="Q25">
        <v>663</v>
      </c>
      <c r="R25">
        <v>0</v>
      </c>
      <c r="S25">
        <v>0</v>
      </c>
      <c r="T25">
        <v>4039</v>
      </c>
      <c r="U25">
        <v>4387</v>
      </c>
      <c r="V25">
        <v>1.4120000000000001E-2</v>
      </c>
      <c r="W25">
        <v>0.43358999999999998</v>
      </c>
      <c r="X25">
        <v>2.2000000000000001E-4</v>
      </c>
      <c r="Y25">
        <v>1.7219999999999999E-2</v>
      </c>
      <c r="Z25">
        <v>4.5109999999999997E-2</v>
      </c>
    </row>
    <row r="26" spans="1:26" hidden="1" x14ac:dyDescent="0.2">
      <c r="A26" t="s">
        <v>1038</v>
      </c>
      <c r="B26">
        <v>20</v>
      </c>
      <c r="C26" s="1">
        <v>179451813</v>
      </c>
      <c r="D26" t="s">
        <v>33</v>
      </c>
      <c r="E26">
        <v>4039</v>
      </c>
      <c r="F26">
        <v>88374</v>
      </c>
      <c r="G26" t="s">
        <v>837</v>
      </c>
      <c r="H26">
        <v>4</v>
      </c>
      <c r="I26">
        <v>3</v>
      </c>
      <c r="J26" t="s">
        <v>401</v>
      </c>
      <c r="K26" t="s">
        <v>1</v>
      </c>
      <c r="L26">
        <v>30</v>
      </c>
      <c r="N26" s="1">
        <v>4376034</v>
      </c>
      <c r="O26" s="1">
        <v>251044</v>
      </c>
      <c r="P26">
        <v>16</v>
      </c>
      <c r="Q26">
        <v>535</v>
      </c>
      <c r="R26">
        <v>0</v>
      </c>
      <c r="S26">
        <v>0</v>
      </c>
      <c r="T26">
        <v>4039</v>
      </c>
      <c r="U26">
        <v>4257</v>
      </c>
      <c r="V26">
        <v>1.932E-2</v>
      </c>
      <c r="W26">
        <v>0.43615999999999999</v>
      </c>
      <c r="X26">
        <v>1.06E-3</v>
      </c>
      <c r="Y26">
        <v>1.7909999999999999E-2</v>
      </c>
      <c r="Z26">
        <v>2.8309999999999998E-2</v>
      </c>
    </row>
    <row r="27" spans="1:26" hidden="1" x14ac:dyDescent="0.2">
      <c r="A27" t="s">
        <v>1038</v>
      </c>
      <c r="B27">
        <v>20</v>
      </c>
      <c r="C27" s="1">
        <v>179451813</v>
      </c>
      <c r="D27" t="s">
        <v>33</v>
      </c>
      <c r="E27">
        <v>4039</v>
      </c>
      <c r="F27">
        <v>88374</v>
      </c>
      <c r="G27" t="s">
        <v>837</v>
      </c>
      <c r="H27">
        <v>4</v>
      </c>
      <c r="I27">
        <v>3</v>
      </c>
      <c r="J27" t="s">
        <v>401</v>
      </c>
      <c r="K27" t="s">
        <v>1</v>
      </c>
      <c r="L27">
        <v>30</v>
      </c>
      <c r="N27" s="1">
        <v>4376034</v>
      </c>
      <c r="O27" s="1">
        <v>251044</v>
      </c>
      <c r="P27">
        <v>15</v>
      </c>
      <c r="Q27">
        <v>256</v>
      </c>
      <c r="R27">
        <v>0</v>
      </c>
      <c r="S27">
        <v>0</v>
      </c>
      <c r="T27">
        <v>4039</v>
      </c>
      <c r="U27">
        <v>4279</v>
      </c>
      <c r="V27">
        <v>2.699E-2</v>
      </c>
      <c r="W27">
        <v>0.45767000000000002</v>
      </c>
      <c r="X27">
        <v>1.83E-3</v>
      </c>
      <c r="Y27">
        <v>2.4729999999999999E-2</v>
      </c>
      <c r="Z27">
        <v>2.8369999999999999E-2</v>
      </c>
    </row>
    <row r="28" spans="1:26" hidden="1" x14ac:dyDescent="0.2">
      <c r="A28" t="s">
        <v>1038</v>
      </c>
      <c r="B28">
        <v>20</v>
      </c>
      <c r="C28" s="1">
        <v>179451813</v>
      </c>
      <c r="D28" t="s">
        <v>33</v>
      </c>
      <c r="E28">
        <v>4039</v>
      </c>
      <c r="F28">
        <v>88374</v>
      </c>
      <c r="G28" t="s">
        <v>837</v>
      </c>
      <c r="H28">
        <v>4</v>
      </c>
      <c r="I28">
        <v>3</v>
      </c>
      <c r="J28" t="s">
        <v>401</v>
      </c>
      <c r="K28" t="s">
        <v>1</v>
      </c>
      <c r="L28">
        <v>30</v>
      </c>
      <c r="N28" s="1">
        <v>4376034</v>
      </c>
      <c r="O28" s="1">
        <v>251044</v>
      </c>
      <c r="P28">
        <v>14</v>
      </c>
      <c r="Q28">
        <v>1390</v>
      </c>
      <c r="R28">
        <v>0</v>
      </c>
      <c r="S28">
        <v>0</v>
      </c>
      <c r="T28">
        <v>4039</v>
      </c>
      <c r="U28">
        <v>4211</v>
      </c>
      <c r="V28">
        <v>8.9200000000000008E-3</v>
      </c>
      <c r="W28">
        <v>0.40489000000000003</v>
      </c>
      <c r="X28" s="2">
        <v>6.0000000000000002E-5</v>
      </c>
      <c r="Y28">
        <v>1.093E-2</v>
      </c>
      <c r="Z28">
        <v>5.3969999999999997E-2</v>
      </c>
    </row>
    <row r="29" spans="1:26" hidden="1" x14ac:dyDescent="0.2">
      <c r="A29" t="s">
        <v>1038</v>
      </c>
      <c r="B29">
        <v>20</v>
      </c>
      <c r="C29" s="1">
        <v>179451813</v>
      </c>
      <c r="D29" t="s">
        <v>33</v>
      </c>
      <c r="E29">
        <v>4039</v>
      </c>
      <c r="F29">
        <v>88374</v>
      </c>
      <c r="G29" t="s">
        <v>837</v>
      </c>
      <c r="H29">
        <v>4</v>
      </c>
      <c r="I29">
        <v>3</v>
      </c>
      <c r="J29" t="s">
        <v>401</v>
      </c>
      <c r="K29" t="s">
        <v>1</v>
      </c>
      <c r="L29">
        <v>30</v>
      </c>
      <c r="N29" s="1">
        <v>4376034</v>
      </c>
      <c r="O29" s="1">
        <v>251044</v>
      </c>
      <c r="P29">
        <v>13</v>
      </c>
      <c r="Q29">
        <v>1842</v>
      </c>
      <c r="R29">
        <v>0</v>
      </c>
      <c r="S29">
        <v>0</v>
      </c>
      <c r="T29">
        <v>4039</v>
      </c>
      <c r="U29">
        <v>4505</v>
      </c>
      <c r="V29">
        <v>8.4200000000000004E-3</v>
      </c>
      <c r="W29">
        <v>0.38274999999999998</v>
      </c>
      <c r="X29" s="2">
        <v>6.0000000000000002E-5</v>
      </c>
      <c r="Y29">
        <v>7.1900000000000002E-3</v>
      </c>
      <c r="Z29">
        <v>3.0300000000000001E-2</v>
      </c>
    </row>
    <row r="30" spans="1:26" hidden="1" x14ac:dyDescent="0.2">
      <c r="A30" t="s">
        <v>1038</v>
      </c>
      <c r="B30">
        <v>20</v>
      </c>
      <c r="C30" s="1">
        <v>179451813</v>
      </c>
      <c r="D30" t="s">
        <v>33</v>
      </c>
      <c r="E30">
        <v>4039</v>
      </c>
      <c r="F30">
        <v>88374</v>
      </c>
      <c r="G30" t="s">
        <v>837</v>
      </c>
      <c r="H30">
        <v>4</v>
      </c>
      <c r="I30">
        <v>3</v>
      </c>
      <c r="J30" t="s">
        <v>401</v>
      </c>
      <c r="K30" t="s">
        <v>1</v>
      </c>
      <c r="L30">
        <v>30</v>
      </c>
      <c r="N30" s="1">
        <v>4376034</v>
      </c>
      <c r="O30" s="1">
        <v>251044</v>
      </c>
      <c r="P30">
        <v>12</v>
      </c>
      <c r="Q30">
        <v>606</v>
      </c>
      <c r="R30">
        <v>0</v>
      </c>
      <c r="S30">
        <v>0</v>
      </c>
      <c r="T30">
        <v>4039</v>
      </c>
      <c r="U30">
        <v>4492</v>
      </c>
      <c r="V30">
        <v>1.486E-2</v>
      </c>
      <c r="W30">
        <v>0.42603999999999997</v>
      </c>
      <c r="X30">
        <v>3.5E-4</v>
      </c>
      <c r="Y30">
        <v>1.5820000000000001E-2</v>
      </c>
      <c r="Z30">
        <v>4.181E-2</v>
      </c>
    </row>
    <row r="31" spans="1:26" hidden="1" x14ac:dyDescent="0.2">
      <c r="A31" t="s">
        <v>1038</v>
      </c>
      <c r="B31">
        <v>20</v>
      </c>
      <c r="C31" s="1">
        <v>179451813</v>
      </c>
      <c r="D31" t="s">
        <v>33</v>
      </c>
      <c r="E31">
        <v>4039</v>
      </c>
      <c r="F31">
        <v>88374</v>
      </c>
      <c r="G31" t="s">
        <v>837</v>
      </c>
      <c r="H31">
        <v>4</v>
      </c>
      <c r="I31">
        <v>3</v>
      </c>
      <c r="J31" t="s">
        <v>401</v>
      </c>
      <c r="K31" t="s">
        <v>1</v>
      </c>
      <c r="L31">
        <v>30</v>
      </c>
      <c r="N31" s="1">
        <v>4376034</v>
      </c>
      <c r="O31" s="1">
        <v>251044</v>
      </c>
      <c r="P31">
        <v>11</v>
      </c>
      <c r="Q31">
        <v>3477</v>
      </c>
      <c r="R31">
        <v>1</v>
      </c>
      <c r="S31">
        <v>0</v>
      </c>
      <c r="T31">
        <v>4038</v>
      </c>
      <c r="U31">
        <v>4291</v>
      </c>
      <c r="V31">
        <v>6.1900000000000002E-3</v>
      </c>
      <c r="W31">
        <v>0.37983</v>
      </c>
      <c r="X31" s="2">
        <v>5.0000000000000002E-5</v>
      </c>
      <c r="Y31">
        <v>6.4900000000000001E-3</v>
      </c>
      <c r="Z31">
        <v>0.02</v>
      </c>
    </row>
    <row r="32" spans="1:26" hidden="1" x14ac:dyDescent="0.2">
      <c r="A32" t="s">
        <v>1038</v>
      </c>
      <c r="B32">
        <v>20</v>
      </c>
      <c r="C32" s="1">
        <v>179451813</v>
      </c>
      <c r="D32" t="s">
        <v>33</v>
      </c>
      <c r="E32">
        <v>4039</v>
      </c>
      <c r="F32">
        <v>88374</v>
      </c>
      <c r="G32" t="s">
        <v>837</v>
      </c>
      <c r="H32">
        <v>4</v>
      </c>
      <c r="I32">
        <v>3</v>
      </c>
      <c r="J32" t="s">
        <v>401</v>
      </c>
      <c r="K32" t="s">
        <v>1</v>
      </c>
      <c r="L32">
        <v>30</v>
      </c>
      <c r="N32" s="1">
        <v>4376034</v>
      </c>
      <c r="O32" s="1">
        <v>251044</v>
      </c>
      <c r="P32">
        <v>10</v>
      </c>
      <c r="Q32">
        <v>942</v>
      </c>
      <c r="R32">
        <v>0</v>
      </c>
      <c r="S32">
        <v>0</v>
      </c>
      <c r="T32">
        <v>4039</v>
      </c>
      <c r="U32">
        <v>4359</v>
      </c>
      <c r="V32">
        <v>1.09E-2</v>
      </c>
      <c r="W32">
        <v>0.40243000000000001</v>
      </c>
      <c r="X32">
        <v>1.9000000000000001E-4</v>
      </c>
      <c r="Y32">
        <v>1.0330000000000001E-2</v>
      </c>
      <c r="Z32">
        <v>3.2770000000000001E-2</v>
      </c>
    </row>
    <row r="33" spans="1:26" hidden="1" x14ac:dyDescent="0.2">
      <c r="A33" t="s">
        <v>1038</v>
      </c>
      <c r="B33">
        <v>20</v>
      </c>
      <c r="C33" s="1">
        <v>179451813</v>
      </c>
      <c r="D33" t="s">
        <v>33</v>
      </c>
      <c r="E33">
        <v>4039</v>
      </c>
      <c r="F33">
        <v>88374</v>
      </c>
      <c r="G33" t="s">
        <v>837</v>
      </c>
      <c r="H33">
        <v>4</v>
      </c>
      <c r="I33">
        <v>3</v>
      </c>
      <c r="J33" t="s">
        <v>401</v>
      </c>
      <c r="K33" t="s">
        <v>1</v>
      </c>
      <c r="L33">
        <v>30</v>
      </c>
      <c r="N33" s="1">
        <v>4376034</v>
      </c>
      <c r="O33" s="1">
        <v>251044</v>
      </c>
      <c r="P33">
        <v>9</v>
      </c>
      <c r="Q33">
        <v>784</v>
      </c>
      <c r="R33">
        <v>0</v>
      </c>
      <c r="S33">
        <v>0</v>
      </c>
      <c r="T33">
        <v>4039</v>
      </c>
      <c r="U33">
        <v>4344</v>
      </c>
      <c r="V33">
        <v>8.4200000000000004E-3</v>
      </c>
      <c r="W33">
        <v>0.40717999999999999</v>
      </c>
      <c r="X33" s="2">
        <v>5.0000000000000002E-5</v>
      </c>
      <c r="Y33">
        <v>1.1469999999999999E-2</v>
      </c>
      <c r="Z33">
        <v>5.5259999999999997E-2</v>
      </c>
    </row>
    <row r="34" spans="1:26" hidden="1" x14ac:dyDescent="0.2">
      <c r="A34" t="s">
        <v>1038</v>
      </c>
      <c r="B34">
        <v>20</v>
      </c>
      <c r="C34" s="1">
        <v>179451813</v>
      </c>
      <c r="D34" t="s">
        <v>33</v>
      </c>
      <c r="E34">
        <v>4039</v>
      </c>
      <c r="F34">
        <v>88374</v>
      </c>
      <c r="G34" t="s">
        <v>837</v>
      </c>
      <c r="H34">
        <v>4</v>
      </c>
      <c r="I34">
        <v>3</v>
      </c>
      <c r="J34" t="s">
        <v>401</v>
      </c>
      <c r="K34" t="s">
        <v>1</v>
      </c>
      <c r="L34">
        <v>30</v>
      </c>
      <c r="N34" s="1">
        <v>4376034</v>
      </c>
      <c r="O34" s="1">
        <v>251044</v>
      </c>
      <c r="P34">
        <v>8</v>
      </c>
      <c r="Q34">
        <v>1892</v>
      </c>
      <c r="R34">
        <v>0</v>
      </c>
      <c r="S34">
        <v>0</v>
      </c>
      <c r="T34">
        <v>4039</v>
      </c>
      <c r="U34">
        <v>4363</v>
      </c>
      <c r="V34">
        <v>7.6800000000000002E-3</v>
      </c>
      <c r="W34">
        <v>0.40262999999999999</v>
      </c>
      <c r="X34" s="2">
        <v>4.0000000000000003E-5</v>
      </c>
      <c r="Y34">
        <v>1.004E-2</v>
      </c>
      <c r="Z34">
        <v>5.806E-2</v>
      </c>
    </row>
    <row r="35" spans="1:26" hidden="1" x14ac:dyDescent="0.2">
      <c r="A35" t="s">
        <v>1038</v>
      </c>
      <c r="B35">
        <v>20</v>
      </c>
      <c r="C35" s="1">
        <v>179451813</v>
      </c>
      <c r="D35" t="s">
        <v>33</v>
      </c>
      <c r="E35">
        <v>4039</v>
      </c>
      <c r="F35">
        <v>88374</v>
      </c>
      <c r="G35" t="s">
        <v>837</v>
      </c>
      <c r="H35">
        <v>4</v>
      </c>
      <c r="I35">
        <v>3</v>
      </c>
      <c r="J35" t="s">
        <v>401</v>
      </c>
      <c r="K35" t="s">
        <v>1</v>
      </c>
      <c r="L35">
        <v>30</v>
      </c>
      <c r="N35" s="1">
        <v>4376034</v>
      </c>
      <c r="O35" s="1">
        <v>251044</v>
      </c>
      <c r="P35">
        <v>7</v>
      </c>
      <c r="Q35">
        <v>836</v>
      </c>
      <c r="R35">
        <v>0</v>
      </c>
      <c r="S35">
        <v>0</v>
      </c>
      <c r="T35">
        <v>4039</v>
      </c>
      <c r="U35">
        <v>4224</v>
      </c>
      <c r="V35">
        <v>1.2880000000000001E-2</v>
      </c>
      <c r="W35">
        <v>0.39949000000000001</v>
      </c>
      <c r="X35">
        <v>1.7000000000000001E-4</v>
      </c>
      <c r="Y35">
        <v>9.7300000000000008E-3</v>
      </c>
      <c r="Z35">
        <v>2.1870000000000001E-2</v>
      </c>
    </row>
    <row r="36" spans="1:26" hidden="1" x14ac:dyDescent="0.2">
      <c r="A36" t="s">
        <v>1038</v>
      </c>
      <c r="B36">
        <v>20</v>
      </c>
      <c r="C36" s="1">
        <v>179451813</v>
      </c>
      <c r="D36" t="s">
        <v>33</v>
      </c>
      <c r="E36">
        <v>4039</v>
      </c>
      <c r="F36">
        <v>88374</v>
      </c>
      <c r="G36" t="s">
        <v>837</v>
      </c>
      <c r="H36">
        <v>4</v>
      </c>
      <c r="I36">
        <v>3</v>
      </c>
      <c r="J36" t="s">
        <v>401</v>
      </c>
      <c r="K36" t="s">
        <v>1</v>
      </c>
      <c r="L36">
        <v>30</v>
      </c>
      <c r="N36" s="1">
        <v>4376034</v>
      </c>
      <c r="O36" s="1">
        <v>251044</v>
      </c>
      <c r="P36">
        <v>6</v>
      </c>
      <c r="Q36">
        <v>1947</v>
      </c>
      <c r="R36">
        <v>0</v>
      </c>
      <c r="S36">
        <v>0</v>
      </c>
      <c r="T36">
        <v>4039</v>
      </c>
      <c r="U36">
        <v>4328</v>
      </c>
      <c r="V36">
        <v>6.9300000000000004E-3</v>
      </c>
      <c r="W36">
        <v>0.37816</v>
      </c>
      <c r="X36" s="2">
        <v>5.0000000000000002E-5</v>
      </c>
      <c r="Y36">
        <v>5.5199999999999997E-3</v>
      </c>
      <c r="Z36">
        <v>1.323E-2</v>
      </c>
    </row>
    <row r="37" spans="1:26" hidden="1" x14ac:dyDescent="0.2">
      <c r="A37" t="s">
        <v>1038</v>
      </c>
      <c r="B37">
        <v>20</v>
      </c>
      <c r="C37" s="1">
        <v>179451813</v>
      </c>
      <c r="D37" t="s">
        <v>33</v>
      </c>
      <c r="E37">
        <v>4039</v>
      </c>
      <c r="F37">
        <v>88374</v>
      </c>
      <c r="G37" t="s">
        <v>837</v>
      </c>
      <c r="H37">
        <v>4</v>
      </c>
      <c r="I37">
        <v>3</v>
      </c>
      <c r="J37" t="s">
        <v>401</v>
      </c>
      <c r="K37" t="s">
        <v>1</v>
      </c>
      <c r="L37">
        <v>30</v>
      </c>
      <c r="N37" s="1">
        <v>4376034</v>
      </c>
      <c r="O37" s="1">
        <v>251044</v>
      </c>
      <c r="P37">
        <v>5</v>
      </c>
      <c r="Q37">
        <v>2814</v>
      </c>
      <c r="R37">
        <v>0</v>
      </c>
      <c r="S37">
        <v>0</v>
      </c>
      <c r="T37">
        <v>4039</v>
      </c>
      <c r="U37">
        <v>4173</v>
      </c>
      <c r="V37">
        <v>6.4400000000000004E-3</v>
      </c>
      <c r="W37">
        <v>0.38134000000000001</v>
      </c>
      <c r="X37" s="2">
        <v>5.0000000000000002E-5</v>
      </c>
      <c r="Y37">
        <v>6.4099999999999999E-3</v>
      </c>
      <c r="Z37">
        <v>1.538E-2</v>
      </c>
    </row>
    <row r="38" spans="1:26" hidden="1" x14ac:dyDescent="0.2">
      <c r="A38" t="s">
        <v>1038</v>
      </c>
      <c r="B38">
        <v>20</v>
      </c>
      <c r="C38" s="1">
        <v>179451813</v>
      </c>
      <c r="D38" t="s">
        <v>33</v>
      </c>
      <c r="E38">
        <v>4039</v>
      </c>
      <c r="F38">
        <v>88374</v>
      </c>
      <c r="G38" t="s">
        <v>837</v>
      </c>
      <c r="H38">
        <v>4</v>
      </c>
      <c r="I38">
        <v>3</v>
      </c>
      <c r="J38" t="s">
        <v>401</v>
      </c>
      <c r="K38" t="s">
        <v>1</v>
      </c>
      <c r="L38">
        <v>30</v>
      </c>
      <c r="N38" s="1">
        <v>4376034</v>
      </c>
      <c r="O38" s="1">
        <v>251044</v>
      </c>
      <c r="P38">
        <v>4</v>
      </c>
      <c r="Q38">
        <v>489</v>
      </c>
      <c r="R38">
        <v>0</v>
      </c>
      <c r="S38">
        <v>0</v>
      </c>
      <c r="T38">
        <v>4039</v>
      </c>
      <c r="U38">
        <v>4321</v>
      </c>
      <c r="V38">
        <v>1.907E-2</v>
      </c>
      <c r="W38">
        <v>0.43330999999999997</v>
      </c>
      <c r="X38">
        <v>7.9000000000000001E-4</v>
      </c>
      <c r="Y38">
        <v>1.737E-2</v>
      </c>
      <c r="Z38">
        <v>2.802E-2</v>
      </c>
    </row>
    <row r="39" spans="1:26" hidden="1" x14ac:dyDescent="0.2">
      <c r="A39" t="s">
        <v>1038</v>
      </c>
      <c r="B39">
        <v>20</v>
      </c>
      <c r="C39" s="1">
        <v>179451813</v>
      </c>
      <c r="D39" t="s">
        <v>33</v>
      </c>
      <c r="E39">
        <v>4039</v>
      </c>
      <c r="F39">
        <v>88374</v>
      </c>
      <c r="G39" t="s">
        <v>837</v>
      </c>
      <c r="H39">
        <v>4</v>
      </c>
      <c r="I39">
        <v>3</v>
      </c>
      <c r="J39" t="s">
        <v>401</v>
      </c>
      <c r="K39" t="s">
        <v>1</v>
      </c>
      <c r="L39">
        <v>30</v>
      </c>
      <c r="N39" s="1">
        <v>4376034</v>
      </c>
      <c r="O39" s="1">
        <v>251044</v>
      </c>
      <c r="P39">
        <v>3</v>
      </c>
      <c r="Q39">
        <v>1579</v>
      </c>
      <c r="R39">
        <v>0</v>
      </c>
      <c r="S39">
        <v>0</v>
      </c>
      <c r="T39">
        <v>4039</v>
      </c>
      <c r="U39">
        <v>4412</v>
      </c>
      <c r="V39">
        <v>1.0149999999999999E-2</v>
      </c>
      <c r="W39">
        <v>0.39909</v>
      </c>
      <c r="X39">
        <v>2.5000000000000001E-4</v>
      </c>
      <c r="Y39">
        <v>9.7400000000000004E-3</v>
      </c>
      <c r="Z39">
        <v>3.415E-2</v>
      </c>
    </row>
    <row r="40" spans="1:26" hidden="1" x14ac:dyDescent="0.2">
      <c r="A40" t="s">
        <v>1038</v>
      </c>
      <c r="B40">
        <v>20</v>
      </c>
      <c r="C40" s="1">
        <v>179451813</v>
      </c>
      <c r="D40" t="s">
        <v>33</v>
      </c>
      <c r="E40">
        <v>4039</v>
      </c>
      <c r="F40">
        <v>88374</v>
      </c>
      <c r="G40" t="s">
        <v>837</v>
      </c>
      <c r="H40">
        <v>4</v>
      </c>
      <c r="I40">
        <v>3</v>
      </c>
      <c r="J40" t="s">
        <v>401</v>
      </c>
      <c r="K40" t="s">
        <v>1</v>
      </c>
      <c r="L40">
        <v>30</v>
      </c>
      <c r="N40" s="1">
        <v>4376034</v>
      </c>
      <c r="O40" s="1">
        <v>251044</v>
      </c>
      <c r="P40">
        <v>2</v>
      </c>
      <c r="Q40">
        <v>127</v>
      </c>
      <c r="R40">
        <v>0</v>
      </c>
      <c r="S40">
        <v>0</v>
      </c>
      <c r="T40">
        <v>4039</v>
      </c>
      <c r="U40">
        <v>4325</v>
      </c>
      <c r="V40">
        <v>2.3769999999999999E-2</v>
      </c>
      <c r="W40">
        <v>0.46693000000000001</v>
      </c>
      <c r="X40">
        <v>1E-3</v>
      </c>
      <c r="Y40">
        <v>2.8979999999999999E-2</v>
      </c>
      <c r="Z40">
        <v>5.1970000000000002E-2</v>
      </c>
    </row>
    <row r="41" spans="1:26" hidden="1" x14ac:dyDescent="0.2">
      <c r="A41" t="s">
        <v>1038</v>
      </c>
      <c r="B41">
        <v>20</v>
      </c>
      <c r="C41" s="1">
        <v>179451813</v>
      </c>
      <c r="D41" t="s">
        <v>33</v>
      </c>
      <c r="E41">
        <v>4039</v>
      </c>
      <c r="F41">
        <v>88374</v>
      </c>
      <c r="G41" t="s">
        <v>837</v>
      </c>
      <c r="H41">
        <v>4</v>
      </c>
      <c r="I41">
        <v>3</v>
      </c>
      <c r="J41" t="s">
        <v>401</v>
      </c>
      <c r="K41" t="s">
        <v>1</v>
      </c>
      <c r="L41">
        <v>30</v>
      </c>
      <c r="N41" s="1">
        <v>4376034</v>
      </c>
      <c r="O41" s="1">
        <v>251044</v>
      </c>
      <c r="P41">
        <v>1</v>
      </c>
      <c r="Q41">
        <v>1693</v>
      </c>
      <c r="R41">
        <v>0</v>
      </c>
      <c r="S41">
        <v>0</v>
      </c>
      <c r="T41">
        <v>4039</v>
      </c>
      <c r="U41">
        <v>4306</v>
      </c>
      <c r="V41">
        <v>1.0149999999999999E-2</v>
      </c>
      <c r="W41">
        <v>0.40529999999999999</v>
      </c>
      <c r="X41">
        <v>1.2E-4</v>
      </c>
      <c r="Y41">
        <v>1.0540000000000001E-2</v>
      </c>
      <c r="Z41">
        <v>3.415E-2</v>
      </c>
    </row>
    <row r="42" spans="1:26" hidden="1" x14ac:dyDescent="0.2">
      <c r="A42" t="s">
        <v>1037</v>
      </c>
      <c r="B42">
        <v>20</v>
      </c>
      <c r="C42" s="1">
        <v>176337804</v>
      </c>
      <c r="D42" t="s">
        <v>10</v>
      </c>
      <c r="E42">
        <v>4039</v>
      </c>
      <c r="F42">
        <v>88858</v>
      </c>
      <c r="G42" t="s">
        <v>1015</v>
      </c>
      <c r="H42">
        <v>4</v>
      </c>
      <c r="I42">
        <v>3</v>
      </c>
      <c r="J42" t="s">
        <v>401</v>
      </c>
      <c r="K42" t="s">
        <v>1</v>
      </c>
      <c r="L42">
        <v>30</v>
      </c>
      <c r="N42" t="s">
        <v>1014</v>
      </c>
      <c r="O42" s="1">
        <v>270561</v>
      </c>
      <c r="P42">
        <v>20</v>
      </c>
      <c r="Q42">
        <v>3493</v>
      </c>
      <c r="R42">
        <v>0</v>
      </c>
      <c r="S42">
        <v>0</v>
      </c>
      <c r="T42">
        <v>4039</v>
      </c>
      <c r="U42">
        <v>4256</v>
      </c>
      <c r="V42">
        <v>1.2630000000000001E-2</v>
      </c>
      <c r="W42">
        <v>0.37685000000000002</v>
      </c>
      <c r="X42">
        <v>1.0499999999999999E-3</v>
      </c>
      <c r="Y42">
        <v>1.821E-2</v>
      </c>
      <c r="Z42">
        <v>0.10979999999999999</v>
      </c>
    </row>
    <row r="43" spans="1:26" hidden="1" x14ac:dyDescent="0.2">
      <c r="A43" t="s">
        <v>1037</v>
      </c>
      <c r="B43">
        <v>20</v>
      </c>
      <c r="C43" s="1">
        <v>176337804</v>
      </c>
      <c r="D43" t="s">
        <v>10</v>
      </c>
      <c r="E43">
        <v>4039</v>
      </c>
      <c r="F43">
        <v>88858</v>
      </c>
      <c r="G43" t="s">
        <v>1015</v>
      </c>
      <c r="H43">
        <v>4</v>
      </c>
      <c r="I43">
        <v>3</v>
      </c>
      <c r="J43" t="s">
        <v>401</v>
      </c>
      <c r="K43" t="s">
        <v>1</v>
      </c>
      <c r="L43">
        <v>30</v>
      </c>
      <c r="N43" t="s">
        <v>1014</v>
      </c>
      <c r="O43" s="1">
        <v>270561</v>
      </c>
      <c r="P43">
        <v>19</v>
      </c>
      <c r="Q43">
        <v>2432</v>
      </c>
      <c r="R43">
        <v>0</v>
      </c>
      <c r="S43">
        <v>0</v>
      </c>
      <c r="T43">
        <v>4039</v>
      </c>
      <c r="U43">
        <v>4415</v>
      </c>
      <c r="V43">
        <v>1.04E-2</v>
      </c>
      <c r="W43">
        <v>0.36603000000000002</v>
      </c>
      <c r="X43">
        <v>5.0000000000000001E-4</v>
      </c>
      <c r="Y43">
        <v>1.487E-2</v>
      </c>
      <c r="Z43">
        <v>0.21254000000000001</v>
      </c>
    </row>
    <row r="44" spans="1:26" hidden="1" x14ac:dyDescent="0.2">
      <c r="A44" t="s">
        <v>1037</v>
      </c>
      <c r="B44">
        <v>20</v>
      </c>
      <c r="C44" s="1">
        <v>176337804</v>
      </c>
      <c r="D44" t="s">
        <v>10</v>
      </c>
      <c r="E44">
        <v>4039</v>
      </c>
      <c r="F44">
        <v>88858</v>
      </c>
      <c r="G44" t="s">
        <v>1015</v>
      </c>
      <c r="H44">
        <v>4</v>
      </c>
      <c r="I44">
        <v>3</v>
      </c>
      <c r="J44" t="s">
        <v>401</v>
      </c>
      <c r="K44" t="s">
        <v>1</v>
      </c>
      <c r="L44">
        <v>30</v>
      </c>
      <c r="N44" t="s">
        <v>1014</v>
      </c>
      <c r="O44" s="1">
        <v>270561</v>
      </c>
      <c r="P44">
        <v>18</v>
      </c>
      <c r="Q44">
        <v>343</v>
      </c>
      <c r="R44">
        <v>0</v>
      </c>
      <c r="S44">
        <v>0</v>
      </c>
      <c r="T44">
        <v>4039</v>
      </c>
      <c r="U44">
        <v>4370</v>
      </c>
      <c r="V44">
        <v>1.189E-2</v>
      </c>
      <c r="W44">
        <v>0.37469000000000002</v>
      </c>
      <c r="X44">
        <v>4.6999999999999999E-4</v>
      </c>
      <c r="Y44">
        <v>1.719E-2</v>
      </c>
      <c r="Z44">
        <v>0.13918</v>
      </c>
    </row>
    <row r="45" spans="1:26" hidden="1" x14ac:dyDescent="0.2">
      <c r="A45" t="s">
        <v>1037</v>
      </c>
      <c r="B45">
        <v>20</v>
      </c>
      <c r="C45" s="1">
        <v>176337804</v>
      </c>
      <c r="D45" t="s">
        <v>10</v>
      </c>
      <c r="E45">
        <v>4039</v>
      </c>
      <c r="F45">
        <v>88858</v>
      </c>
      <c r="G45" t="s">
        <v>1015</v>
      </c>
      <c r="H45">
        <v>4</v>
      </c>
      <c r="I45">
        <v>3</v>
      </c>
      <c r="J45" t="s">
        <v>401</v>
      </c>
      <c r="K45" t="s">
        <v>1</v>
      </c>
      <c r="L45">
        <v>30</v>
      </c>
      <c r="N45" t="s">
        <v>1014</v>
      </c>
      <c r="O45" s="1">
        <v>270561</v>
      </c>
      <c r="P45">
        <v>17</v>
      </c>
      <c r="Q45">
        <v>2248</v>
      </c>
      <c r="R45">
        <v>0</v>
      </c>
      <c r="S45">
        <v>0</v>
      </c>
      <c r="T45">
        <v>4039</v>
      </c>
      <c r="U45">
        <v>4384</v>
      </c>
      <c r="V45">
        <v>9.41E-3</v>
      </c>
      <c r="W45">
        <v>0.36377999999999999</v>
      </c>
      <c r="X45">
        <v>2.9E-4</v>
      </c>
      <c r="Y45">
        <v>1.366E-2</v>
      </c>
      <c r="Z45">
        <v>0.1963</v>
      </c>
    </row>
    <row r="46" spans="1:26" hidden="1" x14ac:dyDescent="0.2">
      <c r="A46" t="s">
        <v>1037</v>
      </c>
      <c r="B46">
        <v>20</v>
      </c>
      <c r="C46" s="1">
        <v>176337804</v>
      </c>
      <c r="D46" t="s">
        <v>10</v>
      </c>
      <c r="E46">
        <v>4039</v>
      </c>
      <c r="F46">
        <v>88858</v>
      </c>
      <c r="G46" t="s">
        <v>1015</v>
      </c>
      <c r="H46">
        <v>4</v>
      </c>
      <c r="I46">
        <v>3</v>
      </c>
      <c r="J46" t="s">
        <v>401</v>
      </c>
      <c r="K46" t="s">
        <v>1</v>
      </c>
      <c r="L46">
        <v>30</v>
      </c>
      <c r="N46" t="s">
        <v>1014</v>
      </c>
      <c r="O46" s="1">
        <v>270561</v>
      </c>
      <c r="P46">
        <v>16</v>
      </c>
      <c r="Q46">
        <v>794</v>
      </c>
      <c r="R46">
        <v>0</v>
      </c>
      <c r="S46">
        <v>0</v>
      </c>
      <c r="T46">
        <v>4039</v>
      </c>
      <c r="U46">
        <v>4416</v>
      </c>
      <c r="V46">
        <v>9.1599999999999997E-3</v>
      </c>
      <c r="W46">
        <v>0.36441000000000001</v>
      </c>
      <c r="X46">
        <v>4.2000000000000002E-4</v>
      </c>
      <c r="Y46">
        <v>1.325E-2</v>
      </c>
      <c r="Z46">
        <v>0.15015000000000001</v>
      </c>
    </row>
    <row r="47" spans="1:26" hidden="1" x14ac:dyDescent="0.2">
      <c r="A47" t="s">
        <v>1037</v>
      </c>
      <c r="B47">
        <v>20</v>
      </c>
      <c r="C47" s="1">
        <v>176337804</v>
      </c>
      <c r="D47" t="s">
        <v>10</v>
      </c>
      <c r="E47">
        <v>4039</v>
      </c>
      <c r="F47">
        <v>88858</v>
      </c>
      <c r="G47" t="s">
        <v>1015</v>
      </c>
      <c r="H47">
        <v>4</v>
      </c>
      <c r="I47">
        <v>3</v>
      </c>
      <c r="J47" t="s">
        <v>401</v>
      </c>
      <c r="K47" t="s">
        <v>1</v>
      </c>
      <c r="L47">
        <v>30</v>
      </c>
      <c r="N47" t="s">
        <v>1014</v>
      </c>
      <c r="O47" s="1">
        <v>270561</v>
      </c>
      <c r="P47">
        <v>15</v>
      </c>
      <c r="Q47">
        <v>2289</v>
      </c>
      <c r="R47">
        <v>0</v>
      </c>
      <c r="S47">
        <v>0</v>
      </c>
      <c r="T47">
        <v>4039</v>
      </c>
      <c r="U47">
        <v>4393</v>
      </c>
      <c r="V47">
        <v>1.065E-2</v>
      </c>
      <c r="W47">
        <v>0.36960999999999999</v>
      </c>
      <c r="X47">
        <v>3.8000000000000002E-4</v>
      </c>
      <c r="Y47">
        <v>1.538E-2</v>
      </c>
      <c r="Z47">
        <v>0.15615000000000001</v>
      </c>
    </row>
    <row r="48" spans="1:26" hidden="1" x14ac:dyDescent="0.2">
      <c r="A48" t="s">
        <v>1037</v>
      </c>
      <c r="B48">
        <v>20</v>
      </c>
      <c r="C48" s="1">
        <v>176337804</v>
      </c>
      <c r="D48" t="s">
        <v>10</v>
      </c>
      <c r="E48">
        <v>4039</v>
      </c>
      <c r="F48">
        <v>88858</v>
      </c>
      <c r="G48" t="s">
        <v>1015</v>
      </c>
      <c r="H48">
        <v>4</v>
      </c>
      <c r="I48">
        <v>3</v>
      </c>
      <c r="J48" t="s">
        <v>401</v>
      </c>
      <c r="K48" t="s">
        <v>1</v>
      </c>
      <c r="L48">
        <v>30</v>
      </c>
      <c r="N48" t="s">
        <v>1014</v>
      </c>
      <c r="O48" s="1">
        <v>270561</v>
      </c>
      <c r="P48">
        <v>14</v>
      </c>
      <c r="Q48">
        <v>911</v>
      </c>
      <c r="R48">
        <v>0</v>
      </c>
      <c r="S48">
        <v>0</v>
      </c>
      <c r="T48">
        <v>4039</v>
      </c>
      <c r="U48">
        <v>4347</v>
      </c>
      <c r="V48">
        <v>1.1140000000000001E-2</v>
      </c>
      <c r="W48">
        <v>0.36985000000000001</v>
      </c>
      <c r="X48">
        <v>4.2000000000000002E-4</v>
      </c>
      <c r="Y48">
        <v>1.593E-2</v>
      </c>
      <c r="Z48">
        <v>0.14141000000000001</v>
      </c>
    </row>
    <row r="49" spans="1:26" hidden="1" x14ac:dyDescent="0.2">
      <c r="A49" t="s">
        <v>1037</v>
      </c>
      <c r="B49">
        <v>20</v>
      </c>
      <c r="C49" s="1">
        <v>176337804</v>
      </c>
      <c r="D49" t="s">
        <v>10</v>
      </c>
      <c r="E49">
        <v>4039</v>
      </c>
      <c r="F49">
        <v>88858</v>
      </c>
      <c r="G49" t="s">
        <v>1015</v>
      </c>
      <c r="H49">
        <v>4</v>
      </c>
      <c r="I49">
        <v>3</v>
      </c>
      <c r="J49" t="s">
        <v>401</v>
      </c>
      <c r="K49" t="s">
        <v>1</v>
      </c>
      <c r="L49">
        <v>30</v>
      </c>
      <c r="N49" t="s">
        <v>1014</v>
      </c>
      <c r="O49" s="1">
        <v>270561</v>
      </c>
      <c r="P49">
        <v>13</v>
      </c>
      <c r="Q49">
        <v>1180</v>
      </c>
      <c r="R49">
        <v>0</v>
      </c>
      <c r="S49">
        <v>0</v>
      </c>
      <c r="T49">
        <v>4039</v>
      </c>
      <c r="U49">
        <v>4433</v>
      </c>
      <c r="V49">
        <v>9.9100000000000004E-3</v>
      </c>
      <c r="W49">
        <v>0.36681999999999998</v>
      </c>
      <c r="X49">
        <v>4.0999999999999999E-4</v>
      </c>
      <c r="Y49">
        <v>1.47E-2</v>
      </c>
      <c r="Z49">
        <v>0.17691999999999999</v>
      </c>
    </row>
    <row r="50" spans="1:26" hidden="1" x14ac:dyDescent="0.2">
      <c r="A50" t="s">
        <v>1037</v>
      </c>
      <c r="B50">
        <v>20</v>
      </c>
      <c r="C50" s="1">
        <v>176337804</v>
      </c>
      <c r="D50" t="s">
        <v>10</v>
      </c>
      <c r="E50">
        <v>4039</v>
      </c>
      <c r="F50">
        <v>88858</v>
      </c>
      <c r="G50" t="s">
        <v>1015</v>
      </c>
      <c r="H50">
        <v>4</v>
      </c>
      <c r="I50">
        <v>3</v>
      </c>
      <c r="J50" t="s">
        <v>401</v>
      </c>
      <c r="K50" t="s">
        <v>1</v>
      </c>
      <c r="L50">
        <v>30</v>
      </c>
      <c r="N50" t="s">
        <v>1014</v>
      </c>
      <c r="O50" s="1">
        <v>270561</v>
      </c>
      <c r="P50">
        <v>12</v>
      </c>
      <c r="Q50">
        <v>2217</v>
      </c>
      <c r="R50">
        <v>0</v>
      </c>
      <c r="S50">
        <v>0</v>
      </c>
      <c r="T50">
        <v>4039</v>
      </c>
      <c r="U50">
        <v>4332</v>
      </c>
      <c r="V50">
        <v>1.04E-2</v>
      </c>
      <c r="W50">
        <v>0.37141000000000002</v>
      </c>
      <c r="X50">
        <v>4.2000000000000002E-4</v>
      </c>
      <c r="Y50">
        <v>1.486E-2</v>
      </c>
      <c r="Z50">
        <v>9.9879999999999997E-2</v>
      </c>
    </row>
    <row r="51" spans="1:26" hidden="1" x14ac:dyDescent="0.2">
      <c r="A51" t="s">
        <v>1037</v>
      </c>
      <c r="B51">
        <v>20</v>
      </c>
      <c r="C51" s="1">
        <v>176337804</v>
      </c>
      <c r="D51" t="s">
        <v>10</v>
      </c>
      <c r="E51">
        <v>4039</v>
      </c>
      <c r="F51">
        <v>88858</v>
      </c>
      <c r="G51" t="s">
        <v>1015</v>
      </c>
      <c r="H51">
        <v>4</v>
      </c>
      <c r="I51">
        <v>3</v>
      </c>
      <c r="J51" t="s">
        <v>401</v>
      </c>
      <c r="K51" t="s">
        <v>1</v>
      </c>
      <c r="L51">
        <v>30</v>
      </c>
      <c r="N51" t="s">
        <v>1014</v>
      </c>
      <c r="O51" s="1">
        <v>270561</v>
      </c>
      <c r="P51">
        <v>11</v>
      </c>
      <c r="Q51">
        <v>1640</v>
      </c>
      <c r="R51">
        <v>0</v>
      </c>
      <c r="S51">
        <v>0</v>
      </c>
      <c r="T51">
        <v>4039</v>
      </c>
      <c r="U51">
        <v>4409</v>
      </c>
      <c r="V51">
        <v>1.189E-2</v>
      </c>
      <c r="W51">
        <v>0.37358000000000002</v>
      </c>
      <c r="X51">
        <v>4.4999999999999999E-4</v>
      </c>
      <c r="Y51">
        <v>1.7049999999999999E-2</v>
      </c>
      <c r="Z51">
        <v>0.11879000000000001</v>
      </c>
    </row>
    <row r="52" spans="1:26" hidden="1" x14ac:dyDescent="0.2">
      <c r="A52" t="s">
        <v>1037</v>
      </c>
      <c r="B52">
        <v>20</v>
      </c>
      <c r="C52" s="1">
        <v>176337804</v>
      </c>
      <c r="D52" t="s">
        <v>10</v>
      </c>
      <c r="E52">
        <v>4039</v>
      </c>
      <c r="F52">
        <v>88858</v>
      </c>
      <c r="G52" t="s">
        <v>1015</v>
      </c>
      <c r="H52">
        <v>4</v>
      </c>
      <c r="I52">
        <v>3</v>
      </c>
      <c r="J52" t="s">
        <v>401</v>
      </c>
      <c r="K52" t="s">
        <v>1</v>
      </c>
      <c r="L52">
        <v>30</v>
      </c>
      <c r="N52" t="s">
        <v>1014</v>
      </c>
      <c r="O52" s="1">
        <v>270561</v>
      </c>
      <c r="P52">
        <v>10</v>
      </c>
      <c r="Q52">
        <v>1155</v>
      </c>
      <c r="R52">
        <v>0</v>
      </c>
      <c r="S52">
        <v>0</v>
      </c>
      <c r="T52">
        <v>4039</v>
      </c>
      <c r="U52">
        <v>4465</v>
      </c>
      <c r="V52">
        <v>1.065E-2</v>
      </c>
      <c r="W52">
        <v>0.36914000000000002</v>
      </c>
      <c r="X52">
        <v>4.6000000000000001E-4</v>
      </c>
      <c r="Y52">
        <v>1.5310000000000001E-2</v>
      </c>
      <c r="Z52">
        <v>0.15282000000000001</v>
      </c>
    </row>
    <row r="53" spans="1:26" hidden="1" x14ac:dyDescent="0.2">
      <c r="A53" t="s">
        <v>1037</v>
      </c>
      <c r="B53">
        <v>20</v>
      </c>
      <c r="C53" s="1">
        <v>176337804</v>
      </c>
      <c r="D53" t="s">
        <v>10</v>
      </c>
      <c r="E53">
        <v>4039</v>
      </c>
      <c r="F53">
        <v>88858</v>
      </c>
      <c r="G53" t="s">
        <v>1015</v>
      </c>
      <c r="H53">
        <v>4</v>
      </c>
      <c r="I53">
        <v>3</v>
      </c>
      <c r="J53" t="s">
        <v>401</v>
      </c>
      <c r="K53" t="s">
        <v>1</v>
      </c>
      <c r="L53">
        <v>30</v>
      </c>
      <c r="N53" t="s">
        <v>1014</v>
      </c>
      <c r="O53" s="1">
        <v>270561</v>
      </c>
      <c r="P53">
        <v>9</v>
      </c>
      <c r="Q53">
        <v>2403</v>
      </c>
      <c r="R53">
        <v>0</v>
      </c>
      <c r="S53">
        <v>0</v>
      </c>
      <c r="T53">
        <v>4039</v>
      </c>
      <c r="U53">
        <v>4368</v>
      </c>
      <c r="V53">
        <v>9.6600000000000002E-3</v>
      </c>
      <c r="W53">
        <v>0.36346000000000001</v>
      </c>
      <c r="X53">
        <v>1.6000000000000001E-4</v>
      </c>
      <c r="Y53">
        <v>1.3690000000000001E-2</v>
      </c>
      <c r="Z53">
        <v>0.22267000000000001</v>
      </c>
    </row>
    <row r="54" spans="1:26" hidden="1" x14ac:dyDescent="0.2">
      <c r="A54" t="s">
        <v>1037</v>
      </c>
      <c r="B54">
        <v>20</v>
      </c>
      <c r="C54" s="1">
        <v>176337804</v>
      </c>
      <c r="D54" t="s">
        <v>10</v>
      </c>
      <c r="E54">
        <v>4039</v>
      </c>
      <c r="F54">
        <v>88858</v>
      </c>
      <c r="G54" t="s">
        <v>1015</v>
      </c>
      <c r="H54">
        <v>4</v>
      </c>
      <c r="I54">
        <v>3</v>
      </c>
      <c r="J54" t="s">
        <v>401</v>
      </c>
      <c r="K54" t="s">
        <v>1</v>
      </c>
      <c r="L54">
        <v>30</v>
      </c>
      <c r="N54" t="s">
        <v>1014</v>
      </c>
      <c r="O54" s="1">
        <v>270561</v>
      </c>
      <c r="P54">
        <v>8</v>
      </c>
      <c r="Q54">
        <v>3206</v>
      </c>
      <c r="R54">
        <v>0</v>
      </c>
      <c r="S54">
        <v>0</v>
      </c>
      <c r="T54">
        <v>4039</v>
      </c>
      <c r="U54">
        <v>4382</v>
      </c>
      <c r="V54">
        <v>1.213E-2</v>
      </c>
      <c r="W54">
        <v>0.37730999999999998</v>
      </c>
      <c r="X54">
        <v>5.9999999999999995E-4</v>
      </c>
      <c r="Y54">
        <v>1.755E-2</v>
      </c>
      <c r="Z54">
        <v>0.10374</v>
      </c>
    </row>
    <row r="55" spans="1:26" hidden="1" x14ac:dyDescent="0.2">
      <c r="A55" t="s">
        <v>1037</v>
      </c>
      <c r="B55">
        <v>20</v>
      </c>
      <c r="C55" s="1">
        <v>176337804</v>
      </c>
      <c r="D55" t="s">
        <v>10</v>
      </c>
      <c r="E55">
        <v>4039</v>
      </c>
      <c r="F55">
        <v>88858</v>
      </c>
      <c r="G55" t="s">
        <v>1015</v>
      </c>
      <c r="H55">
        <v>4</v>
      </c>
      <c r="I55">
        <v>3</v>
      </c>
      <c r="J55" t="s">
        <v>401</v>
      </c>
      <c r="K55" t="s">
        <v>1</v>
      </c>
      <c r="L55">
        <v>30</v>
      </c>
      <c r="N55" t="s">
        <v>1014</v>
      </c>
      <c r="O55" s="1">
        <v>270561</v>
      </c>
      <c r="P55">
        <v>7</v>
      </c>
      <c r="Q55">
        <v>2136</v>
      </c>
      <c r="R55">
        <v>0</v>
      </c>
      <c r="S55">
        <v>0</v>
      </c>
      <c r="T55">
        <v>4039</v>
      </c>
      <c r="U55">
        <v>4364</v>
      </c>
      <c r="V55">
        <v>1.1390000000000001E-2</v>
      </c>
      <c r="W55">
        <v>0.37181999999999998</v>
      </c>
      <c r="X55">
        <v>6.7000000000000002E-4</v>
      </c>
      <c r="Y55">
        <v>1.636E-2</v>
      </c>
      <c r="Z55">
        <v>0.13913</v>
      </c>
    </row>
    <row r="56" spans="1:26" hidden="1" x14ac:dyDescent="0.2">
      <c r="A56" t="s">
        <v>1037</v>
      </c>
      <c r="B56">
        <v>20</v>
      </c>
      <c r="C56" s="1">
        <v>176337804</v>
      </c>
      <c r="D56" t="s">
        <v>10</v>
      </c>
      <c r="E56">
        <v>4039</v>
      </c>
      <c r="F56">
        <v>88858</v>
      </c>
      <c r="G56" t="s">
        <v>1015</v>
      </c>
      <c r="H56">
        <v>4</v>
      </c>
      <c r="I56">
        <v>3</v>
      </c>
      <c r="J56" t="s">
        <v>401</v>
      </c>
      <c r="K56" t="s">
        <v>1</v>
      </c>
      <c r="L56">
        <v>30</v>
      </c>
      <c r="N56" t="s">
        <v>1014</v>
      </c>
      <c r="O56" s="1">
        <v>270561</v>
      </c>
      <c r="P56">
        <v>6</v>
      </c>
      <c r="Q56">
        <v>79</v>
      </c>
      <c r="R56">
        <v>0</v>
      </c>
      <c r="S56">
        <v>0</v>
      </c>
      <c r="T56">
        <v>4039</v>
      </c>
      <c r="U56">
        <v>4399</v>
      </c>
      <c r="V56">
        <v>1.0149999999999999E-2</v>
      </c>
      <c r="W56">
        <v>0.36736000000000002</v>
      </c>
      <c r="X56">
        <v>2.5000000000000001E-4</v>
      </c>
      <c r="Y56">
        <v>1.447E-2</v>
      </c>
      <c r="Z56">
        <v>0.17805000000000001</v>
      </c>
    </row>
    <row r="57" spans="1:26" hidden="1" x14ac:dyDescent="0.2">
      <c r="A57" t="s">
        <v>1037</v>
      </c>
      <c r="B57">
        <v>20</v>
      </c>
      <c r="C57" s="1">
        <v>176337804</v>
      </c>
      <c r="D57" t="s">
        <v>10</v>
      </c>
      <c r="E57">
        <v>4039</v>
      </c>
      <c r="F57">
        <v>88858</v>
      </c>
      <c r="G57" t="s">
        <v>1015</v>
      </c>
      <c r="H57">
        <v>4</v>
      </c>
      <c r="I57">
        <v>3</v>
      </c>
      <c r="J57" t="s">
        <v>401</v>
      </c>
      <c r="K57" t="s">
        <v>1</v>
      </c>
      <c r="L57">
        <v>30</v>
      </c>
      <c r="N57" t="s">
        <v>1014</v>
      </c>
      <c r="O57" s="1">
        <v>270561</v>
      </c>
      <c r="P57">
        <v>5</v>
      </c>
      <c r="Q57">
        <v>3613</v>
      </c>
      <c r="R57">
        <v>0</v>
      </c>
      <c r="S57">
        <v>0</v>
      </c>
      <c r="T57">
        <v>4039</v>
      </c>
      <c r="U57">
        <v>4437</v>
      </c>
      <c r="V57">
        <v>1.1140000000000001E-2</v>
      </c>
      <c r="W57">
        <v>0.36985000000000001</v>
      </c>
      <c r="X57">
        <v>3.4000000000000002E-4</v>
      </c>
      <c r="Y57">
        <v>1.5740000000000001E-2</v>
      </c>
      <c r="Z57">
        <v>0.17172000000000001</v>
      </c>
    </row>
    <row r="58" spans="1:26" hidden="1" x14ac:dyDescent="0.2">
      <c r="A58" t="s">
        <v>1037</v>
      </c>
      <c r="B58">
        <v>20</v>
      </c>
      <c r="C58" s="1">
        <v>176337804</v>
      </c>
      <c r="D58" t="s">
        <v>10</v>
      </c>
      <c r="E58">
        <v>4039</v>
      </c>
      <c r="F58">
        <v>88858</v>
      </c>
      <c r="G58" t="s">
        <v>1015</v>
      </c>
      <c r="H58">
        <v>4</v>
      </c>
      <c r="I58">
        <v>3</v>
      </c>
      <c r="J58" t="s">
        <v>401</v>
      </c>
      <c r="K58" t="s">
        <v>1</v>
      </c>
      <c r="L58">
        <v>30</v>
      </c>
      <c r="N58" t="s">
        <v>1014</v>
      </c>
      <c r="O58" s="1">
        <v>270561</v>
      </c>
      <c r="P58">
        <v>4</v>
      </c>
      <c r="Q58">
        <v>365</v>
      </c>
      <c r="R58">
        <v>0</v>
      </c>
      <c r="S58">
        <v>0</v>
      </c>
      <c r="T58">
        <v>4039</v>
      </c>
      <c r="U58">
        <v>4436</v>
      </c>
      <c r="V58">
        <v>1.04E-2</v>
      </c>
      <c r="W58">
        <v>0.36853000000000002</v>
      </c>
      <c r="X58">
        <v>4.2999999999999999E-4</v>
      </c>
      <c r="Y58">
        <v>1.498E-2</v>
      </c>
      <c r="Z58">
        <v>0.12659999999999999</v>
      </c>
    </row>
    <row r="59" spans="1:26" hidden="1" x14ac:dyDescent="0.2">
      <c r="A59" t="s">
        <v>1037</v>
      </c>
      <c r="B59">
        <v>20</v>
      </c>
      <c r="C59" s="1">
        <v>176337804</v>
      </c>
      <c r="D59" t="s">
        <v>10</v>
      </c>
      <c r="E59">
        <v>4039</v>
      </c>
      <c r="F59">
        <v>88858</v>
      </c>
      <c r="G59" t="s">
        <v>1015</v>
      </c>
      <c r="H59">
        <v>4</v>
      </c>
      <c r="I59">
        <v>3</v>
      </c>
      <c r="J59" t="s">
        <v>401</v>
      </c>
      <c r="K59" t="s">
        <v>1</v>
      </c>
      <c r="L59">
        <v>30</v>
      </c>
      <c r="N59" t="s">
        <v>1014</v>
      </c>
      <c r="O59" s="1">
        <v>270561</v>
      </c>
      <c r="P59">
        <v>3</v>
      </c>
      <c r="Q59">
        <v>2414</v>
      </c>
      <c r="R59">
        <v>0</v>
      </c>
      <c r="S59">
        <v>0</v>
      </c>
      <c r="T59">
        <v>4039</v>
      </c>
      <c r="U59">
        <v>4349</v>
      </c>
      <c r="V59">
        <v>1.1140000000000001E-2</v>
      </c>
      <c r="W59">
        <v>0.37247000000000002</v>
      </c>
      <c r="X59">
        <v>6.2E-4</v>
      </c>
      <c r="Y59">
        <v>1.5939999999999999E-2</v>
      </c>
      <c r="Z59">
        <v>0.10808</v>
      </c>
    </row>
    <row r="60" spans="1:26" hidden="1" x14ac:dyDescent="0.2">
      <c r="A60" t="s">
        <v>1037</v>
      </c>
      <c r="B60">
        <v>20</v>
      </c>
      <c r="C60" s="1">
        <v>176337804</v>
      </c>
      <c r="D60" t="s">
        <v>10</v>
      </c>
      <c r="E60">
        <v>4039</v>
      </c>
      <c r="F60">
        <v>88858</v>
      </c>
      <c r="G60" t="s">
        <v>1015</v>
      </c>
      <c r="H60">
        <v>4</v>
      </c>
      <c r="I60">
        <v>3</v>
      </c>
      <c r="J60" t="s">
        <v>401</v>
      </c>
      <c r="K60" t="s">
        <v>1</v>
      </c>
      <c r="L60">
        <v>30</v>
      </c>
      <c r="N60" t="s">
        <v>1014</v>
      </c>
      <c r="O60" s="1">
        <v>270561</v>
      </c>
      <c r="P60">
        <v>2</v>
      </c>
      <c r="Q60">
        <v>62</v>
      </c>
      <c r="R60">
        <v>0</v>
      </c>
      <c r="S60">
        <v>0</v>
      </c>
      <c r="T60">
        <v>4039</v>
      </c>
      <c r="U60">
        <v>4429</v>
      </c>
      <c r="V60">
        <v>8.4200000000000004E-3</v>
      </c>
      <c r="W60">
        <v>0.36381999999999998</v>
      </c>
      <c r="X60">
        <v>1.3999999999999999E-4</v>
      </c>
      <c r="Y60">
        <v>1.272E-2</v>
      </c>
      <c r="Z60">
        <v>0.17111999999999999</v>
      </c>
    </row>
    <row r="61" spans="1:26" hidden="1" x14ac:dyDescent="0.2">
      <c r="A61" t="s">
        <v>1037</v>
      </c>
      <c r="B61">
        <v>20</v>
      </c>
      <c r="C61" s="1">
        <v>176337804</v>
      </c>
      <c r="D61" t="s">
        <v>10</v>
      </c>
      <c r="E61">
        <v>4039</v>
      </c>
      <c r="F61">
        <v>88858</v>
      </c>
      <c r="G61" t="s">
        <v>1015</v>
      </c>
      <c r="H61">
        <v>4</v>
      </c>
      <c r="I61">
        <v>3</v>
      </c>
      <c r="J61" t="s">
        <v>401</v>
      </c>
      <c r="K61" t="s">
        <v>1</v>
      </c>
      <c r="L61">
        <v>30</v>
      </c>
      <c r="N61" t="s">
        <v>1014</v>
      </c>
      <c r="O61" s="1">
        <v>270561</v>
      </c>
      <c r="P61">
        <v>1</v>
      </c>
      <c r="Q61">
        <v>1006</v>
      </c>
      <c r="R61">
        <v>0</v>
      </c>
      <c r="S61">
        <v>0</v>
      </c>
      <c r="T61">
        <v>4039</v>
      </c>
      <c r="U61">
        <v>4525</v>
      </c>
      <c r="V61">
        <v>9.1599999999999997E-3</v>
      </c>
      <c r="W61">
        <v>0.36270999999999998</v>
      </c>
      <c r="X61">
        <v>1.9000000000000001E-4</v>
      </c>
      <c r="Y61">
        <v>1.303E-2</v>
      </c>
      <c r="Z61">
        <v>0.21171000000000001</v>
      </c>
    </row>
    <row r="62" spans="1:26" hidden="1" x14ac:dyDescent="0.2">
      <c r="A62" t="s">
        <v>1036</v>
      </c>
      <c r="B62">
        <v>20</v>
      </c>
      <c r="C62" s="1">
        <v>177885943</v>
      </c>
      <c r="D62" t="s">
        <v>1012</v>
      </c>
      <c r="E62">
        <v>4039</v>
      </c>
      <c r="F62">
        <v>88234</v>
      </c>
      <c r="G62" t="s">
        <v>1011</v>
      </c>
      <c r="H62">
        <v>8</v>
      </c>
      <c r="I62">
        <v>4</v>
      </c>
      <c r="J62" t="s">
        <v>401</v>
      </c>
      <c r="K62" t="s">
        <v>1</v>
      </c>
      <c r="L62">
        <v>30</v>
      </c>
      <c r="N62" s="1">
        <v>4369101</v>
      </c>
      <c r="O62" s="1">
        <v>369251</v>
      </c>
      <c r="P62">
        <v>20</v>
      </c>
      <c r="Q62">
        <v>1546</v>
      </c>
      <c r="R62">
        <v>228</v>
      </c>
      <c r="S62">
        <v>0</v>
      </c>
      <c r="T62">
        <v>3811</v>
      </c>
      <c r="U62">
        <v>3574</v>
      </c>
      <c r="V62">
        <v>7.3999999999999999E-4</v>
      </c>
      <c r="W62">
        <v>0.315</v>
      </c>
      <c r="X62">
        <v>0</v>
      </c>
      <c r="Y62">
        <v>0</v>
      </c>
      <c r="Z62">
        <v>1</v>
      </c>
    </row>
    <row r="63" spans="1:26" hidden="1" x14ac:dyDescent="0.2">
      <c r="A63" t="s">
        <v>1036</v>
      </c>
      <c r="B63">
        <v>20</v>
      </c>
      <c r="C63" s="1">
        <v>177885943</v>
      </c>
      <c r="D63" t="s">
        <v>1012</v>
      </c>
      <c r="E63">
        <v>4039</v>
      </c>
      <c r="F63">
        <v>88234</v>
      </c>
      <c r="G63" t="s">
        <v>1011</v>
      </c>
      <c r="H63">
        <v>8</v>
      </c>
      <c r="I63">
        <v>4</v>
      </c>
      <c r="J63" t="s">
        <v>401</v>
      </c>
      <c r="K63" t="s">
        <v>1</v>
      </c>
      <c r="L63">
        <v>30</v>
      </c>
      <c r="N63" s="1">
        <v>4369101</v>
      </c>
      <c r="O63" s="1">
        <v>369251</v>
      </c>
      <c r="P63">
        <v>19</v>
      </c>
      <c r="Q63">
        <v>115</v>
      </c>
      <c r="R63">
        <v>253</v>
      </c>
      <c r="S63">
        <v>0</v>
      </c>
      <c r="T63">
        <v>3786</v>
      </c>
      <c r="U63">
        <v>3835</v>
      </c>
      <c r="V63">
        <v>5.1999999999999998E-3</v>
      </c>
      <c r="W63">
        <v>0.26144000000000001</v>
      </c>
      <c r="X63">
        <v>0</v>
      </c>
      <c r="Y63">
        <v>0</v>
      </c>
      <c r="Z63">
        <v>0.53332999999999997</v>
      </c>
    </row>
    <row r="64" spans="1:26" hidden="1" x14ac:dyDescent="0.2">
      <c r="A64" t="s">
        <v>1036</v>
      </c>
      <c r="B64">
        <v>20</v>
      </c>
      <c r="C64" s="1">
        <v>177885943</v>
      </c>
      <c r="D64" t="s">
        <v>1012</v>
      </c>
      <c r="E64">
        <v>4039</v>
      </c>
      <c r="F64">
        <v>88234</v>
      </c>
      <c r="G64" t="s">
        <v>1011</v>
      </c>
      <c r="H64">
        <v>8</v>
      </c>
      <c r="I64">
        <v>4</v>
      </c>
      <c r="J64" t="s">
        <v>401</v>
      </c>
      <c r="K64" t="s">
        <v>1</v>
      </c>
      <c r="L64">
        <v>30</v>
      </c>
      <c r="N64" s="1">
        <v>4369101</v>
      </c>
      <c r="O64" s="1">
        <v>369251</v>
      </c>
      <c r="P64">
        <v>18</v>
      </c>
      <c r="Q64">
        <v>1357</v>
      </c>
      <c r="R64">
        <v>244</v>
      </c>
      <c r="S64">
        <v>0</v>
      </c>
      <c r="T64">
        <v>3795</v>
      </c>
      <c r="U64">
        <v>3906</v>
      </c>
      <c r="V64">
        <v>7.6800000000000002E-3</v>
      </c>
      <c r="W64">
        <v>0.31892999999999999</v>
      </c>
      <c r="X64" s="2">
        <v>2.0000000000000002E-5</v>
      </c>
      <c r="Y64">
        <v>0</v>
      </c>
      <c r="Z64">
        <v>0.36559000000000003</v>
      </c>
    </row>
    <row r="65" spans="1:26" hidden="1" x14ac:dyDescent="0.2">
      <c r="A65" t="s">
        <v>1036</v>
      </c>
      <c r="B65">
        <v>20</v>
      </c>
      <c r="C65" s="1">
        <v>177885943</v>
      </c>
      <c r="D65" t="s">
        <v>1012</v>
      </c>
      <c r="E65">
        <v>4039</v>
      </c>
      <c r="F65">
        <v>88234</v>
      </c>
      <c r="G65" t="s">
        <v>1011</v>
      </c>
      <c r="H65">
        <v>8</v>
      </c>
      <c r="I65">
        <v>4</v>
      </c>
      <c r="J65" t="s">
        <v>401</v>
      </c>
      <c r="K65" t="s">
        <v>1</v>
      </c>
      <c r="L65">
        <v>30</v>
      </c>
      <c r="N65" s="1">
        <v>4369101</v>
      </c>
      <c r="O65" s="1">
        <v>369251</v>
      </c>
      <c r="P65">
        <v>17</v>
      </c>
      <c r="Q65">
        <v>2789</v>
      </c>
      <c r="R65">
        <v>199</v>
      </c>
      <c r="S65">
        <v>0</v>
      </c>
      <c r="T65">
        <v>3840</v>
      </c>
      <c r="U65">
        <v>3735</v>
      </c>
      <c r="V65">
        <v>4.7099999999999998E-3</v>
      </c>
      <c r="W65">
        <v>0.28281000000000001</v>
      </c>
      <c r="X65">
        <v>0</v>
      </c>
      <c r="Y65">
        <v>0</v>
      </c>
      <c r="Z65">
        <v>0.43859999999999999</v>
      </c>
    </row>
    <row r="66" spans="1:26" hidden="1" x14ac:dyDescent="0.2">
      <c r="A66" t="s">
        <v>1036</v>
      </c>
      <c r="B66">
        <v>20</v>
      </c>
      <c r="C66" s="1">
        <v>177885943</v>
      </c>
      <c r="D66" t="s">
        <v>1012</v>
      </c>
      <c r="E66">
        <v>4039</v>
      </c>
      <c r="F66">
        <v>88234</v>
      </c>
      <c r="G66" t="s">
        <v>1011</v>
      </c>
      <c r="H66">
        <v>8</v>
      </c>
      <c r="I66">
        <v>4</v>
      </c>
      <c r="J66" t="s">
        <v>401</v>
      </c>
      <c r="K66" t="s">
        <v>1</v>
      </c>
      <c r="L66">
        <v>30</v>
      </c>
      <c r="N66" s="1">
        <v>4369101</v>
      </c>
      <c r="O66" s="1">
        <v>369251</v>
      </c>
      <c r="P66">
        <v>16</v>
      </c>
      <c r="Q66">
        <v>978</v>
      </c>
      <c r="R66">
        <v>220</v>
      </c>
      <c r="S66">
        <v>0</v>
      </c>
      <c r="T66">
        <v>3819</v>
      </c>
      <c r="U66">
        <v>4127</v>
      </c>
      <c r="V66">
        <v>2.5760000000000002E-2</v>
      </c>
      <c r="W66">
        <v>0.3175</v>
      </c>
      <c r="X66" s="2">
        <v>1.0000000000000001E-5</v>
      </c>
      <c r="Y66" s="2">
        <v>5.0000000000000002E-5</v>
      </c>
      <c r="Z66">
        <v>0.57355999999999996</v>
      </c>
    </row>
    <row r="67" spans="1:26" hidden="1" x14ac:dyDescent="0.2">
      <c r="A67" t="s">
        <v>1036</v>
      </c>
      <c r="B67">
        <v>20</v>
      </c>
      <c r="C67" s="1">
        <v>177885943</v>
      </c>
      <c r="D67" t="s">
        <v>1012</v>
      </c>
      <c r="E67">
        <v>4039</v>
      </c>
      <c r="F67">
        <v>88234</v>
      </c>
      <c r="G67" t="s">
        <v>1011</v>
      </c>
      <c r="H67">
        <v>8</v>
      </c>
      <c r="I67">
        <v>4</v>
      </c>
      <c r="J67" t="s">
        <v>401</v>
      </c>
      <c r="K67" t="s">
        <v>1</v>
      </c>
      <c r="L67">
        <v>30</v>
      </c>
      <c r="N67" s="1">
        <v>4369101</v>
      </c>
      <c r="O67" s="1">
        <v>369251</v>
      </c>
      <c r="P67">
        <v>15</v>
      </c>
      <c r="Q67">
        <v>2556</v>
      </c>
      <c r="R67">
        <v>178</v>
      </c>
      <c r="S67">
        <v>0</v>
      </c>
      <c r="T67">
        <v>3861</v>
      </c>
      <c r="U67">
        <v>3734</v>
      </c>
      <c r="V67">
        <v>3.2439999999999997E-2</v>
      </c>
      <c r="W67">
        <v>0.26199</v>
      </c>
      <c r="X67">
        <v>0</v>
      </c>
      <c r="Y67">
        <v>5.6950000000000001E-2</v>
      </c>
      <c r="Z67">
        <v>0.81738</v>
      </c>
    </row>
    <row r="68" spans="1:26" hidden="1" x14ac:dyDescent="0.2">
      <c r="A68" t="s">
        <v>1036</v>
      </c>
      <c r="B68">
        <v>20</v>
      </c>
      <c r="C68" s="1">
        <v>177885943</v>
      </c>
      <c r="D68" t="s">
        <v>1012</v>
      </c>
      <c r="E68">
        <v>4039</v>
      </c>
      <c r="F68">
        <v>88234</v>
      </c>
      <c r="G68" t="s">
        <v>1011</v>
      </c>
      <c r="H68">
        <v>8</v>
      </c>
      <c r="I68">
        <v>4</v>
      </c>
      <c r="J68" t="s">
        <v>401</v>
      </c>
      <c r="K68" t="s">
        <v>1</v>
      </c>
      <c r="L68">
        <v>30</v>
      </c>
      <c r="N68" s="1">
        <v>4369101</v>
      </c>
      <c r="O68" s="1">
        <v>369251</v>
      </c>
      <c r="P68">
        <v>14</v>
      </c>
      <c r="Q68">
        <v>1365</v>
      </c>
      <c r="R68">
        <v>225</v>
      </c>
      <c r="S68">
        <v>0</v>
      </c>
      <c r="T68">
        <v>3814</v>
      </c>
      <c r="U68">
        <v>3025</v>
      </c>
      <c r="V68">
        <v>1.04E-2</v>
      </c>
      <c r="W68">
        <v>0.31596000000000002</v>
      </c>
      <c r="X68">
        <v>0</v>
      </c>
      <c r="Y68" s="2">
        <v>2.0000000000000002E-5</v>
      </c>
      <c r="Z68">
        <v>0.64924999999999999</v>
      </c>
    </row>
    <row r="69" spans="1:26" hidden="1" x14ac:dyDescent="0.2">
      <c r="A69" t="s">
        <v>1036</v>
      </c>
      <c r="B69">
        <v>20</v>
      </c>
      <c r="C69" s="1">
        <v>177885943</v>
      </c>
      <c r="D69" t="s">
        <v>1012</v>
      </c>
      <c r="E69">
        <v>4039</v>
      </c>
      <c r="F69">
        <v>88234</v>
      </c>
      <c r="G69" t="s">
        <v>1011</v>
      </c>
      <c r="H69">
        <v>8</v>
      </c>
      <c r="I69">
        <v>4</v>
      </c>
      <c r="J69" t="s">
        <v>401</v>
      </c>
      <c r="K69" t="s">
        <v>1</v>
      </c>
      <c r="L69">
        <v>30</v>
      </c>
      <c r="N69" s="1">
        <v>4369101</v>
      </c>
      <c r="O69" s="1">
        <v>369251</v>
      </c>
      <c r="P69">
        <v>13</v>
      </c>
      <c r="Q69">
        <v>69</v>
      </c>
      <c r="R69">
        <v>274</v>
      </c>
      <c r="S69">
        <v>0</v>
      </c>
      <c r="T69">
        <v>3765</v>
      </c>
      <c r="U69">
        <v>4182</v>
      </c>
      <c r="V69">
        <v>2.48E-3</v>
      </c>
      <c r="W69">
        <v>0.26125999999999999</v>
      </c>
      <c r="X69">
        <v>0</v>
      </c>
      <c r="Y69">
        <v>0</v>
      </c>
      <c r="Z69">
        <v>0.64444000000000001</v>
      </c>
    </row>
    <row r="70" spans="1:26" hidden="1" x14ac:dyDescent="0.2">
      <c r="A70" t="s">
        <v>1036</v>
      </c>
      <c r="B70">
        <v>20</v>
      </c>
      <c r="C70" s="1">
        <v>177885943</v>
      </c>
      <c r="D70" t="s">
        <v>1012</v>
      </c>
      <c r="E70">
        <v>4039</v>
      </c>
      <c r="F70">
        <v>88234</v>
      </c>
      <c r="G70" t="s">
        <v>1011</v>
      </c>
      <c r="H70">
        <v>8</v>
      </c>
      <c r="I70">
        <v>4</v>
      </c>
      <c r="J70" t="s">
        <v>401</v>
      </c>
      <c r="K70" t="s">
        <v>1</v>
      </c>
      <c r="L70">
        <v>30</v>
      </c>
      <c r="N70" s="1">
        <v>4369101</v>
      </c>
      <c r="O70" s="1">
        <v>369251</v>
      </c>
      <c r="P70">
        <v>12</v>
      </c>
      <c r="Q70">
        <v>111</v>
      </c>
      <c r="R70">
        <v>204</v>
      </c>
      <c r="S70">
        <v>0</v>
      </c>
      <c r="T70">
        <v>3835</v>
      </c>
      <c r="U70">
        <v>4078</v>
      </c>
      <c r="V70">
        <v>3.47E-3</v>
      </c>
      <c r="W70">
        <v>0.26133000000000001</v>
      </c>
      <c r="X70">
        <v>0</v>
      </c>
      <c r="Y70">
        <v>0</v>
      </c>
      <c r="Z70">
        <v>0.56044000000000005</v>
      </c>
    </row>
    <row r="71" spans="1:26" hidden="1" x14ac:dyDescent="0.2">
      <c r="A71" t="s">
        <v>1036</v>
      </c>
      <c r="B71">
        <v>20</v>
      </c>
      <c r="C71" s="1">
        <v>177885943</v>
      </c>
      <c r="D71" t="s">
        <v>1012</v>
      </c>
      <c r="E71">
        <v>4039</v>
      </c>
      <c r="F71">
        <v>88234</v>
      </c>
      <c r="G71" t="s">
        <v>1011</v>
      </c>
      <c r="H71">
        <v>8</v>
      </c>
      <c r="I71">
        <v>4</v>
      </c>
      <c r="J71" t="s">
        <v>401</v>
      </c>
      <c r="K71" t="s">
        <v>1</v>
      </c>
      <c r="L71">
        <v>30</v>
      </c>
      <c r="N71" s="1">
        <v>4369101</v>
      </c>
      <c r="O71" s="1">
        <v>369251</v>
      </c>
      <c r="P71">
        <v>11</v>
      </c>
      <c r="Q71">
        <v>2092</v>
      </c>
      <c r="R71">
        <v>202</v>
      </c>
      <c r="S71">
        <v>0</v>
      </c>
      <c r="T71">
        <v>3837</v>
      </c>
      <c r="U71">
        <v>4088</v>
      </c>
      <c r="V71">
        <v>1.065E-2</v>
      </c>
      <c r="W71">
        <v>0.26050000000000001</v>
      </c>
      <c r="X71">
        <v>0</v>
      </c>
      <c r="Y71">
        <v>1.15E-2</v>
      </c>
      <c r="Z71">
        <v>0.47950999999999999</v>
      </c>
    </row>
    <row r="72" spans="1:26" x14ac:dyDescent="0.2">
      <c r="A72" t="s">
        <v>1036</v>
      </c>
      <c r="B72">
        <v>20</v>
      </c>
      <c r="C72" s="1">
        <v>177885943</v>
      </c>
      <c r="D72" t="s">
        <v>1012</v>
      </c>
      <c r="E72">
        <v>4039</v>
      </c>
      <c r="F72">
        <v>88234</v>
      </c>
      <c r="G72" t="s">
        <v>1011</v>
      </c>
      <c r="H72">
        <v>8</v>
      </c>
      <c r="I72">
        <v>4</v>
      </c>
      <c r="J72" t="s">
        <v>401</v>
      </c>
      <c r="K72" t="s">
        <v>1</v>
      </c>
      <c r="L72">
        <v>30</v>
      </c>
      <c r="N72" s="1">
        <v>4369101</v>
      </c>
      <c r="O72" s="1">
        <v>369251</v>
      </c>
      <c r="P72">
        <v>10</v>
      </c>
      <c r="Q72">
        <v>2583</v>
      </c>
      <c r="R72">
        <v>188</v>
      </c>
      <c r="S72">
        <v>0</v>
      </c>
      <c r="T72">
        <v>3851</v>
      </c>
      <c r="U72">
        <v>3783</v>
      </c>
      <c r="V72">
        <v>1.1390000000000001E-2</v>
      </c>
      <c r="W72">
        <v>0.26643</v>
      </c>
      <c r="X72" s="2">
        <v>3.0000000000000001E-5</v>
      </c>
      <c r="Y72">
        <v>8.8000000000000003E-4</v>
      </c>
      <c r="Z72">
        <v>0.68986000000000003</v>
      </c>
    </row>
    <row r="73" spans="1:26" x14ac:dyDescent="0.2">
      <c r="A73" t="s">
        <v>1036</v>
      </c>
      <c r="B73">
        <v>20</v>
      </c>
      <c r="C73" s="1">
        <v>177885943</v>
      </c>
      <c r="D73" t="s">
        <v>1012</v>
      </c>
      <c r="E73">
        <v>4039</v>
      </c>
      <c r="F73">
        <v>88234</v>
      </c>
      <c r="G73" t="s">
        <v>1011</v>
      </c>
      <c r="H73">
        <v>8</v>
      </c>
      <c r="I73">
        <v>4</v>
      </c>
      <c r="J73" t="s">
        <v>401</v>
      </c>
      <c r="K73" t="s">
        <v>1</v>
      </c>
      <c r="L73">
        <v>30</v>
      </c>
      <c r="N73" s="1">
        <v>4369101</v>
      </c>
      <c r="O73" s="1">
        <v>369251</v>
      </c>
      <c r="P73">
        <v>9</v>
      </c>
      <c r="Q73">
        <v>1904</v>
      </c>
      <c r="R73">
        <v>149</v>
      </c>
      <c r="S73">
        <v>0</v>
      </c>
      <c r="T73">
        <v>3890</v>
      </c>
      <c r="U73">
        <v>3758</v>
      </c>
      <c r="V73">
        <v>7.43E-3</v>
      </c>
      <c r="W73">
        <v>0.31567000000000001</v>
      </c>
      <c r="X73">
        <v>0</v>
      </c>
      <c r="Y73">
        <v>0</v>
      </c>
      <c r="Z73">
        <v>0.55632000000000004</v>
      </c>
    </row>
    <row r="74" spans="1:26" x14ac:dyDescent="0.2">
      <c r="A74" t="s">
        <v>1036</v>
      </c>
      <c r="B74">
        <v>20</v>
      </c>
      <c r="C74" s="1">
        <v>177885943</v>
      </c>
      <c r="D74" t="s">
        <v>1012</v>
      </c>
      <c r="E74">
        <v>4039</v>
      </c>
      <c r="F74">
        <v>88234</v>
      </c>
      <c r="G74" t="s">
        <v>1011</v>
      </c>
      <c r="H74">
        <v>8</v>
      </c>
      <c r="I74">
        <v>4</v>
      </c>
      <c r="J74" t="s">
        <v>401</v>
      </c>
      <c r="K74" t="s">
        <v>1</v>
      </c>
      <c r="L74">
        <v>30</v>
      </c>
      <c r="N74" s="1">
        <v>4369101</v>
      </c>
      <c r="O74" s="1">
        <v>369251</v>
      </c>
      <c r="P74">
        <v>8</v>
      </c>
      <c r="Q74">
        <v>3213</v>
      </c>
      <c r="R74">
        <v>207</v>
      </c>
      <c r="S74">
        <v>0</v>
      </c>
      <c r="T74">
        <v>3832</v>
      </c>
      <c r="U74">
        <v>4039</v>
      </c>
      <c r="V74">
        <v>8.9200000000000008E-3</v>
      </c>
      <c r="W74">
        <v>0.28315000000000001</v>
      </c>
      <c r="X74" s="2">
        <v>1.0000000000000001E-5</v>
      </c>
      <c r="Y74">
        <v>0</v>
      </c>
      <c r="Z74">
        <v>0.53332999999999997</v>
      </c>
    </row>
    <row r="75" spans="1:26" x14ac:dyDescent="0.2">
      <c r="A75" t="s">
        <v>1036</v>
      </c>
      <c r="B75">
        <v>20</v>
      </c>
      <c r="C75" s="1">
        <v>177885943</v>
      </c>
      <c r="D75" t="s">
        <v>1012</v>
      </c>
      <c r="E75">
        <v>4039</v>
      </c>
      <c r="F75">
        <v>88234</v>
      </c>
      <c r="G75" t="s">
        <v>1011</v>
      </c>
      <c r="H75">
        <v>8</v>
      </c>
      <c r="I75">
        <v>4</v>
      </c>
      <c r="J75" t="s">
        <v>401</v>
      </c>
      <c r="K75" t="s">
        <v>1</v>
      </c>
      <c r="L75">
        <v>30</v>
      </c>
      <c r="N75" s="1">
        <v>4369101</v>
      </c>
      <c r="O75" s="1">
        <v>369251</v>
      </c>
      <c r="P75">
        <v>7</v>
      </c>
      <c r="Q75">
        <v>3286</v>
      </c>
      <c r="R75">
        <v>225</v>
      </c>
      <c r="S75">
        <v>0</v>
      </c>
      <c r="T75">
        <v>3814</v>
      </c>
      <c r="U75">
        <v>3887</v>
      </c>
      <c r="V75">
        <v>5.7000000000000002E-3</v>
      </c>
      <c r="W75">
        <v>0.28288999999999997</v>
      </c>
      <c r="X75">
        <v>0</v>
      </c>
      <c r="Y75">
        <v>0</v>
      </c>
      <c r="Z75">
        <v>0.51778999999999997</v>
      </c>
    </row>
    <row r="76" spans="1:26" x14ac:dyDescent="0.2">
      <c r="A76" t="s">
        <v>1036</v>
      </c>
      <c r="B76">
        <v>20</v>
      </c>
      <c r="C76" s="1">
        <v>177885943</v>
      </c>
      <c r="D76" t="s">
        <v>1012</v>
      </c>
      <c r="E76">
        <v>4039</v>
      </c>
      <c r="F76">
        <v>88234</v>
      </c>
      <c r="G76" t="s">
        <v>1011</v>
      </c>
      <c r="H76">
        <v>8</v>
      </c>
      <c r="I76">
        <v>4</v>
      </c>
      <c r="J76" t="s">
        <v>401</v>
      </c>
      <c r="K76" t="s">
        <v>1</v>
      </c>
      <c r="L76">
        <v>30</v>
      </c>
      <c r="N76" s="1">
        <v>4369101</v>
      </c>
      <c r="O76" s="1">
        <v>369251</v>
      </c>
      <c r="P76">
        <v>6</v>
      </c>
      <c r="Q76">
        <v>800</v>
      </c>
      <c r="R76">
        <v>206</v>
      </c>
      <c r="S76">
        <v>0</v>
      </c>
      <c r="T76">
        <v>3833</v>
      </c>
      <c r="U76">
        <v>3280</v>
      </c>
      <c r="V76">
        <v>9.1599999999999997E-3</v>
      </c>
      <c r="W76">
        <v>0.21537000000000001</v>
      </c>
      <c r="X76">
        <v>8.8000000000000003E-4</v>
      </c>
      <c r="Y76">
        <v>0</v>
      </c>
      <c r="Z76">
        <v>0.53452999999999995</v>
      </c>
    </row>
    <row r="77" spans="1:26" x14ac:dyDescent="0.2">
      <c r="A77" t="s">
        <v>1036</v>
      </c>
      <c r="B77">
        <v>20</v>
      </c>
      <c r="C77" s="1">
        <v>177885943</v>
      </c>
      <c r="D77" t="s">
        <v>1012</v>
      </c>
      <c r="E77">
        <v>4039</v>
      </c>
      <c r="F77">
        <v>88234</v>
      </c>
      <c r="G77" t="s">
        <v>1011</v>
      </c>
      <c r="H77">
        <v>8</v>
      </c>
      <c r="I77">
        <v>4</v>
      </c>
      <c r="J77" t="s">
        <v>401</v>
      </c>
      <c r="K77" t="s">
        <v>1</v>
      </c>
      <c r="L77">
        <v>30</v>
      </c>
      <c r="N77" s="1">
        <v>4369101</v>
      </c>
      <c r="O77" s="1">
        <v>369251</v>
      </c>
      <c r="P77">
        <v>5</v>
      </c>
      <c r="Q77">
        <v>265</v>
      </c>
      <c r="R77">
        <v>130</v>
      </c>
      <c r="S77">
        <v>0</v>
      </c>
      <c r="T77">
        <v>3909</v>
      </c>
      <c r="U77">
        <v>3902</v>
      </c>
      <c r="V77">
        <v>6.6899999999999998E-3</v>
      </c>
      <c r="W77">
        <v>0.26155</v>
      </c>
      <c r="X77">
        <v>0</v>
      </c>
      <c r="Y77">
        <v>0</v>
      </c>
      <c r="Z77">
        <v>0.64102999999999999</v>
      </c>
    </row>
    <row r="78" spans="1:26" x14ac:dyDescent="0.2">
      <c r="A78" t="s">
        <v>1036</v>
      </c>
      <c r="B78">
        <v>20</v>
      </c>
      <c r="C78" s="1">
        <v>177885943</v>
      </c>
      <c r="D78" t="s">
        <v>1012</v>
      </c>
      <c r="E78">
        <v>4039</v>
      </c>
      <c r="F78">
        <v>88234</v>
      </c>
      <c r="G78" t="s">
        <v>1011</v>
      </c>
      <c r="H78">
        <v>8</v>
      </c>
      <c r="I78">
        <v>4</v>
      </c>
      <c r="J78" t="s">
        <v>401</v>
      </c>
      <c r="K78" t="s">
        <v>1</v>
      </c>
      <c r="L78">
        <v>30</v>
      </c>
      <c r="N78" s="1">
        <v>4369101</v>
      </c>
      <c r="O78" s="1">
        <v>369251</v>
      </c>
      <c r="P78">
        <v>4</v>
      </c>
      <c r="Q78">
        <v>1536</v>
      </c>
      <c r="R78">
        <v>408</v>
      </c>
      <c r="S78">
        <v>0</v>
      </c>
      <c r="T78">
        <v>3631</v>
      </c>
      <c r="U78">
        <v>3700</v>
      </c>
      <c r="V78">
        <v>2.0310000000000002E-2</v>
      </c>
      <c r="W78">
        <v>0.33778999999999998</v>
      </c>
      <c r="X78">
        <v>7.2000000000000005E-4</v>
      </c>
      <c r="Y78" s="2">
        <v>1.0000000000000001E-5</v>
      </c>
      <c r="Z78">
        <v>0.26286999999999999</v>
      </c>
    </row>
    <row r="79" spans="1:26" x14ac:dyDescent="0.2">
      <c r="A79" t="s">
        <v>1036</v>
      </c>
      <c r="B79">
        <v>20</v>
      </c>
      <c r="C79" s="1">
        <v>177885943</v>
      </c>
      <c r="D79" t="s">
        <v>1012</v>
      </c>
      <c r="E79">
        <v>4039</v>
      </c>
      <c r="F79">
        <v>88234</v>
      </c>
      <c r="G79" t="s">
        <v>1011</v>
      </c>
      <c r="H79">
        <v>8</v>
      </c>
      <c r="I79">
        <v>4</v>
      </c>
      <c r="J79" t="s">
        <v>401</v>
      </c>
      <c r="K79" t="s">
        <v>1</v>
      </c>
      <c r="L79">
        <v>30</v>
      </c>
      <c r="N79" s="1">
        <v>4369101</v>
      </c>
      <c r="O79" s="1">
        <v>369251</v>
      </c>
      <c r="P79">
        <v>3</v>
      </c>
      <c r="Q79">
        <v>557</v>
      </c>
      <c r="R79">
        <v>170</v>
      </c>
      <c r="S79">
        <v>0</v>
      </c>
      <c r="T79">
        <v>3869</v>
      </c>
      <c r="U79">
        <v>4010</v>
      </c>
      <c r="V79">
        <v>9.1599999999999997E-3</v>
      </c>
      <c r="W79">
        <v>0.27389000000000002</v>
      </c>
      <c r="X79" s="2">
        <v>1.0000000000000001E-5</v>
      </c>
      <c r="Y79">
        <v>0</v>
      </c>
      <c r="Z79">
        <v>0.49098999999999998</v>
      </c>
    </row>
    <row r="80" spans="1:26" x14ac:dyDescent="0.2">
      <c r="A80" t="s">
        <v>1036</v>
      </c>
      <c r="B80">
        <v>20</v>
      </c>
      <c r="C80" s="1">
        <v>177885943</v>
      </c>
      <c r="D80" t="s">
        <v>1012</v>
      </c>
      <c r="E80">
        <v>4039</v>
      </c>
      <c r="F80">
        <v>88234</v>
      </c>
      <c r="G80" t="s">
        <v>1011</v>
      </c>
      <c r="H80">
        <v>8</v>
      </c>
      <c r="I80">
        <v>4</v>
      </c>
      <c r="J80" t="s">
        <v>401</v>
      </c>
      <c r="K80" t="s">
        <v>1</v>
      </c>
      <c r="L80">
        <v>30</v>
      </c>
      <c r="N80" s="1">
        <v>4369101</v>
      </c>
      <c r="O80" s="1">
        <v>369251</v>
      </c>
      <c r="P80">
        <v>2</v>
      </c>
      <c r="Q80">
        <v>14</v>
      </c>
      <c r="R80">
        <v>211</v>
      </c>
      <c r="S80">
        <v>0</v>
      </c>
      <c r="T80">
        <v>3828</v>
      </c>
      <c r="U80">
        <v>3663</v>
      </c>
      <c r="V80">
        <v>3.7100000000000002E-3</v>
      </c>
      <c r="W80">
        <v>0.26134000000000002</v>
      </c>
      <c r="X80">
        <v>0</v>
      </c>
      <c r="Y80">
        <v>0</v>
      </c>
      <c r="Z80">
        <v>0.74285999999999996</v>
      </c>
    </row>
    <row r="81" spans="1:26" x14ac:dyDescent="0.2">
      <c r="A81" t="s">
        <v>1036</v>
      </c>
      <c r="B81">
        <v>20</v>
      </c>
      <c r="C81" s="1">
        <v>177885943</v>
      </c>
      <c r="D81" t="s">
        <v>1012</v>
      </c>
      <c r="E81">
        <v>4039</v>
      </c>
      <c r="F81">
        <v>88234</v>
      </c>
      <c r="G81" t="s">
        <v>1011</v>
      </c>
      <c r="H81">
        <v>8</v>
      </c>
      <c r="I81">
        <v>4</v>
      </c>
      <c r="J81" t="s">
        <v>401</v>
      </c>
      <c r="K81" t="s">
        <v>1</v>
      </c>
      <c r="L81">
        <v>30</v>
      </c>
      <c r="N81" s="1">
        <v>4369101</v>
      </c>
      <c r="O81" s="1">
        <v>369251</v>
      </c>
      <c r="P81">
        <v>1</v>
      </c>
      <c r="Q81">
        <v>141</v>
      </c>
      <c r="R81">
        <v>159</v>
      </c>
      <c r="S81">
        <v>0</v>
      </c>
      <c r="T81">
        <v>3880</v>
      </c>
      <c r="U81">
        <v>3232</v>
      </c>
      <c r="V81">
        <v>6.9300000000000004E-3</v>
      </c>
      <c r="W81">
        <v>0.26156000000000001</v>
      </c>
      <c r="X81">
        <v>0</v>
      </c>
      <c r="Y81">
        <v>0</v>
      </c>
      <c r="Z81">
        <v>0.55556000000000005</v>
      </c>
    </row>
    <row r="82" spans="1:26" x14ac:dyDescent="0.2">
      <c r="U82">
        <f>AVERAGE(U72:U81)</f>
        <v>3725.4</v>
      </c>
      <c r="V82">
        <f t="shared" ref="V82:Z82" si="0">AVERAGE(V72:V81)</f>
        <v>8.94E-3</v>
      </c>
      <c r="W82">
        <f t="shared" si="0"/>
        <v>0.27596399999999999</v>
      </c>
      <c r="X82">
        <f t="shared" si="0"/>
        <v>1.65E-4</v>
      </c>
      <c r="Y82">
        <f t="shared" si="0"/>
        <v>8.9000000000000008E-5</v>
      </c>
      <c r="Z82">
        <f t="shared" si="0"/>
        <v>0.55251399999999995</v>
      </c>
    </row>
  </sheetData>
  <autoFilter ref="A1:Z81" xr:uid="{80E42AFF-BBFE-6A40-89C5-1DB7C31CAFB5}">
    <filterColumn colId="0">
      <filters>
        <filter val="EGO-COMPLEX-s5-Ego-facebook"/>
      </filters>
    </filterColumn>
    <filterColumn colId="15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0EA22-20C6-C14D-8C5C-28DB215807BF}">
  <sheetPr codeName="Planilha17" filterMode="1"/>
  <dimension ref="A1:Z82"/>
  <sheetViews>
    <sheetView workbookViewId="0">
      <pane xSplit="1" ySplit="1" topLeftCell="I7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U82" sqref="U82:Y82"/>
    </sheetView>
  </sheetViews>
  <sheetFormatPr baseColWidth="10" defaultRowHeight="16" x14ac:dyDescent="0.2"/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</row>
    <row r="2" spans="1:26" hidden="1" x14ac:dyDescent="0.2">
      <c r="A2" t="s">
        <v>1043</v>
      </c>
      <c r="B2">
        <v>20</v>
      </c>
      <c r="C2" s="1">
        <v>181697226</v>
      </c>
      <c r="D2" t="s">
        <v>55</v>
      </c>
      <c r="E2">
        <v>4039</v>
      </c>
      <c r="F2">
        <v>88384</v>
      </c>
      <c r="G2" t="s">
        <v>837</v>
      </c>
      <c r="H2">
        <v>4</v>
      </c>
      <c r="I2">
        <v>3</v>
      </c>
      <c r="J2" t="s">
        <v>356</v>
      </c>
      <c r="K2" t="s">
        <v>1</v>
      </c>
      <c r="L2">
        <v>30</v>
      </c>
      <c r="N2" s="1">
        <v>4376529</v>
      </c>
      <c r="O2" s="1">
        <v>260461</v>
      </c>
      <c r="P2">
        <v>20</v>
      </c>
      <c r="Q2">
        <v>2595</v>
      </c>
      <c r="R2">
        <v>0</v>
      </c>
      <c r="S2">
        <v>0</v>
      </c>
      <c r="T2">
        <v>4039</v>
      </c>
      <c r="U2">
        <v>4364</v>
      </c>
      <c r="V2">
        <v>1.1639999999999999E-2</v>
      </c>
      <c r="W2">
        <v>0.38738</v>
      </c>
      <c r="X2">
        <v>5.5000000000000003E-4</v>
      </c>
      <c r="Y2">
        <v>1.678E-2</v>
      </c>
      <c r="Z2">
        <v>1.4800000000000001E-2</v>
      </c>
    </row>
    <row r="3" spans="1:26" hidden="1" x14ac:dyDescent="0.2">
      <c r="A3" t="s">
        <v>1043</v>
      </c>
      <c r="B3">
        <v>20</v>
      </c>
      <c r="C3" s="1">
        <v>181697226</v>
      </c>
      <c r="D3" t="s">
        <v>55</v>
      </c>
      <c r="E3">
        <v>4039</v>
      </c>
      <c r="F3">
        <v>88384</v>
      </c>
      <c r="G3" t="s">
        <v>837</v>
      </c>
      <c r="H3">
        <v>4</v>
      </c>
      <c r="I3">
        <v>3</v>
      </c>
      <c r="J3" t="s">
        <v>356</v>
      </c>
      <c r="K3" t="s">
        <v>1</v>
      </c>
      <c r="L3">
        <v>30</v>
      </c>
      <c r="N3" s="1">
        <v>4376529</v>
      </c>
      <c r="O3" s="1">
        <v>260461</v>
      </c>
      <c r="P3">
        <v>19</v>
      </c>
      <c r="Q3">
        <v>3565</v>
      </c>
      <c r="R3">
        <v>0</v>
      </c>
      <c r="S3">
        <v>0</v>
      </c>
      <c r="T3">
        <v>4039</v>
      </c>
      <c r="U3">
        <v>4471</v>
      </c>
      <c r="V3">
        <v>1.1639999999999999E-2</v>
      </c>
      <c r="W3">
        <v>0.38807999999999998</v>
      </c>
      <c r="X3">
        <v>3.8999999999999999E-4</v>
      </c>
      <c r="Y3">
        <v>1.7139999999999999E-2</v>
      </c>
      <c r="Z3">
        <v>1.7579999999999998E-2</v>
      </c>
    </row>
    <row r="4" spans="1:26" hidden="1" x14ac:dyDescent="0.2">
      <c r="A4" t="s">
        <v>1043</v>
      </c>
      <c r="B4">
        <v>20</v>
      </c>
      <c r="C4" s="1">
        <v>181697226</v>
      </c>
      <c r="D4" t="s">
        <v>55</v>
      </c>
      <c r="E4">
        <v>4039</v>
      </c>
      <c r="F4">
        <v>88384</v>
      </c>
      <c r="G4" t="s">
        <v>837</v>
      </c>
      <c r="H4">
        <v>4</v>
      </c>
      <c r="I4">
        <v>3</v>
      </c>
      <c r="J4" t="s">
        <v>356</v>
      </c>
      <c r="K4" t="s">
        <v>1</v>
      </c>
      <c r="L4">
        <v>30</v>
      </c>
      <c r="N4" s="1">
        <v>4376529</v>
      </c>
      <c r="O4" s="1">
        <v>260461</v>
      </c>
      <c r="P4">
        <v>18</v>
      </c>
      <c r="Q4">
        <v>577</v>
      </c>
      <c r="R4">
        <v>0</v>
      </c>
      <c r="S4">
        <v>0</v>
      </c>
      <c r="T4">
        <v>4039</v>
      </c>
      <c r="U4">
        <v>4327</v>
      </c>
      <c r="V4">
        <v>9.41E-3</v>
      </c>
      <c r="W4">
        <v>0.37745000000000001</v>
      </c>
      <c r="X4">
        <v>2.9999999999999997E-4</v>
      </c>
      <c r="Y4">
        <v>1.2959999999999999E-2</v>
      </c>
      <c r="Z4">
        <v>9.9600000000000001E-3</v>
      </c>
    </row>
    <row r="5" spans="1:26" hidden="1" x14ac:dyDescent="0.2">
      <c r="A5" t="s">
        <v>1043</v>
      </c>
      <c r="B5">
        <v>20</v>
      </c>
      <c r="C5" s="1">
        <v>181697226</v>
      </c>
      <c r="D5" t="s">
        <v>55</v>
      </c>
      <c r="E5">
        <v>4039</v>
      </c>
      <c r="F5">
        <v>88384</v>
      </c>
      <c r="G5" t="s">
        <v>837</v>
      </c>
      <c r="H5">
        <v>4</v>
      </c>
      <c r="I5">
        <v>3</v>
      </c>
      <c r="J5" t="s">
        <v>356</v>
      </c>
      <c r="K5" t="s">
        <v>1</v>
      </c>
      <c r="L5">
        <v>30</v>
      </c>
      <c r="N5" s="1">
        <v>4376529</v>
      </c>
      <c r="O5" s="1">
        <v>260461</v>
      </c>
      <c r="P5">
        <v>17</v>
      </c>
      <c r="Q5">
        <v>2990</v>
      </c>
      <c r="R5">
        <v>0</v>
      </c>
      <c r="S5">
        <v>0</v>
      </c>
      <c r="T5">
        <v>4039</v>
      </c>
      <c r="U5">
        <v>4446</v>
      </c>
      <c r="V5">
        <v>1.189E-2</v>
      </c>
      <c r="W5">
        <v>0.38805000000000001</v>
      </c>
      <c r="X5">
        <v>8.0000000000000004E-4</v>
      </c>
      <c r="Y5">
        <v>1.6889999999999999E-2</v>
      </c>
      <c r="Z5">
        <v>8.8699999999999994E-3</v>
      </c>
    </row>
    <row r="6" spans="1:26" hidden="1" x14ac:dyDescent="0.2">
      <c r="A6" t="s">
        <v>1043</v>
      </c>
      <c r="B6">
        <v>20</v>
      </c>
      <c r="C6" s="1">
        <v>181697226</v>
      </c>
      <c r="D6" t="s">
        <v>55</v>
      </c>
      <c r="E6">
        <v>4039</v>
      </c>
      <c r="F6">
        <v>88384</v>
      </c>
      <c r="G6" t="s">
        <v>837</v>
      </c>
      <c r="H6">
        <v>4</v>
      </c>
      <c r="I6">
        <v>3</v>
      </c>
      <c r="J6" t="s">
        <v>356</v>
      </c>
      <c r="K6" t="s">
        <v>1</v>
      </c>
      <c r="L6">
        <v>30</v>
      </c>
      <c r="N6" s="1">
        <v>4376529</v>
      </c>
      <c r="O6" s="1">
        <v>260461</v>
      </c>
      <c r="P6">
        <v>16</v>
      </c>
      <c r="Q6">
        <v>640</v>
      </c>
      <c r="R6">
        <v>0</v>
      </c>
      <c r="S6">
        <v>0</v>
      </c>
      <c r="T6">
        <v>4039</v>
      </c>
      <c r="U6">
        <v>4259</v>
      </c>
      <c r="V6">
        <v>9.9100000000000004E-3</v>
      </c>
      <c r="W6">
        <v>0.38108999999999998</v>
      </c>
      <c r="X6">
        <v>2.5999999999999998E-4</v>
      </c>
      <c r="Y6">
        <v>1.438E-2</v>
      </c>
      <c r="Z6">
        <v>1.41E-2</v>
      </c>
    </row>
    <row r="7" spans="1:26" hidden="1" x14ac:dyDescent="0.2">
      <c r="A7" t="s">
        <v>1043</v>
      </c>
      <c r="B7">
        <v>20</v>
      </c>
      <c r="C7" s="1">
        <v>181697226</v>
      </c>
      <c r="D7" t="s">
        <v>55</v>
      </c>
      <c r="E7">
        <v>4039</v>
      </c>
      <c r="F7">
        <v>88384</v>
      </c>
      <c r="G7" t="s">
        <v>837</v>
      </c>
      <c r="H7">
        <v>4</v>
      </c>
      <c r="I7">
        <v>3</v>
      </c>
      <c r="J7" t="s">
        <v>356</v>
      </c>
      <c r="K7" t="s">
        <v>1</v>
      </c>
      <c r="L7">
        <v>30</v>
      </c>
      <c r="N7" s="1">
        <v>4376529</v>
      </c>
      <c r="O7" s="1">
        <v>260461</v>
      </c>
      <c r="P7">
        <v>15</v>
      </c>
      <c r="Q7">
        <v>415</v>
      </c>
      <c r="R7">
        <v>0</v>
      </c>
      <c r="S7">
        <v>0</v>
      </c>
      <c r="T7">
        <v>4039</v>
      </c>
      <c r="U7">
        <v>4487</v>
      </c>
      <c r="V7">
        <v>9.1599999999999997E-3</v>
      </c>
      <c r="W7">
        <v>0.37756000000000001</v>
      </c>
      <c r="X7">
        <v>2.4000000000000001E-4</v>
      </c>
      <c r="Y7">
        <v>1.3310000000000001E-2</v>
      </c>
      <c r="Z7">
        <v>4.4999999999999997E-3</v>
      </c>
    </row>
    <row r="8" spans="1:26" hidden="1" x14ac:dyDescent="0.2">
      <c r="A8" t="s">
        <v>1043</v>
      </c>
      <c r="B8">
        <v>20</v>
      </c>
      <c r="C8" s="1">
        <v>181697226</v>
      </c>
      <c r="D8" t="s">
        <v>55</v>
      </c>
      <c r="E8">
        <v>4039</v>
      </c>
      <c r="F8">
        <v>88384</v>
      </c>
      <c r="G8" t="s">
        <v>837</v>
      </c>
      <c r="H8">
        <v>4</v>
      </c>
      <c r="I8">
        <v>3</v>
      </c>
      <c r="J8" t="s">
        <v>356</v>
      </c>
      <c r="K8" t="s">
        <v>1</v>
      </c>
      <c r="L8">
        <v>30</v>
      </c>
      <c r="N8" s="1">
        <v>4376529</v>
      </c>
      <c r="O8" s="1">
        <v>260461</v>
      </c>
      <c r="P8">
        <v>14</v>
      </c>
      <c r="Q8">
        <v>2978</v>
      </c>
      <c r="R8">
        <v>0</v>
      </c>
      <c r="S8">
        <v>0</v>
      </c>
      <c r="T8">
        <v>4039</v>
      </c>
      <c r="U8">
        <v>4421</v>
      </c>
      <c r="V8">
        <v>9.41E-3</v>
      </c>
      <c r="W8">
        <v>0.37816</v>
      </c>
      <c r="X8">
        <v>2.5999999999999998E-4</v>
      </c>
      <c r="Y8">
        <v>1.346E-2</v>
      </c>
      <c r="Z8">
        <v>1.422E-2</v>
      </c>
    </row>
    <row r="9" spans="1:26" hidden="1" x14ac:dyDescent="0.2">
      <c r="A9" t="s">
        <v>1043</v>
      </c>
      <c r="B9">
        <v>20</v>
      </c>
      <c r="C9" s="1">
        <v>181697226</v>
      </c>
      <c r="D9" t="s">
        <v>55</v>
      </c>
      <c r="E9">
        <v>4039</v>
      </c>
      <c r="F9">
        <v>88384</v>
      </c>
      <c r="G9" t="s">
        <v>837</v>
      </c>
      <c r="H9">
        <v>4</v>
      </c>
      <c r="I9">
        <v>3</v>
      </c>
      <c r="J9" t="s">
        <v>356</v>
      </c>
      <c r="K9" t="s">
        <v>1</v>
      </c>
      <c r="L9">
        <v>30</v>
      </c>
      <c r="N9" s="1">
        <v>4376529</v>
      </c>
      <c r="O9" s="1">
        <v>260461</v>
      </c>
      <c r="P9">
        <v>13</v>
      </c>
      <c r="Q9">
        <v>1010</v>
      </c>
      <c r="R9">
        <v>0</v>
      </c>
      <c r="S9">
        <v>0</v>
      </c>
      <c r="T9">
        <v>4039</v>
      </c>
      <c r="U9">
        <v>4408</v>
      </c>
      <c r="V9">
        <v>1.362E-2</v>
      </c>
      <c r="W9">
        <v>0.39577000000000001</v>
      </c>
      <c r="X9">
        <v>5.1999999999999995E-4</v>
      </c>
      <c r="Y9">
        <v>1.9869999999999999E-2</v>
      </c>
      <c r="Z9">
        <v>9.4299999999999991E-3</v>
      </c>
    </row>
    <row r="10" spans="1:26" hidden="1" x14ac:dyDescent="0.2">
      <c r="A10" t="s">
        <v>1043</v>
      </c>
      <c r="B10">
        <v>20</v>
      </c>
      <c r="C10" s="1">
        <v>181697226</v>
      </c>
      <c r="D10" t="s">
        <v>55</v>
      </c>
      <c r="E10">
        <v>4039</v>
      </c>
      <c r="F10">
        <v>88384</v>
      </c>
      <c r="G10" t="s">
        <v>837</v>
      </c>
      <c r="H10">
        <v>4</v>
      </c>
      <c r="I10">
        <v>3</v>
      </c>
      <c r="J10" t="s">
        <v>356</v>
      </c>
      <c r="K10" t="s">
        <v>1</v>
      </c>
      <c r="L10">
        <v>30</v>
      </c>
      <c r="N10" s="1">
        <v>4376529</v>
      </c>
      <c r="O10" s="1">
        <v>260461</v>
      </c>
      <c r="P10">
        <v>12</v>
      </c>
      <c r="Q10">
        <v>558</v>
      </c>
      <c r="R10">
        <v>0</v>
      </c>
      <c r="S10">
        <v>0</v>
      </c>
      <c r="T10">
        <v>4039</v>
      </c>
      <c r="U10">
        <v>4573</v>
      </c>
      <c r="V10">
        <v>1.065E-2</v>
      </c>
      <c r="W10">
        <v>0.38424000000000003</v>
      </c>
      <c r="X10">
        <v>3.1E-4</v>
      </c>
      <c r="Y10">
        <v>1.5270000000000001E-2</v>
      </c>
      <c r="Z10">
        <v>1.55E-2</v>
      </c>
    </row>
    <row r="11" spans="1:26" hidden="1" x14ac:dyDescent="0.2">
      <c r="A11" t="s">
        <v>1043</v>
      </c>
      <c r="B11">
        <v>20</v>
      </c>
      <c r="C11" s="1">
        <v>181697226</v>
      </c>
      <c r="D11" t="s">
        <v>55</v>
      </c>
      <c r="E11">
        <v>4039</v>
      </c>
      <c r="F11">
        <v>88384</v>
      </c>
      <c r="G11" t="s">
        <v>837</v>
      </c>
      <c r="H11">
        <v>4</v>
      </c>
      <c r="I11">
        <v>3</v>
      </c>
      <c r="J11" t="s">
        <v>356</v>
      </c>
      <c r="K11" t="s">
        <v>1</v>
      </c>
      <c r="L11">
        <v>30</v>
      </c>
      <c r="N11" s="1">
        <v>4376529</v>
      </c>
      <c r="O11" s="1">
        <v>260461</v>
      </c>
      <c r="P11">
        <v>11</v>
      </c>
      <c r="Q11">
        <v>231</v>
      </c>
      <c r="R11">
        <v>0</v>
      </c>
      <c r="S11">
        <v>0</v>
      </c>
      <c r="T11">
        <v>4039</v>
      </c>
      <c r="U11">
        <v>4416</v>
      </c>
      <c r="V11">
        <v>1.1639999999999999E-2</v>
      </c>
      <c r="W11">
        <v>0.38671</v>
      </c>
      <c r="X11">
        <v>5.5000000000000003E-4</v>
      </c>
      <c r="Y11">
        <v>1.6500000000000001E-2</v>
      </c>
      <c r="Z11">
        <v>1.295E-2</v>
      </c>
    </row>
    <row r="12" spans="1:26" hidden="1" x14ac:dyDescent="0.2">
      <c r="A12" t="s">
        <v>1043</v>
      </c>
      <c r="B12">
        <v>20</v>
      </c>
      <c r="C12" s="1">
        <v>181697226</v>
      </c>
      <c r="D12" t="s">
        <v>55</v>
      </c>
      <c r="E12">
        <v>4039</v>
      </c>
      <c r="F12">
        <v>88384</v>
      </c>
      <c r="G12" t="s">
        <v>837</v>
      </c>
      <c r="H12">
        <v>4</v>
      </c>
      <c r="I12">
        <v>3</v>
      </c>
      <c r="J12" t="s">
        <v>356</v>
      </c>
      <c r="K12" t="s">
        <v>1</v>
      </c>
      <c r="L12">
        <v>30</v>
      </c>
      <c r="N12" s="1">
        <v>4376529</v>
      </c>
      <c r="O12" s="1">
        <v>260461</v>
      </c>
      <c r="P12">
        <v>10</v>
      </c>
      <c r="Q12">
        <v>418</v>
      </c>
      <c r="R12">
        <v>0</v>
      </c>
      <c r="S12">
        <v>0</v>
      </c>
      <c r="T12">
        <v>4039</v>
      </c>
      <c r="U12">
        <v>4490</v>
      </c>
      <c r="V12">
        <v>1.189E-2</v>
      </c>
      <c r="W12">
        <v>0.38827</v>
      </c>
      <c r="X12">
        <v>4.6000000000000001E-4</v>
      </c>
      <c r="Y12">
        <v>1.7090000000000001E-2</v>
      </c>
      <c r="Z12">
        <v>1.064E-2</v>
      </c>
    </row>
    <row r="13" spans="1:26" hidden="1" x14ac:dyDescent="0.2">
      <c r="A13" t="s">
        <v>1043</v>
      </c>
      <c r="B13">
        <v>20</v>
      </c>
      <c r="C13" s="1">
        <v>181697226</v>
      </c>
      <c r="D13" t="s">
        <v>55</v>
      </c>
      <c r="E13">
        <v>4039</v>
      </c>
      <c r="F13">
        <v>88384</v>
      </c>
      <c r="G13" t="s">
        <v>837</v>
      </c>
      <c r="H13">
        <v>4</v>
      </c>
      <c r="I13">
        <v>3</v>
      </c>
      <c r="J13" t="s">
        <v>356</v>
      </c>
      <c r="K13" t="s">
        <v>1</v>
      </c>
      <c r="L13">
        <v>30</v>
      </c>
      <c r="N13" s="1">
        <v>4376529</v>
      </c>
      <c r="O13" s="1">
        <v>260461</v>
      </c>
      <c r="P13">
        <v>9</v>
      </c>
      <c r="Q13">
        <v>1718</v>
      </c>
      <c r="R13">
        <v>0</v>
      </c>
      <c r="S13">
        <v>0</v>
      </c>
      <c r="T13">
        <v>4039</v>
      </c>
      <c r="U13">
        <v>4312</v>
      </c>
      <c r="V13">
        <v>1.2880000000000001E-2</v>
      </c>
      <c r="W13">
        <v>0.39356999999999998</v>
      </c>
      <c r="X13">
        <v>5.5000000000000003E-4</v>
      </c>
      <c r="Y13">
        <v>1.8370000000000001E-2</v>
      </c>
      <c r="Z13">
        <v>4.5199999999999997E-3</v>
      </c>
    </row>
    <row r="14" spans="1:26" hidden="1" x14ac:dyDescent="0.2">
      <c r="A14" t="s">
        <v>1043</v>
      </c>
      <c r="B14">
        <v>20</v>
      </c>
      <c r="C14" s="1">
        <v>181697226</v>
      </c>
      <c r="D14" t="s">
        <v>55</v>
      </c>
      <c r="E14">
        <v>4039</v>
      </c>
      <c r="F14">
        <v>88384</v>
      </c>
      <c r="G14" t="s">
        <v>837</v>
      </c>
      <c r="H14">
        <v>4</v>
      </c>
      <c r="I14">
        <v>3</v>
      </c>
      <c r="J14" t="s">
        <v>356</v>
      </c>
      <c r="K14" t="s">
        <v>1</v>
      </c>
      <c r="L14">
        <v>30</v>
      </c>
      <c r="N14" s="1">
        <v>4376529</v>
      </c>
      <c r="O14" s="1">
        <v>260461</v>
      </c>
      <c r="P14">
        <v>8</v>
      </c>
      <c r="Q14">
        <v>769</v>
      </c>
      <c r="R14">
        <v>0</v>
      </c>
      <c r="S14">
        <v>0</v>
      </c>
      <c r="T14">
        <v>4039</v>
      </c>
      <c r="U14">
        <v>4387</v>
      </c>
      <c r="V14">
        <v>1.0149999999999999E-2</v>
      </c>
      <c r="W14">
        <v>0.38329000000000002</v>
      </c>
      <c r="X14">
        <v>4.0999999999999999E-4</v>
      </c>
      <c r="Y14">
        <v>1.529E-2</v>
      </c>
      <c r="Z14">
        <v>1.098E-2</v>
      </c>
    </row>
    <row r="15" spans="1:26" hidden="1" x14ac:dyDescent="0.2">
      <c r="A15" t="s">
        <v>1043</v>
      </c>
      <c r="B15">
        <v>20</v>
      </c>
      <c r="C15" s="1">
        <v>181697226</v>
      </c>
      <c r="D15" t="s">
        <v>55</v>
      </c>
      <c r="E15">
        <v>4039</v>
      </c>
      <c r="F15">
        <v>88384</v>
      </c>
      <c r="G15" t="s">
        <v>837</v>
      </c>
      <c r="H15">
        <v>4</v>
      </c>
      <c r="I15">
        <v>3</v>
      </c>
      <c r="J15" t="s">
        <v>356</v>
      </c>
      <c r="K15" t="s">
        <v>1</v>
      </c>
      <c r="L15">
        <v>30</v>
      </c>
      <c r="N15" s="1">
        <v>4376529</v>
      </c>
      <c r="O15" s="1">
        <v>260461</v>
      </c>
      <c r="P15">
        <v>7</v>
      </c>
      <c r="Q15">
        <v>1863</v>
      </c>
      <c r="R15">
        <v>0</v>
      </c>
      <c r="S15">
        <v>0</v>
      </c>
      <c r="T15">
        <v>4039</v>
      </c>
      <c r="U15">
        <v>4416</v>
      </c>
      <c r="V15">
        <v>9.1599999999999997E-3</v>
      </c>
      <c r="W15">
        <v>0.37813000000000002</v>
      </c>
      <c r="X15">
        <v>3.6000000000000002E-4</v>
      </c>
      <c r="Y15">
        <v>1.362E-2</v>
      </c>
      <c r="Z15">
        <v>1.502E-2</v>
      </c>
    </row>
    <row r="16" spans="1:26" hidden="1" x14ac:dyDescent="0.2">
      <c r="A16" t="s">
        <v>1043</v>
      </c>
      <c r="B16">
        <v>20</v>
      </c>
      <c r="C16" s="1">
        <v>181697226</v>
      </c>
      <c r="D16" t="s">
        <v>55</v>
      </c>
      <c r="E16">
        <v>4039</v>
      </c>
      <c r="F16">
        <v>88384</v>
      </c>
      <c r="G16" t="s">
        <v>837</v>
      </c>
      <c r="H16">
        <v>4</v>
      </c>
      <c r="I16">
        <v>3</v>
      </c>
      <c r="J16" t="s">
        <v>356</v>
      </c>
      <c r="K16" t="s">
        <v>1</v>
      </c>
      <c r="L16">
        <v>30</v>
      </c>
      <c r="N16" s="1">
        <v>4376529</v>
      </c>
      <c r="O16" s="1">
        <v>260461</v>
      </c>
      <c r="P16">
        <v>6</v>
      </c>
      <c r="Q16">
        <v>1662</v>
      </c>
      <c r="R16">
        <v>0</v>
      </c>
      <c r="S16">
        <v>0</v>
      </c>
      <c r="T16">
        <v>4039</v>
      </c>
      <c r="U16">
        <v>4395</v>
      </c>
      <c r="V16">
        <v>1.1140000000000001E-2</v>
      </c>
      <c r="W16">
        <v>0.38767000000000001</v>
      </c>
      <c r="X16">
        <v>3.4000000000000002E-4</v>
      </c>
      <c r="Y16">
        <v>1.668E-2</v>
      </c>
      <c r="Z16">
        <v>1.2120000000000001E-2</v>
      </c>
    </row>
    <row r="17" spans="1:26" hidden="1" x14ac:dyDescent="0.2">
      <c r="A17" t="s">
        <v>1043</v>
      </c>
      <c r="B17">
        <v>20</v>
      </c>
      <c r="C17" s="1">
        <v>181697226</v>
      </c>
      <c r="D17" t="s">
        <v>55</v>
      </c>
      <c r="E17">
        <v>4039</v>
      </c>
      <c r="F17">
        <v>88384</v>
      </c>
      <c r="G17" t="s">
        <v>837</v>
      </c>
      <c r="H17">
        <v>4</v>
      </c>
      <c r="I17">
        <v>3</v>
      </c>
      <c r="J17" t="s">
        <v>356</v>
      </c>
      <c r="K17" t="s">
        <v>1</v>
      </c>
      <c r="L17">
        <v>30</v>
      </c>
      <c r="N17" s="1">
        <v>4376529</v>
      </c>
      <c r="O17" s="1">
        <v>260461</v>
      </c>
      <c r="P17">
        <v>5</v>
      </c>
      <c r="Q17">
        <v>1151</v>
      </c>
      <c r="R17">
        <v>0</v>
      </c>
      <c r="S17">
        <v>0</v>
      </c>
      <c r="T17">
        <v>4039</v>
      </c>
      <c r="U17">
        <v>4419</v>
      </c>
      <c r="V17">
        <v>1.213E-2</v>
      </c>
      <c r="W17">
        <v>0.38863999999999999</v>
      </c>
      <c r="X17">
        <v>4.2999999999999999E-4</v>
      </c>
      <c r="Y17">
        <v>1.7180000000000001E-2</v>
      </c>
      <c r="Z17">
        <v>1.7010000000000001E-2</v>
      </c>
    </row>
    <row r="18" spans="1:26" hidden="1" x14ac:dyDescent="0.2">
      <c r="A18" t="s">
        <v>1043</v>
      </c>
      <c r="B18">
        <v>20</v>
      </c>
      <c r="C18" s="1">
        <v>181697226</v>
      </c>
      <c r="D18" t="s">
        <v>55</v>
      </c>
      <c r="E18">
        <v>4039</v>
      </c>
      <c r="F18">
        <v>88384</v>
      </c>
      <c r="G18" t="s">
        <v>837</v>
      </c>
      <c r="H18">
        <v>4</v>
      </c>
      <c r="I18">
        <v>3</v>
      </c>
      <c r="J18" t="s">
        <v>356</v>
      </c>
      <c r="K18" t="s">
        <v>1</v>
      </c>
      <c r="L18">
        <v>30</v>
      </c>
      <c r="N18" s="1">
        <v>4376529</v>
      </c>
      <c r="O18" s="1">
        <v>260461</v>
      </c>
      <c r="P18">
        <v>4</v>
      </c>
      <c r="Q18">
        <v>3399</v>
      </c>
      <c r="R18">
        <v>0</v>
      </c>
      <c r="S18">
        <v>0</v>
      </c>
      <c r="T18">
        <v>4039</v>
      </c>
      <c r="U18">
        <v>4459</v>
      </c>
      <c r="V18">
        <v>9.1599999999999997E-3</v>
      </c>
      <c r="W18">
        <v>0.37834000000000001</v>
      </c>
      <c r="X18">
        <v>2.9999999999999997E-4</v>
      </c>
      <c r="Y18">
        <v>1.3429999999999999E-2</v>
      </c>
      <c r="Z18">
        <v>1.8020000000000001E-2</v>
      </c>
    </row>
    <row r="19" spans="1:26" hidden="1" x14ac:dyDescent="0.2">
      <c r="A19" t="s">
        <v>1043</v>
      </c>
      <c r="B19">
        <v>20</v>
      </c>
      <c r="C19" s="1">
        <v>181697226</v>
      </c>
      <c r="D19" t="s">
        <v>55</v>
      </c>
      <c r="E19">
        <v>4039</v>
      </c>
      <c r="F19">
        <v>88384</v>
      </c>
      <c r="G19" t="s">
        <v>837</v>
      </c>
      <c r="H19">
        <v>4</v>
      </c>
      <c r="I19">
        <v>3</v>
      </c>
      <c r="J19" t="s">
        <v>356</v>
      </c>
      <c r="K19" t="s">
        <v>1</v>
      </c>
      <c r="L19">
        <v>30</v>
      </c>
      <c r="N19" s="1">
        <v>4376529</v>
      </c>
      <c r="O19" s="1">
        <v>260461</v>
      </c>
      <c r="P19">
        <v>3</v>
      </c>
      <c r="Q19">
        <v>3211</v>
      </c>
      <c r="R19">
        <v>0</v>
      </c>
      <c r="S19">
        <v>0</v>
      </c>
      <c r="T19">
        <v>4039</v>
      </c>
      <c r="U19">
        <v>4454</v>
      </c>
      <c r="V19">
        <v>8.9200000000000008E-3</v>
      </c>
      <c r="W19">
        <v>0.37594</v>
      </c>
      <c r="X19">
        <v>2.7999999999999998E-4</v>
      </c>
      <c r="Y19">
        <v>1.282E-2</v>
      </c>
      <c r="Z19">
        <v>1.4290000000000001E-2</v>
      </c>
    </row>
    <row r="20" spans="1:26" hidden="1" x14ac:dyDescent="0.2">
      <c r="A20" t="s">
        <v>1043</v>
      </c>
      <c r="B20">
        <v>20</v>
      </c>
      <c r="C20" s="1">
        <v>181697226</v>
      </c>
      <c r="D20" t="s">
        <v>55</v>
      </c>
      <c r="E20">
        <v>4039</v>
      </c>
      <c r="F20">
        <v>88384</v>
      </c>
      <c r="G20" t="s">
        <v>837</v>
      </c>
      <c r="H20">
        <v>4</v>
      </c>
      <c r="I20">
        <v>3</v>
      </c>
      <c r="J20" t="s">
        <v>356</v>
      </c>
      <c r="K20" t="s">
        <v>1</v>
      </c>
      <c r="L20">
        <v>30</v>
      </c>
      <c r="N20" s="1">
        <v>4376529</v>
      </c>
      <c r="O20" s="1">
        <v>260461</v>
      </c>
      <c r="P20">
        <v>2</v>
      </c>
      <c r="Q20">
        <v>3011</v>
      </c>
      <c r="R20">
        <v>0</v>
      </c>
      <c r="S20">
        <v>0</v>
      </c>
      <c r="T20">
        <v>4039</v>
      </c>
      <c r="U20">
        <v>4328</v>
      </c>
      <c r="V20">
        <v>1.0149999999999999E-2</v>
      </c>
      <c r="W20">
        <v>0.38108999999999998</v>
      </c>
      <c r="X20">
        <v>2.7E-4</v>
      </c>
      <c r="Y20">
        <v>1.489E-2</v>
      </c>
      <c r="Z20">
        <v>1.951E-2</v>
      </c>
    </row>
    <row r="21" spans="1:26" hidden="1" x14ac:dyDescent="0.2">
      <c r="A21" t="s">
        <v>1043</v>
      </c>
      <c r="B21">
        <v>20</v>
      </c>
      <c r="C21" s="1">
        <v>181697226</v>
      </c>
      <c r="D21" t="s">
        <v>55</v>
      </c>
      <c r="E21">
        <v>4039</v>
      </c>
      <c r="F21">
        <v>88384</v>
      </c>
      <c r="G21" t="s">
        <v>837</v>
      </c>
      <c r="H21">
        <v>4</v>
      </c>
      <c r="I21">
        <v>3</v>
      </c>
      <c r="J21" t="s">
        <v>356</v>
      </c>
      <c r="K21" t="s">
        <v>1</v>
      </c>
      <c r="L21">
        <v>30</v>
      </c>
      <c r="N21" s="1">
        <v>4376529</v>
      </c>
      <c r="O21" s="1">
        <v>260461</v>
      </c>
      <c r="P21">
        <v>1</v>
      </c>
      <c r="Q21">
        <v>409</v>
      </c>
      <c r="R21">
        <v>0</v>
      </c>
      <c r="S21">
        <v>0</v>
      </c>
      <c r="T21">
        <v>4039</v>
      </c>
      <c r="U21">
        <v>4361</v>
      </c>
      <c r="V21">
        <v>1.0149999999999999E-2</v>
      </c>
      <c r="W21">
        <v>0.38138</v>
      </c>
      <c r="X21">
        <v>3.6999999999999999E-4</v>
      </c>
      <c r="Y21">
        <v>1.4449999999999999E-2</v>
      </c>
      <c r="Z21">
        <v>9.7599999999999996E-3</v>
      </c>
    </row>
    <row r="22" spans="1:26" hidden="1" x14ac:dyDescent="0.2">
      <c r="A22" t="s">
        <v>1042</v>
      </c>
      <c r="B22">
        <v>20</v>
      </c>
      <c r="C22" s="1">
        <v>179992252</v>
      </c>
      <c r="D22" t="s">
        <v>33</v>
      </c>
      <c r="E22">
        <v>4039</v>
      </c>
      <c r="F22">
        <v>88374</v>
      </c>
      <c r="G22" t="s">
        <v>837</v>
      </c>
      <c r="H22">
        <v>4</v>
      </c>
      <c r="I22">
        <v>3</v>
      </c>
      <c r="J22" t="s">
        <v>356</v>
      </c>
      <c r="K22" t="s">
        <v>1</v>
      </c>
      <c r="L22">
        <v>30</v>
      </c>
      <c r="N22" s="1">
        <v>4376034</v>
      </c>
      <c r="O22" s="1">
        <v>250446</v>
      </c>
      <c r="P22">
        <v>20</v>
      </c>
      <c r="Q22">
        <v>1797</v>
      </c>
      <c r="R22">
        <v>0</v>
      </c>
      <c r="S22">
        <v>0</v>
      </c>
      <c r="T22">
        <v>4039</v>
      </c>
      <c r="U22">
        <v>4413</v>
      </c>
      <c r="V22">
        <v>8.1700000000000002E-3</v>
      </c>
      <c r="W22">
        <v>0.37975999999999999</v>
      </c>
      <c r="X22" s="2">
        <v>6.0000000000000002E-5</v>
      </c>
      <c r="Y22">
        <v>6.0000000000000001E-3</v>
      </c>
      <c r="Z22">
        <v>1.515E-2</v>
      </c>
    </row>
    <row r="23" spans="1:26" hidden="1" x14ac:dyDescent="0.2">
      <c r="A23" t="s">
        <v>1042</v>
      </c>
      <c r="B23">
        <v>20</v>
      </c>
      <c r="C23" s="1">
        <v>179992252</v>
      </c>
      <c r="D23" t="s">
        <v>33</v>
      </c>
      <c r="E23">
        <v>4039</v>
      </c>
      <c r="F23">
        <v>88374</v>
      </c>
      <c r="G23" t="s">
        <v>837</v>
      </c>
      <c r="H23">
        <v>4</v>
      </c>
      <c r="I23">
        <v>3</v>
      </c>
      <c r="J23" t="s">
        <v>356</v>
      </c>
      <c r="K23" t="s">
        <v>1</v>
      </c>
      <c r="L23">
        <v>30</v>
      </c>
      <c r="N23" s="1">
        <v>4376034</v>
      </c>
      <c r="O23" s="1">
        <v>250446</v>
      </c>
      <c r="P23">
        <v>19</v>
      </c>
      <c r="Q23">
        <v>883</v>
      </c>
      <c r="R23">
        <v>0</v>
      </c>
      <c r="S23">
        <v>0</v>
      </c>
      <c r="T23">
        <v>4039</v>
      </c>
      <c r="U23">
        <v>4326</v>
      </c>
      <c r="V23">
        <v>8.1700000000000002E-3</v>
      </c>
      <c r="W23">
        <v>0.40529999999999999</v>
      </c>
      <c r="X23" s="2">
        <v>8.0000000000000007E-5</v>
      </c>
      <c r="Y23">
        <v>1.055E-2</v>
      </c>
      <c r="Z23">
        <v>7.1970000000000006E-2</v>
      </c>
    </row>
    <row r="24" spans="1:26" hidden="1" x14ac:dyDescent="0.2">
      <c r="A24" t="s">
        <v>1042</v>
      </c>
      <c r="B24">
        <v>20</v>
      </c>
      <c r="C24" s="1">
        <v>179992252</v>
      </c>
      <c r="D24" t="s">
        <v>33</v>
      </c>
      <c r="E24">
        <v>4039</v>
      </c>
      <c r="F24">
        <v>88374</v>
      </c>
      <c r="G24" t="s">
        <v>837</v>
      </c>
      <c r="H24">
        <v>4</v>
      </c>
      <c r="I24">
        <v>3</v>
      </c>
      <c r="J24" t="s">
        <v>356</v>
      </c>
      <c r="K24" t="s">
        <v>1</v>
      </c>
      <c r="L24">
        <v>30</v>
      </c>
      <c r="N24" s="1">
        <v>4376034</v>
      </c>
      <c r="O24" s="1">
        <v>250446</v>
      </c>
      <c r="P24">
        <v>18</v>
      </c>
      <c r="Q24">
        <v>343</v>
      </c>
      <c r="R24">
        <v>0</v>
      </c>
      <c r="S24">
        <v>0</v>
      </c>
      <c r="T24">
        <v>4039</v>
      </c>
      <c r="U24">
        <v>4302</v>
      </c>
      <c r="V24">
        <v>2.1049999999999999E-2</v>
      </c>
      <c r="W24">
        <v>0.44073000000000001</v>
      </c>
      <c r="X24">
        <v>8.0000000000000004E-4</v>
      </c>
      <c r="Y24">
        <v>1.924E-2</v>
      </c>
      <c r="Z24">
        <v>2.913E-2</v>
      </c>
    </row>
    <row r="25" spans="1:26" hidden="1" x14ac:dyDescent="0.2">
      <c r="A25" t="s">
        <v>1042</v>
      </c>
      <c r="B25">
        <v>20</v>
      </c>
      <c r="C25" s="1">
        <v>179992252</v>
      </c>
      <c r="D25" t="s">
        <v>33</v>
      </c>
      <c r="E25">
        <v>4039</v>
      </c>
      <c r="F25">
        <v>88374</v>
      </c>
      <c r="G25" t="s">
        <v>837</v>
      </c>
      <c r="H25">
        <v>4</v>
      </c>
      <c r="I25">
        <v>3</v>
      </c>
      <c r="J25" t="s">
        <v>356</v>
      </c>
      <c r="K25" t="s">
        <v>1</v>
      </c>
      <c r="L25">
        <v>30</v>
      </c>
      <c r="N25" s="1">
        <v>4376034</v>
      </c>
      <c r="O25" s="1">
        <v>250446</v>
      </c>
      <c r="P25">
        <v>17</v>
      </c>
      <c r="Q25">
        <v>2364</v>
      </c>
      <c r="R25">
        <v>0</v>
      </c>
      <c r="S25">
        <v>0</v>
      </c>
      <c r="T25">
        <v>4039</v>
      </c>
      <c r="U25">
        <v>4436</v>
      </c>
      <c r="V25">
        <v>7.43E-3</v>
      </c>
      <c r="W25">
        <v>0.38763999999999998</v>
      </c>
      <c r="X25" s="2">
        <v>8.0000000000000007E-5</v>
      </c>
      <c r="Y25">
        <v>7.5399999999999998E-3</v>
      </c>
      <c r="Z25">
        <v>4.138E-2</v>
      </c>
    </row>
    <row r="26" spans="1:26" hidden="1" x14ac:dyDescent="0.2">
      <c r="A26" t="s">
        <v>1042</v>
      </c>
      <c r="B26">
        <v>20</v>
      </c>
      <c r="C26" s="1">
        <v>179992252</v>
      </c>
      <c r="D26" t="s">
        <v>33</v>
      </c>
      <c r="E26">
        <v>4039</v>
      </c>
      <c r="F26">
        <v>88374</v>
      </c>
      <c r="G26" t="s">
        <v>837</v>
      </c>
      <c r="H26">
        <v>4</v>
      </c>
      <c r="I26">
        <v>3</v>
      </c>
      <c r="J26" t="s">
        <v>356</v>
      </c>
      <c r="K26" t="s">
        <v>1</v>
      </c>
      <c r="L26">
        <v>30</v>
      </c>
      <c r="N26" s="1">
        <v>4376034</v>
      </c>
      <c r="O26" s="1">
        <v>250446</v>
      </c>
      <c r="P26">
        <v>16</v>
      </c>
      <c r="Q26">
        <v>1273</v>
      </c>
      <c r="R26">
        <v>1</v>
      </c>
      <c r="S26">
        <v>0</v>
      </c>
      <c r="T26">
        <v>4038</v>
      </c>
      <c r="U26">
        <v>4344</v>
      </c>
      <c r="V26">
        <v>1.065E-2</v>
      </c>
      <c r="W26">
        <v>0.39476</v>
      </c>
      <c r="X26">
        <v>2.0000000000000001E-4</v>
      </c>
      <c r="Y26">
        <v>8.8199999999999997E-3</v>
      </c>
      <c r="Z26">
        <v>2.879E-2</v>
      </c>
    </row>
    <row r="27" spans="1:26" hidden="1" x14ac:dyDescent="0.2">
      <c r="A27" t="s">
        <v>1042</v>
      </c>
      <c r="B27">
        <v>20</v>
      </c>
      <c r="C27" s="1">
        <v>179992252</v>
      </c>
      <c r="D27" t="s">
        <v>33</v>
      </c>
      <c r="E27">
        <v>4039</v>
      </c>
      <c r="F27">
        <v>88374</v>
      </c>
      <c r="G27" t="s">
        <v>837</v>
      </c>
      <c r="H27">
        <v>4</v>
      </c>
      <c r="I27">
        <v>3</v>
      </c>
      <c r="J27" t="s">
        <v>356</v>
      </c>
      <c r="K27" t="s">
        <v>1</v>
      </c>
      <c r="L27">
        <v>30</v>
      </c>
      <c r="N27" s="1">
        <v>4376034</v>
      </c>
      <c r="O27" s="1">
        <v>250446</v>
      </c>
      <c r="P27">
        <v>15</v>
      </c>
      <c r="Q27">
        <v>453</v>
      </c>
      <c r="R27">
        <v>1</v>
      </c>
      <c r="S27">
        <v>0</v>
      </c>
      <c r="T27">
        <v>4038</v>
      </c>
      <c r="U27">
        <v>4374</v>
      </c>
      <c r="V27">
        <v>1.61E-2</v>
      </c>
      <c r="W27">
        <v>0.43173</v>
      </c>
      <c r="X27">
        <v>4.4999999999999999E-4</v>
      </c>
      <c r="Y27">
        <v>1.6230000000000001E-2</v>
      </c>
      <c r="Z27">
        <v>4.0869999999999997E-2</v>
      </c>
    </row>
    <row r="28" spans="1:26" hidden="1" x14ac:dyDescent="0.2">
      <c r="A28" t="s">
        <v>1042</v>
      </c>
      <c r="B28">
        <v>20</v>
      </c>
      <c r="C28" s="1">
        <v>179992252</v>
      </c>
      <c r="D28" t="s">
        <v>33</v>
      </c>
      <c r="E28">
        <v>4039</v>
      </c>
      <c r="F28">
        <v>88374</v>
      </c>
      <c r="G28" t="s">
        <v>837</v>
      </c>
      <c r="H28">
        <v>4</v>
      </c>
      <c r="I28">
        <v>3</v>
      </c>
      <c r="J28" t="s">
        <v>356</v>
      </c>
      <c r="K28" t="s">
        <v>1</v>
      </c>
      <c r="L28">
        <v>30</v>
      </c>
      <c r="N28" s="1">
        <v>4376034</v>
      </c>
      <c r="O28" s="1">
        <v>250446</v>
      </c>
      <c r="P28">
        <v>14</v>
      </c>
      <c r="Q28">
        <v>350</v>
      </c>
      <c r="R28">
        <v>0</v>
      </c>
      <c r="S28">
        <v>0</v>
      </c>
      <c r="T28">
        <v>4039</v>
      </c>
      <c r="U28">
        <v>4306</v>
      </c>
      <c r="V28">
        <v>2.179E-2</v>
      </c>
      <c r="W28">
        <v>0.44767000000000001</v>
      </c>
      <c r="X28">
        <v>7.3999999999999999E-4</v>
      </c>
      <c r="Y28">
        <v>2.0570000000000001E-2</v>
      </c>
      <c r="Z28">
        <v>3.0300000000000001E-2</v>
      </c>
    </row>
    <row r="29" spans="1:26" hidden="1" x14ac:dyDescent="0.2">
      <c r="A29" t="s">
        <v>1042</v>
      </c>
      <c r="B29">
        <v>20</v>
      </c>
      <c r="C29" s="1">
        <v>179992252</v>
      </c>
      <c r="D29" t="s">
        <v>33</v>
      </c>
      <c r="E29">
        <v>4039</v>
      </c>
      <c r="F29">
        <v>88374</v>
      </c>
      <c r="G29" t="s">
        <v>837</v>
      </c>
      <c r="H29">
        <v>4</v>
      </c>
      <c r="I29">
        <v>3</v>
      </c>
      <c r="J29" t="s">
        <v>356</v>
      </c>
      <c r="K29" t="s">
        <v>1</v>
      </c>
      <c r="L29">
        <v>30</v>
      </c>
      <c r="N29" s="1">
        <v>4376034</v>
      </c>
      <c r="O29" s="1">
        <v>250446</v>
      </c>
      <c r="P29">
        <v>13</v>
      </c>
      <c r="Q29">
        <v>2188</v>
      </c>
      <c r="R29">
        <v>0</v>
      </c>
      <c r="S29">
        <v>0</v>
      </c>
      <c r="T29">
        <v>4039</v>
      </c>
      <c r="U29">
        <v>4365</v>
      </c>
      <c r="V29">
        <v>7.6800000000000002E-3</v>
      </c>
      <c r="W29">
        <v>0.37537999999999999</v>
      </c>
      <c r="X29" s="2">
        <v>6.0000000000000002E-5</v>
      </c>
      <c r="Y29">
        <v>5.3400000000000001E-3</v>
      </c>
      <c r="Z29">
        <v>3.0110000000000001E-2</v>
      </c>
    </row>
    <row r="30" spans="1:26" hidden="1" x14ac:dyDescent="0.2">
      <c r="A30" t="s">
        <v>1042</v>
      </c>
      <c r="B30">
        <v>20</v>
      </c>
      <c r="C30" s="1">
        <v>179992252</v>
      </c>
      <c r="D30" t="s">
        <v>33</v>
      </c>
      <c r="E30">
        <v>4039</v>
      </c>
      <c r="F30">
        <v>88374</v>
      </c>
      <c r="G30" t="s">
        <v>837</v>
      </c>
      <c r="H30">
        <v>4</v>
      </c>
      <c r="I30">
        <v>3</v>
      </c>
      <c r="J30" t="s">
        <v>356</v>
      </c>
      <c r="K30" t="s">
        <v>1</v>
      </c>
      <c r="L30">
        <v>30</v>
      </c>
      <c r="N30" s="1">
        <v>4376034</v>
      </c>
      <c r="O30" s="1">
        <v>250446</v>
      </c>
      <c r="P30">
        <v>12</v>
      </c>
      <c r="Q30">
        <v>946</v>
      </c>
      <c r="R30">
        <v>0</v>
      </c>
      <c r="S30">
        <v>0</v>
      </c>
      <c r="T30">
        <v>4039</v>
      </c>
      <c r="U30">
        <v>4365</v>
      </c>
      <c r="V30">
        <v>1.065E-2</v>
      </c>
      <c r="W30">
        <v>0.41649999999999998</v>
      </c>
      <c r="X30">
        <v>1.2999999999999999E-4</v>
      </c>
      <c r="Y30">
        <v>1.2489999999999999E-2</v>
      </c>
      <c r="Z30">
        <v>3.4329999999999999E-2</v>
      </c>
    </row>
    <row r="31" spans="1:26" hidden="1" x14ac:dyDescent="0.2">
      <c r="A31" t="s">
        <v>1042</v>
      </c>
      <c r="B31">
        <v>20</v>
      </c>
      <c r="C31" s="1">
        <v>179992252</v>
      </c>
      <c r="D31" t="s">
        <v>33</v>
      </c>
      <c r="E31">
        <v>4039</v>
      </c>
      <c r="F31">
        <v>88374</v>
      </c>
      <c r="G31" t="s">
        <v>837</v>
      </c>
      <c r="H31">
        <v>4</v>
      </c>
      <c r="I31">
        <v>3</v>
      </c>
      <c r="J31" t="s">
        <v>356</v>
      </c>
      <c r="K31" t="s">
        <v>1</v>
      </c>
      <c r="L31">
        <v>30</v>
      </c>
      <c r="N31" s="1">
        <v>4376034</v>
      </c>
      <c r="O31" s="1">
        <v>250446</v>
      </c>
      <c r="P31">
        <v>11</v>
      </c>
      <c r="Q31">
        <v>1368</v>
      </c>
      <c r="R31">
        <v>0</v>
      </c>
      <c r="S31">
        <v>0</v>
      </c>
      <c r="T31">
        <v>4039</v>
      </c>
      <c r="U31">
        <v>4369</v>
      </c>
      <c r="V31">
        <v>1.0149999999999999E-2</v>
      </c>
      <c r="W31">
        <v>0.40616000000000002</v>
      </c>
      <c r="X31">
        <v>2.0000000000000001E-4</v>
      </c>
      <c r="Y31">
        <v>1.0829999999999999E-2</v>
      </c>
      <c r="Z31">
        <v>3.5369999999999999E-2</v>
      </c>
    </row>
    <row r="32" spans="1:26" hidden="1" x14ac:dyDescent="0.2">
      <c r="A32" t="s">
        <v>1042</v>
      </c>
      <c r="B32">
        <v>20</v>
      </c>
      <c r="C32" s="1">
        <v>179992252</v>
      </c>
      <c r="D32" t="s">
        <v>33</v>
      </c>
      <c r="E32">
        <v>4039</v>
      </c>
      <c r="F32">
        <v>88374</v>
      </c>
      <c r="G32" t="s">
        <v>837</v>
      </c>
      <c r="H32">
        <v>4</v>
      </c>
      <c r="I32">
        <v>3</v>
      </c>
      <c r="J32" t="s">
        <v>356</v>
      </c>
      <c r="K32" t="s">
        <v>1</v>
      </c>
      <c r="L32">
        <v>30</v>
      </c>
      <c r="N32" s="1">
        <v>4376034</v>
      </c>
      <c r="O32" s="1">
        <v>250446</v>
      </c>
      <c r="P32">
        <v>10</v>
      </c>
      <c r="Q32">
        <v>814</v>
      </c>
      <c r="R32">
        <v>0</v>
      </c>
      <c r="S32">
        <v>0</v>
      </c>
      <c r="T32">
        <v>4039</v>
      </c>
      <c r="U32">
        <v>4148</v>
      </c>
      <c r="V32">
        <v>1.2630000000000001E-2</v>
      </c>
      <c r="W32">
        <v>0.43178</v>
      </c>
      <c r="X32">
        <v>1.7000000000000001E-4</v>
      </c>
      <c r="Y32">
        <v>1.695E-2</v>
      </c>
      <c r="Z32">
        <v>5.5690000000000003E-2</v>
      </c>
    </row>
    <row r="33" spans="1:26" hidden="1" x14ac:dyDescent="0.2">
      <c r="A33" t="s">
        <v>1042</v>
      </c>
      <c r="B33">
        <v>20</v>
      </c>
      <c r="C33" s="1">
        <v>179992252</v>
      </c>
      <c r="D33" t="s">
        <v>33</v>
      </c>
      <c r="E33">
        <v>4039</v>
      </c>
      <c r="F33">
        <v>88374</v>
      </c>
      <c r="G33" t="s">
        <v>837</v>
      </c>
      <c r="H33">
        <v>4</v>
      </c>
      <c r="I33">
        <v>3</v>
      </c>
      <c r="J33" t="s">
        <v>356</v>
      </c>
      <c r="K33" t="s">
        <v>1</v>
      </c>
      <c r="L33">
        <v>30</v>
      </c>
      <c r="N33" s="1">
        <v>4376034</v>
      </c>
      <c r="O33" s="1">
        <v>250446</v>
      </c>
      <c r="P33">
        <v>9</v>
      </c>
      <c r="Q33">
        <v>393</v>
      </c>
      <c r="R33">
        <v>0</v>
      </c>
      <c r="S33">
        <v>0</v>
      </c>
      <c r="T33">
        <v>4039</v>
      </c>
      <c r="U33">
        <v>4236</v>
      </c>
      <c r="V33">
        <v>1.6840000000000001E-2</v>
      </c>
      <c r="W33">
        <v>0.44135999999999997</v>
      </c>
      <c r="X33">
        <v>4.4000000000000002E-4</v>
      </c>
      <c r="Y33">
        <v>1.8579999999999999E-2</v>
      </c>
      <c r="Z33">
        <v>3.8629999999999998E-2</v>
      </c>
    </row>
    <row r="34" spans="1:26" hidden="1" x14ac:dyDescent="0.2">
      <c r="A34" t="s">
        <v>1042</v>
      </c>
      <c r="B34">
        <v>20</v>
      </c>
      <c r="C34" s="1">
        <v>179992252</v>
      </c>
      <c r="D34" t="s">
        <v>33</v>
      </c>
      <c r="E34">
        <v>4039</v>
      </c>
      <c r="F34">
        <v>88374</v>
      </c>
      <c r="G34" t="s">
        <v>837</v>
      </c>
      <c r="H34">
        <v>4</v>
      </c>
      <c r="I34">
        <v>3</v>
      </c>
      <c r="J34" t="s">
        <v>356</v>
      </c>
      <c r="K34" t="s">
        <v>1</v>
      </c>
      <c r="L34">
        <v>30</v>
      </c>
      <c r="N34" s="1">
        <v>4376034</v>
      </c>
      <c r="O34" s="1">
        <v>250446</v>
      </c>
      <c r="P34">
        <v>8</v>
      </c>
      <c r="Q34">
        <v>3589</v>
      </c>
      <c r="R34">
        <v>0</v>
      </c>
      <c r="S34">
        <v>0</v>
      </c>
      <c r="T34">
        <v>4039</v>
      </c>
      <c r="U34">
        <v>4281</v>
      </c>
      <c r="V34">
        <v>5.7000000000000002E-3</v>
      </c>
      <c r="W34">
        <v>0.36586000000000002</v>
      </c>
      <c r="X34" s="2">
        <v>3.0000000000000001E-5</v>
      </c>
      <c r="Y34">
        <v>3.8700000000000002E-3</v>
      </c>
      <c r="Z34">
        <v>3.1620000000000002E-2</v>
      </c>
    </row>
    <row r="35" spans="1:26" hidden="1" x14ac:dyDescent="0.2">
      <c r="A35" t="s">
        <v>1042</v>
      </c>
      <c r="B35">
        <v>20</v>
      </c>
      <c r="C35" s="1">
        <v>179992252</v>
      </c>
      <c r="D35" t="s">
        <v>33</v>
      </c>
      <c r="E35">
        <v>4039</v>
      </c>
      <c r="F35">
        <v>88374</v>
      </c>
      <c r="G35" t="s">
        <v>837</v>
      </c>
      <c r="H35">
        <v>4</v>
      </c>
      <c r="I35">
        <v>3</v>
      </c>
      <c r="J35" t="s">
        <v>356</v>
      </c>
      <c r="K35" t="s">
        <v>1</v>
      </c>
      <c r="L35">
        <v>30</v>
      </c>
      <c r="N35" s="1">
        <v>4376034</v>
      </c>
      <c r="O35" s="1">
        <v>250446</v>
      </c>
      <c r="P35">
        <v>7</v>
      </c>
      <c r="Q35">
        <v>1460</v>
      </c>
      <c r="R35">
        <v>0</v>
      </c>
      <c r="S35">
        <v>0</v>
      </c>
      <c r="T35">
        <v>4039</v>
      </c>
      <c r="U35">
        <v>4320</v>
      </c>
      <c r="V35">
        <v>1.04E-2</v>
      </c>
      <c r="W35">
        <v>0.41326000000000002</v>
      </c>
      <c r="X35">
        <v>2.1000000000000001E-4</v>
      </c>
      <c r="Y35">
        <v>1.205E-2</v>
      </c>
      <c r="Z35">
        <v>5.2260000000000001E-2</v>
      </c>
    </row>
    <row r="36" spans="1:26" hidden="1" x14ac:dyDescent="0.2">
      <c r="A36" t="s">
        <v>1042</v>
      </c>
      <c r="B36">
        <v>20</v>
      </c>
      <c r="C36" s="1">
        <v>179992252</v>
      </c>
      <c r="D36" t="s">
        <v>33</v>
      </c>
      <c r="E36">
        <v>4039</v>
      </c>
      <c r="F36">
        <v>88374</v>
      </c>
      <c r="G36" t="s">
        <v>837</v>
      </c>
      <c r="H36">
        <v>4</v>
      </c>
      <c r="I36">
        <v>3</v>
      </c>
      <c r="J36" t="s">
        <v>356</v>
      </c>
      <c r="K36" t="s">
        <v>1</v>
      </c>
      <c r="L36">
        <v>30</v>
      </c>
      <c r="N36" s="1">
        <v>4376034</v>
      </c>
      <c r="O36" s="1">
        <v>250446</v>
      </c>
      <c r="P36">
        <v>6</v>
      </c>
      <c r="Q36">
        <v>162</v>
      </c>
      <c r="R36">
        <v>0</v>
      </c>
      <c r="S36">
        <v>0</v>
      </c>
      <c r="T36">
        <v>4039</v>
      </c>
      <c r="U36">
        <v>4263</v>
      </c>
      <c r="V36">
        <v>2.7740000000000001E-2</v>
      </c>
      <c r="W36">
        <v>0.47144999999999998</v>
      </c>
      <c r="X36">
        <v>1.32E-3</v>
      </c>
      <c r="Y36">
        <v>3.024E-2</v>
      </c>
      <c r="Z36">
        <v>4.0379999999999999E-2</v>
      </c>
    </row>
    <row r="37" spans="1:26" hidden="1" x14ac:dyDescent="0.2">
      <c r="A37" t="s">
        <v>1042</v>
      </c>
      <c r="B37">
        <v>20</v>
      </c>
      <c r="C37" s="1">
        <v>179992252</v>
      </c>
      <c r="D37" t="s">
        <v>33</v>
      </c>
      <c r="E37">
        <v>4039</v>
      </c>
      <c r="F37">
        <v>88374</v>
      </c>
      <c r="G37" t="s">
        <v>837</v>
      </c>
      <c r="H37">
        <v>4</v>
      </c>
      <c r="I37">
        <v>3</v>
      </c>
      <c r="J37" t="s">
        <v>356</v>
      </c>
      <c r="K37" t="s">
        <v>1</v>
      </c>
      <c r="L37">
        <v>30</v>
      </c>
      <c r="N37" s="1">
        <v>4376034</v>
      </c>
      <c r="O37" s="1">
        <v>250446</v>
      </c>
      <c r="P37">
        <v>5</v>
      </c>
      <c r="Q37">
        <v>1088</v>
      </c>
      <c r="R37">
        <v>0</v>
      </c>
      <c r="S37">
        <v>0</v>
      </c>
      <c r="T37">
        <v>4039</v>
      </c>
      <c r="U37">
        <v>4221</v>
      </c>
      <c r="V37">
        <v>8.4200000000000004E-3</v>
      </c>
      <c r="W37">
        <v>0.39689000000000002</v>
      </c>
      <c r="X37">
        <v>1.6000000000000001E-4</v>
      </c>
      <c r="Y37">
        <v>9.1500000000000001E-3</v>
      </c>
      <c r="Z37">
        <v>4.8129999999999999E-2</v>
      </c>
    </row>
    <row r="38" spans="1:26" hidden="1" x14ac:dyDescent="0.2">
      <c r="A38" t="s">
        <v>1042</v>
      </c>
      <c r="B38">
        <v>20</v>
      </c>
      <c r="C38" s="1">
        <v>179992252</v>
      </c>
      <c r="D38" t="s">
        <v>33</v>
      </c>
      <c r="E38">
        <v>4039</v>
      </c>
      <c r="F38">
        <v>88374</v>
      </c>
      <c r="G38" t="s">
        <v>837</v>
      </c>
      <c r="H38">
        <v>4</v>
      </c>
      <c r="I38">
        <v>3</v>
      </c>
      <c r="J38" t="s">
        <v>356</v>
      </c>
      <c r="K38" t="s">
        <v>1</v>
      </c>
      <c r="L38">
        <v>30</v>
      </c>
      <c r="N38" s="1">
        <v>4376034</v>
      </c>
      <c r="O38" s="1">
        <v>250446</v>
      </c>
      <c r="P38">
        <v>4</v>
      </c>
      <c r="Q38">
        <v>2840</v>
      </c>
      <c r="R38">
        <v>0</v>
      </c>
      <c r="S38">
        <v>0</v>
      </c>
      <c r="T38">
        <v>4039</v>
      </c>
      <c r="U38">
        <v>4241</v>
      </c>
      <c r="V38">
        <v>6.1900000000000002E-3</v>
      </c>
      <c r="W38">
        <v>0.37930000000000003</v>
      </c>
      <c r="X38" s="2">
        <v>3.0000000000000001E-5</v>
      </c>
      <c r="Y38">
        <v>5.9899999999999997E-3</v>
      </c>
      <c r="Z38">
        <v>0.03</v>
      </c>
    </row>
    <row r="39" spans="1:26" hidden="1" x14ac:dyDescent="0.2">
      <c r="A39" t="s">
        <v>1042</v>
      </c>
      <c r="B39">
        <v>20</v>
      </c>
      <c r="C39" s="1">
        <v>179992252</v>
      </c>
      <c r="D39" t="s">
        <v>33</v>
      </c>
      <c r="E39">
        <v>4039</v>
      </c>
      <c r="F39">
        <v>88374</v>
      </c>
      <c r="G39" t="s">
        <v>837</v>
      </c>
      <c r="H39">
        <v>4</v>
      </c>
      <c r="I39">
        <v>3</v>
      </c>
      <c r="J39" t="s">
        <v>356</v>
      </c>
      <c r="K39" t="s">
        <v>1</v>
      </c>
      <c r="L39">
        <v>30</v>
      </c>
      <c r="N39" s="1">
        <v>4376034</v>
      </c>
      <c r="O39" s="1">
        <v>250446</v>
      </c>
      <c r="P39">
        <v>3</v>
      </c>
      <c r="Q39">
        <v>488</v>
      </c>
      <c r="R39">
        <v>0</v>
      </c>
      <c r="S39">
        <v>0</v>
      </c>
      <c r="T39">
        <v>4039</v>
      </c>
      <c r="U39">
        <v>4260</v>
      </c>
      <c r="V39">
        <v>1.8079999999999999E-2</v>
      </c>
      <c r="W39">
        <v>0.43744</v>
      </c>
      <c r="X39">
        <v>5.1000000000000004E-4</v>
      </c>
      <c r="Y39">
        <v>1.7979999999999999E-2</v>
      </c>
      <c r="Z39">
        <v>3.7670000000000002E-2</v>
      </c>
    </row>
    <row r="40" spans="1:26" hidden="1" x14ac:dyDescent="0.2">
      <c r="A40" t="s">
        <v>1042</v>
      </c>
      <c r="B40">
        <v>20</v>
      </c>
      <c r="C40" s="1">
        <v>179992252</v>
      </c>
      <c r="D40" t="s">
        <v>33</v>
      </c>
      <c r="E40">
        <v>4039</v>
      </c>
      <c r="F40">
        <v>88374</v>
      </c>
      <c r="G40" t="s">
        <v>837</v>
      </c>
      <c r="H40">
        <v>4</v>
      </c>
      <c r="I40">
        <v>3</v>
      </c>
      <c r="J40" t="s">
        <v>356</v>
      </c>
      <c r="K40" t="s">
        <v>1</v>
      </c>
      <c r="L40">
        <v>30</v>
      </c>
      <c r="N40" s="1">
        <v>4376034</v>
      </c>
      <c r="O40" s="1">
        <v>250446</v>
      </c>
      <c r="P40">
        <v>2</v>
      </c>
      <c r="Q40">
        <v>1616</v>
      </c>
      <c r="R40">
        <v>0</v>
      </c>
      <c r="S40">
        <v>0</v>
      </c>
      <c r="T40">
        <v>4039</v>
      </c>
      <c r="U40">
        <v>4478</v>
      </c>
      <c r="V40">
        <v>7.43E-3</v>
      </c>
      <c r="W40">
        <v>0.38712000000000002</v>
      </c>
      <c r="X40">
        <v>1E-4</v>
      </c>
      <c r="Y40">
        <v>7.1900000000000002E-3</v>
      </c>
      <c r="Z40">
        <v>3.678E-2</v>
      </c>
    </row>
    <row r="41" spans="1:26" hidden="1" x14ac:dyDescent="0.2">
      <c r="A41" t="s">
        <v>1042</v>
      </c>
      <c r="B41">
        <v>20</v>
      </c>
      <c r="C41" s="1">
        <v>179992252</v>
      </c>
      <c r="D41" t="s">
        <v>33</v>
      </c>
      <c r="E41">
        <v>4039</v>
      </c>
      <c r="F41">
        <v>88374</v>
      </c>
      <c r="G41" t="s">
        <v>837</v>
      </c>
      <c r="H41">
        <v>4</v>
      </c>
      <c r="I41">
        <v>3</v>
      </c>
      <c r="J41" t="s">
        <v>356</v>
      </c>
      <c r="K41" t="s">
        <v>1</v>
      </c>
      <c r="L41">
        <v>30</v>
      </c>
      <c r="N41" s="1">
        <v>4376034</v>
      </c>
      <c r="O41" s="1">
        <v>250446</v>
      </c>
      <c r="P41">
        <v>1</v>
      </c>
      <c r="Q41">
        <v>2322</v>
      </c>
      <c r="R41">
        <v>0</v>
      </c>
      <c r="S41">
        <v>0</v>
      </c>
      <c r="T41">
        <v>4039</v>
      </c>
      <c r="U41">
        <v>4360</v>
      </c>
      <c r="V41">
        <v>5.94E-3</v>
      </c>
      <c r="W41">
        <v>0.37490000000000001</v>
      </c>
      <c r="X41" s="2">
        <v>6.0000000000000002E-5</v>
      </c>
      <c r="Y41">
        <v>5.5799999999999999E-3</v>
      </c>
      <c r="Z41">
        <v>3.986E-2</v>
      </c>
    </row>
    <row r="42" spans="1:26" hidden="1" x14ac:dyDescent="0.2">
      <c r="A42" t="s">
        <v>1041</v>
      </c>
      <c r="B42">
        <v>20</v>
      </c>
      <c r="C42" s="1">
        <v>175583401</v>
      </c>
      <c r="D42" t="s">
        <v>10</v>
      </c>
      <c r="E42">
        <v>4039</v>
      </c>
      <c r="F42">
        <v>88858</v>
      </c>
      <c r="G42" t="s">
        <v>1015</v>
      </c>
      <c r="H42">
        <v>4</v>
      </c>
      <c r="I42">
        <v>3</v>
      </c>
      <c r="J42" t="s">
        <v>356</v>
      </c>
      <c r="K42" t="s">
        <v>1</v>
      </c>
      <c r="L42">
        <v>30</v>
      </c>
      <c r="N42" t="s">
        <v>1014</v>
      </c>
      <c r="O42" s="1">
        <v>270686</v>
      </c>
      <c r="P42">
        <v>20</v>
      </c>
      <c r="Q42">
        <v>112</v>
      </c>
      <c r="R42">
        <v>0</v>
      </c>
      <c r="S42">
        <v>0</v>
      </c>
      <c r="T42">
        <v>4039</v>
      </c>
      <c r="U42">
        <v>4552</v>
      </c>
      <c r="V42">
        <v>1.1390000000000001E-2</v>
      </c>
      <c r="W42">
        <v>0.37447999999999998</v>
      </c>
      <c r="X42">
        <v>4.4999999999999999E-4</v>
      </c>
      <c r="Y42">
        <v>1.593E-2</v>
      </c>
      <c r="Z42">
        <v>0.10628</v>
      </c>
    </row>
    <row r="43" spans="1:26" hidden="1" x14ac:dyDescent="0.2">
      <c r="A43" t="s">
        <v>1041</v>
      </c>
      <c r="B43">
        <v>20</v>
      </c>
      <c r="C43" s="1">
        <v>175583401</v>
      </c>
      <c r="D43" t="s">
        <v>10</v>
      </c>
      <c r="E43">
        <v>4039</v>
      </c>
      <c r="F43">
        <v>88858</v>
      </c>
      <c r="G43" t="s">
        <v>1015</v>
      </c>
      <c r="H43">
        <v>4</v>
      </c>
      <c r="I43">
        <v>3</v>
      </c>
      <c r="J43" t="s">
        <v>356</v>
      </c>
      <c r="K43" t="s">
        <v>1</v>
      </c>
      <c r="L43">
        <v>30</v>
      </c>
      <c r="N43" t="s">
        <v>1014</v>
      </c>
      <c r="O43" s="1">
        <v>270686</v>
      </c>
      <c r="P43">
        <v>19</v>
      </c>
      <c r="Q43">
        <v>1058</v>
      </c>
      <c r="R43">
        <v>0</v>
      </c>
      <c r="S43">
        <v>0</v>
      </c>
      <c r="T43">
        <v>4039</v>
      </c>
      <c r="U43">
        <v>4451</v>
      </c>
      <c r="V43">
        <v>1.04E-2</v>
      </c>
      <c r="W43">
        <v>0.36709000000000003</v>
      </c>
      <c r="X43">
        <v>3.3E-4</v>
      </c>
      <c r="Y43">
        <v>1.542E-2</v>
      </c>
      <c r="Z43">
        <v>0.16841</v>
      </c>
    </row>
    <row r="44" spans="1:26" hidden="1" x14ac:dyDescent="0.2">
      <c r="A44" t="s">
        <v>1041</v>
      </c>
      <c r="B44">
        <v>20</v>
      </c>
      <c r="C44" s="1">
        <v>175583401</v>
      </c>
      <c r="D44" t="s">
        <v>10</v>
      </c>
      <c r="E44">
        <v>4039</v>
      </c>
      <c r="F44">
        <v>88858</v>
      </c>
      <c r="G44" t="s">
        <v>1015</v>
      </c>
      <c r="H44">
        <v>4</v>
      </c>
      <c r="I44">
        <v>3</v>
      </c>
      <c r="J44" t="s">
        <v>356</v>
      </c>
      <c r="K44" t="s">
        <v>1</v>
      </c>
      <c r="L44">
        <v>30</v>
      </c>
      <c r="N44" t="s">
        <v>1014</v>
      </c>
      <c r="O44" s="1">
        <v>270686</v>
      </c>
      <c r="P44">
        <v>18</v>
      </c>
      <c r="Q44">
        <v>792</v>
      </c>
      <c r="R44">
        <v>0</v>
      </c>
      <c r="S44">
        <v>0</v>
      </c>
      <c r="T44">
        <v>4039</v>
      </c>
      <c r="U44">
        <v>4545</v>
      </c>
      <c r="V44">
        <v>9.9100000000000004E-3</v>
      </c>
      <c r="W44">
        <v>0.36092000000000002</v>
      </c>
      <c r="X44">
        <v>1.3999999999999999E-4</v>
      </c>
      <c r="Y44">
        <v>1.4370000000000001E-2</v>
      </c>
      <c r="Z44">
        <v>0.27307999999999999</v>
      </c>
    </row>
    <row r="45" spans="1:26" hidden="1" x14ac:dyDescent="0.2">
      <c r="A45" t="s">
        <v>1041</v>
      </c>
      <c r="B45">
        <v>20</v>
      </c>
      <c r="C45" s="1">
        <v>175583401</v>
      </c>
      <c r="D45" t="s">
        <v>10</v>
      </c>
      <c r="E45">
        <v>4039</v>
      </c>
      <c r="F45">
        <v>88858</v>
      </c>
      <c r="G45" t="s">
        <v>1015</v>
      </c>
      <c r="H45">
        <v>4</v>
      </c>
      <c r="I45">
        <v>3</v>
      </c>
      <c r="J45" t="s">
        <v>356</v>
      </c>
      <c r="K45" t="s">
        <v>1</v>
      </c>
      <c r="L45">
        <v>30</v>
      </c>
      <c r="N45" t="s">
        <v>1014</v>
      </c>
      <c r="O45" s="1">
        <v>270686</v>
      </c>
      <c r="P45">
        <v>17</v>
      </c>
      <c r="Q45">
        <v>83</v>
      </c>
      <c r="R45">
        <v>0</v>
      </c>
      <c r="S45">
        <v>0</v>
      </c>
      <c r="T45">
        <v>4039</v>
      </c>
      <c r="U45">
        <v>4372</v>
      </c>
      <c r="V45">
        <v>1.1639999999999999E-2</v>
      </c>
      <c r="W45">
        <v>0.37226999999999999</v>
      </c>
      <c r="X45">
        <v>4.2000000000000002E-4</v>
      </c>
      <c r="Y45">
        <v>1.6480000000000002E-2</v>
      </c>
      <c r="Z45">
        <v>0.15171000000000001</v>
      </c>
    </row>
    <row r="46" spans="1:26" hidden="1" x14ac:dyDescent="0.2">
      <c r="A46" t="s">
        <v>1041</v>
      </c>
      <c r="B46">
        <v>20</v>
      </c>
      <c r="C46" s="1">
        <v>175583401</v>
      </c>
      <c r="D46" t="s">
        <v>10</v>
      </c>
      <c r="E46">
        <v>4039</v>
      </c>
      <c r="F46">
        <v>88858</v>
      </c>
      <c r="G46" t="s">
        <v>1015</v>
      </c>
      <c r="H46">
        <v>4</v>
      </c>
      <c r="I46">
        <v>3</v>
      </c>
      <c r="J46" t="s">
        <v>356</v>
      </c>
      <c r="K46" t="s">
        <v>1</v>
      </c>
      <c r="L46">
        <v>30</v>
      </c>
      <c r="N46" t="s">
        <v>1014</v>
      </c>
      <c r="O46" s="1">
        <v>270686</v>
      </c>
      <c r="P46">
        <v>16</v>
      </c>
      <c r="Q46">
        <v>1371</v>
      </c>
      <c r="R46">
        <v>0</v>
      </c>
      <c r="S46">
        <v>0</v>
      </c>
      <c r="T46">
        <v>4039</v>
      </c>
      <c r="U46">
        <v>4446</v>
      </c>
      <c r="V46">
        <v>1.065E-2</v>
      </c>
      <c r="W46">
        <v>0.36497000000000002</v>
      </c>
      <c r="X46">
        <v>4.0000000000000002E-4</v>
      </c>
      <c r="Y46">
        <v>1.487E-2</v>
      </c>
      <c r="Z46">
        <v>0.22702</v>
      </c>
    </row>
    <row r="47" spans="1:26" hidden="1" x14ac:dyDescent="0.2">
      <c r="A47" t="s">
        <v>1041</v>
      </c>
      <c r="B47">
        <v>20</v>
      </c>
      <c r="C47" s="1">
        <v>175583401</v>
      </c>
      <c r="D47" t="s">
        <v>10</v>
      </c>
      <c r="E47">
        <v>4039</v>
      </c>
      <c r="F47">
        <v>88858</v>
      </c>
      <c r="G47" t="s">
        <v>1015</v>
      </c>
      <c r="H47">
        <v>4</v>
      </c>
      <c r="I47">
        <v>3</v>
      </c>
      <c r="J47" t="s">
        <v>356</v>
      </c>
      <c r="K47" t="s">
        <v>1</v>
      </c>
      <c r="L47">
        <v>30</v>
      </c>
      <c r="N47" t="s">
        <v>1014</v>
      </c>
      <c r="O47" s="1">
        <v>270686</v>
      </c>
      <c r="P47">
        <v>15</v>
      </c>
      <c r="Q47">
        <v>1202</v>
      </c>
      <c r="R47">
        <v>0</v>
      </c>
      <c r="S47">
        <v>0</v>
      </c>
      <c r="T47">
        <v>4039</v>
      </c>
      <c r="U47">
        <v>4369</v>
      </c>
      <c r="V47">
        <v>1.1639999999999999E-2</v>
      </c>
      <c r="W47">
        <v>0.37315999999999999</v>
      </c>
      <c r="X47">
        <v>6.4000000000000005E-4</v>
      </c>
      <c r="Y47">
        <v>1.6899999999999998E-2</v>
      </c>
      <c r="Z47">
        <v>0.15264</v>
      </c>
    </row>
    <row r="48" spans="1:26" hidden="1" x14ac:dyDescent="0.2">
      <c r="A48" t="s">
        <v>1041</v>
      </c>
      <c r="B48">
        <v>20</v>
      </c>
      <c r="C48" s="1">
        <v>175583401</v>
      </c>
      <c r="D48" t="s">
        <v>10</v>
      </c>
      <c r="E48">
        <v>4039</v>
      </c>
      <c r="F48">
        <v>88858</v>
      </c>
      <c r="G48" t="s">
        <v>1015</v>
      </c>
      <c r="H48">
        <v>4</v>
      </c>
      <c r="I48">
        <v>3</v>
      </c>
      <c r="J48" t="s">
        <v>356</v>
      </c>
      <c r="K48" t="s">
        <v>1</v>
      </c>
      <c r="L48">
        <v>30</v>
      </c>
      <c r="N48" t="s">
        <v>1014</v>
      </c>
      <c r="O48" s="1">
        <v>270686</v>
      </c>
      <c r="P48">
        <v>14</v>
      </c>
      <c r="Q48">
        <v>2143</v>
      </c>
      <c r="R48">
        <v>0</v>
      </c>
      <c r="S48">
        <v>0</v>
      </c>
      <c r="T48">
        <v>4039</v>
      </c>
      <c r="U48">
        <v>4338</v>
      </c>
      <c r="V48">
        <v>1.09E-2</v>
      </c>
      <c r="W48">
        <v>0.37306</v>
      </c>
      <c r="X48">
        <v>3.5E-4</v>
      </c>
      <c r="Y48">
        <v>1.6060000000000001E-2</v>
      </c>
      <c r="Z48">
        <v>0.13531000000000001</v>
      </c>
    </row>
    <row r="49" spans="1:26" hidden="1" x14ac:dyDescent="0.2">
      <c r="A49" t="s">
        <v>1041</v>
      </c>
      <c r="B49">
        <v>20</v>
      </c>
      <c r="C49" s="1">
        <v>175583401</v>
      </c>
      <c r="D49" t="s">
        <v>10</v>
      </c>
      <c r="E49">
        <v>4039</v>
      </c>
      <c r="F49">
        <v>88858</v>
      </c>
      <c r="G49" t="s">
        <v>1015</v>
      </c>
      <c r="H49">
        <v>4</v>
      </c>
      <c r="I49">
        <v>3</v>
      </c>
      <c r="J49" t="s">
        <v>356</v>
      </c>
      <c r="K49" t="s">
        <v>1</v>
      </c>
      <c r="L49">
        <v>30</v>
      </c>
      <c r="N49" t="s">
        <v>1014</v>
      </c>
      <c r="O49" s="1">
        <v>270686</v>
      </c>
      <c r="P49">
        <v>13</v>
      </c>
      <c r="Q49">
        <v>327</v>
      </c>
      <c r="R49">
        <v>0</v>
      </c>
      <c r="S49">
        <v>0</v>
      </c>
      <c r="T49">
        <v>4039</v>
      </c>
      <c r="U49">
        <v>4429</v>
      </c>
      <c r="V49">
        <v>1.213E-2</v>
      </c>
      <c r="W49">
        <v>0.37230000000000002</v>
      </c>
      <c r="X49">
        <v>3.6999999999999999E-4</v>
      </c>
      <c r="Y49">
        <v>1.7399999999999999E-2</v>
      </c>
      <c r="Z49">
        <v>0.17347000000000001</v>
      </c>
    </row>
    <row r="50" spans="1:26" hidden="1" x14ac:dyDescent="0.2">
      <c r="A50" t="s">
        <v>1041</v>
      </c>
      <c r="B50">
        <v>20</v>
      </c>
      <c r="C50" s="1">
        <v>175583401</v>
      </c>
      <c r="D50" t="s">
        <v>10</v>
      </c>
      <c r="E50">
        <v>4039</v>
      </c>
      <c r="F50">
        <v>88858</v>
      </c>
      <c r="G50" t="s">
        <v>1015</v>
      </c>
      <c r="H50">
        <v>4</v>
      </c>
      <c r="I50">
        <v>3</v>
      </c>
      <c r="J50" t="s">
        <v>356</v>
      </c>
      <c r="K50" t="s">
        <v>1</v>
      </c>
      <c r="L50">
        <v>30</v>
      </c>
      <c r="N50" t="s">
        <v>1014</v>
      </c>
      <c r="O50" s="1">
        <v>270686</v>
      </c>
      <c r="P50">
        <v>12</v>
      </c>
      <c r="Q50">
        <v>1144</v>
      </c>
      <c r="R50">
        <v>0</v>
      </c>
      <c r="S50">
        <v>0</v>
      </c>
      <c r="T50">
        <v>4039</v>
      </c>
      <c r="U50">
        <v>4474</v>
      </c>
      <c r="V50">
        <v>9.41E-3</v>
      </c>
      <c r="W50">
        <v>0.36715999999999999</v>
      </c>
      <c r="X50">
        <v>2.5000000000000001E-4</v>
      </c>
      <c r="Y50">
        <v>1.357E-2</v>
      </c>
      <c r="Z50">
        <v>0.12659999999999999</v>
      </c>
    </row>
    <row r="51" spans="1:26" hidden="1" x14ac:dyDescent="0.2">
      <c r="A51" t="s">
        <v>1041</v>
      </c>
      <c r="B51">
        <v>20</v>
      </c>
      <c r="C51" s="1">
        <v>175583401</v>
      </c>
      <c r="D51" t="s">
        <v>10</v>
      </c>
      <c r="E51">
        <v>4039</v>
      </c>
      <c r="F51">
        <v>88858</v>
      </c>
      <c r="G51" t="s">
        <v>1015</v>
      </c>
      <c r="H51">
        <v>4</v>
      </c>
      <c r="I51">
        <v>3</v>
      </c>
      <c r="J51" t="s">
        <v>356</v>
      </c>
      <c r="K51" t="s">
        <v>1</v>
      </c>
      <c r="L51">
        <v>30</v>
      </c>
      <c r="N51" t="s">
        <v>1014</v>
      </c>
      <c r="O51" s="1">
        <v>270686</v>
      </c>
      <c r="P51">
        <v>11</v>
      </c>
      <c r="Q51">
        <v>555</v>
      </c>
      <c r="R51">
        <v>0</v>
      </c>
      <c r="S51">
        <v>0</v>
      </c>
      <c r="T51">
        <v>4039</v>
      </c>
      <c r="U51">
        <v>4462</v>
      </c>
      <c r="V51">
        <v>9.1599999999999997E-3</v>
      </c>
      <c r="W51">
        <v>0.36082999999999998</v>
      </c>
      <c r="X51">
        <v>1.8000000000000001E-4</v>
      </c>
      <c r="Y51">
        <v>1.2789999999999999E-2</v>
      </c>
      <c r="Z51">
        <v>0.24625</v>
      </c>
    </row>
    <row r="52" spans="1:26" hidden="1" x14ac:dyDescent="0.2">
      <c r="A52" t="s">
        <v>1041</v>
      </c>
      <c r="B52">
        <v>20</v>
      </c>
      <c r="C52" s="1">
        <v>175583401</v>
      </c>
      <c r="D52" t="s">
        <v>10</v>
      </c>
      <c r="E52">
        <v>4039</v>
      </c>
      <c r="F52">
        <v>88858</v>
      </c>
      <c r="G52" t="s">
        <v>1015</v>
      </c>
      <c r="H52">
        <v>4</v>
      </c>
      <c r="I52">
        <v>3</v>
      </c>
      <c r="J52" t="s">
        <v>356</v>
      </c>
      <c r="K52" t="s">
        <v>1</v>
      </c>
      <c r="L52">
        <v>30</v>
      </c>
      <c r="N52" t="s">
        <v>1014</v>
      </c>
      <c r="O52" s="1">
        <v>270686</v>
      </c>
      <c r="P52">
        <v>10</v>
      </c>
      <c r="Q52">
        <v>1148</v>
      </c>
      <c r="R52">
        <v>0</v>
      </c>
      <c r="S52">
        <v>0</v>
      </c>
      <c r="T52">
        <v>4039</v>
      </c>
      <c r="U52">
        <v>4331</v>
      </c>
      <c r="V52">
        <v>9.9100000000000004E-3</v>
      </c>
      <c r="W52">
        <v>0.36756</v>
      </c>
      <c r="X52">
        <v>3.6999999999999999E-4</v>
      </c>
      <c r="Y52">
        <v>1.409E-2</v>
      </c>
      <c r="Z52">
        <v>0.15640999999999999</v>
      </c>
    </row>
    <row r="53" spans="1:26" hidden="1" x14ac:dyDescent="0.2">
      <c r="A53" t="s">
        <v>1041</v>
      </c>
      <c r="B53">
        <v>20</v>
      </c>
      <c r="C53" s="1">
        <v>175583401</v>
      </c>
      <c r="D53" t="s">
        <v>10</v>
      </c>
      <c r="E53">
        <v>4039</v>
      </c>
      <c r="F53">
        <v>88858</v>
      </c>
      <c r="G53" t="s">
        <v>1015</v>
      </c>
      <c r="H53">
        <v>4</v>
      </c>
      <c r="I53">
        <v>3</v>
      </c>
      <c r="J53" t="s">
        <v>356</v>
      </c>
      <c r="K53" t="s">
        <v>1</v>
      </c>
      <c r="L53">
        <v>30</v>
      </c>
      <c r="N53" t="s">
        <v>1014</v>
      </c>
      <c r="O53" s="1">
        <v>270686</v>
      </c>
      <c r="P53">
        <v>9</v>
      </c>
      <c r="Q53">
        <v>338</v>
      </c>
      <c r="R53">
        <v>0</v>
      </c>
      <c r="S53">
        <v>0</v>
      </c>
      <c r="T53">
        <v>4039</v>
      </c>
      <c r="U53">
        <v>4401</v>
      </c>
      <c r="V53">
        <v>1.1140000000000001E-2</v>
      </c>
      <c r="W53">
        <v>0.36970999999999998</v>
      </c>
      <c r="X53">
        <v>4.4000000000000002E-4</v>
      </c>
      <c r="Y53">
        <v>1.6299999999999999E-2</v>
      </c>
      <c r="Z53">
        <v>0.19192000000000001</v>
      </c>
    </row>
    <row r="54" spans="1:26" hidden="1" x14ac:dyDescent="0.2">
      <c r="A54" t="s">
        <v>1041</v>
      </c>
      <c r="B54">
        <v>20</v>
      </c>
      <c r="C54" s="1">
        <v>175583401</v>
      </c>
      <c r="D54" t="s">
        <v>10</v>
      </c>
      <c r="E54">
        <v>4039</v>
      </c>
      <c r="F54">
        <v>88858</v>
      </c>
      <c r="G54" t="s">
        <v>1015</v>
      </c>
      <c r="H54">
        <v>4</v>
      </c>
      <c r="I54">
        <v>3</v>
      </c>
      <c r="J54" t="s">
        <v>356</v>
      </c>
      <c r="K54" t="s">
        <v>1</v>
      </c>
      <c r="L54">
        <v>30</v>
      </c>
      <c r="N54" t="s">
        <v>1014</v>
      </c>
      <c r="O54" s="1">
        <v>270686</v>
      </c>
      <c r="P54">
        <v>8</v>
      </c>
      <c r="Q54">
        <v>147</v>
      </c>
      <c r="R54">
        <v>0</v>
      </c>
      <c r="S54">
        <v>0</v>
      </c>
      <c r="T54">
        <v>4039</v>
      </c>
      <c r="U54">
        <v>4425</v>
      </c>
      <c r="V54">
        <v>1.1390000000000001E-2</v>
      </c>
      <c r="W54">
        <v>0.37379000000000001</v>
      </c>
      <c r="X54">
        <v>5.8E-4</v>
      </c>
      <c r="Y54">
        <v>1.585E-2</v>
      </c>
      <c r="Z54">
        <v>0.12559999999999999</v>
      </c>
    </row>
    <row r="55" spans="1:26" hidden="1" x14ac:dyDescent="0.2">
      <c r="A55" t="s">
        <v>1041</v>
      </c>
      <c r="B55">
        <v>20</v>
      </c>
      <c r="C55" s="1">
        <v>175583401</v>
      </c>
      <c r="D55" t="s">
        <v>10</v>
      </c>
      <c r="E55">
        <v>4039</v>
      </c>
      <c r="F55">
        <v>88858</v>
      </c>
      <c r="G55" t="s">
        <v>1015</v>
      </c>
      <c r="H55">
        <v>4</v>
      </c>
      <c r="I55">
        <v>3</v>
      </c>
      <c r="J55" t="s">
        <v>356</v>
      </c>
      <c r="K55" t="s">
        <v>1</v>
      </c>
      <c r="L55">
        <v>30</v>
      </c>
      <c r="N55" t="s">
        <v>1014</v>
      </c>
      <c r="O55" s="1">
        <v>270686</v>
      </c>
      <c r="P55">
        <v>7</v>
      </c>
      <c r="Q55">
        <v>1395</v>
      </c>
      <c r="R55">
        <v>0</v>
      </c>
      <c r="S55">
        <v>0</v>
      </c>
      <c r="T55">
        <v>4039</v>
      </c>
      <c r="U55">
        <v>4502</v>
      </c>
      <c r="V55">
        <v>1.1639999999999999E-2</v>
      </c>
      <c r="W55">
        <v>0.36964000000000002</v>
      </c>
      <c r="X55">
        <v>3.6999999999999999E-4</v>
      </c>
      <c r="Y55">
        <v>1.6570000000000001E-2</v>
      </c>
      <c r="Z55">
        <v>0.17299</v>
      </c>
    </row>
    <row r="56" spans="1:26" hidden="1" x14ac:dyDescent="0.2">
      <c r="A56" t="s">
        <v>1041</v>
      </c>
      <c r="B56">
        <v>20</v>
      </c>
      <c r="C56" s="1">
        <v>175583401</v>
      </c>
      <c r="D56" t="s">
        <v>10</v>
      </c>
      <c r="E56">
        <v>4039</v>
      </c>
      <c r="F56">
        <v>88858</v>
      </c>
      <c r="G56" t="s">
        <v>1015</v>
      </c>
      <c r="H56">
        <v>4</v>
      </c>
      <c r="I56">
        <v>3</v>
      </c>
      <c r="J56" t="s">
        <v>356</v>
      </c>
      <c r="K56" t="s">
        <v>1</v>
      </c>
      <c r="L56">
        <v>30</v>
      </c>
      <c r="N56" t="s">
        <v>1014</v>
      </c>
      <c r="O56" s="1">
        <v>270686</v>
      </c>
      <c r="P56">
        <v>6</v>
      </c>
      <c r="Q56">
        <v>1024</v>
      </c>
      <c r="R56">
        <v>0</v>
      </c>
      <c r="S56">
        <v>0</v>
      </c>
      <c r="T56">
        <v>4039</v>
      </c>
      <c r="U56">
        <v>4471</v>
      </c>
      <c r="V56">
        <v>1.1390000000000001E-2</v>
      </c>
      <c r="W56">
        <v>0.36987999999999999</v>
      </c>
      <c r="X56">
        <v>6.7000000000000002E-4</v>
      </c>
      <c r="Y56">
        <v>1.6449999999999999E-2</v>
      </c>
      <c r="Z56">
        <v>0.16908000000000001</v>
      </c>
    </row>
    <row r="57" spans="1:26" hidden="1" x14ac:dyDescent="0.2">
      <c r="A57" t="s">
        <v>1041</v>
      </c>
      <c r="B57">
        <v>20</v>
      </c>
      <c r="C57" s="1">
        <v>175583401</v>
      </c>
      <c r="D57" t="s">
        <v>10</v>
      </c>
      <c r="E57">
        <v>4039</v>
      </c>
      <c r="F57">
        <v>88858</v>
      </c>
      <c r="G57" t="s">
        <v>1015</v>
      </c>
      <c r="H57">
        <v>4</v>
      </c>
      <c r="I57">
        <v>3</v>
      </c>
      <c r="J57" t="s">
        <v>356</v>
      </c>
      <c r="K57" t="s">
        <v>1</v>
      </c>
      <c r="L57">
        <v>30</v>
      </c>
      <c r="N57" t="s">
        <v>1014</v>
      </c>
      <c r="O57" s="1">
        <v>270686</v>
      </c>
      <c r="P57">
        <v>5</v>
      </c>
      <c r="Q57">
        <v>2816</v>
      </c>
      <c r="R57">
        <v>0</v>
      </c>
      <c r="S57">
        <v>0</v>
      </c>
      <c r="T57">
        <v>4039</v>
      </c>
      <c r="U57">
        <v>4489</v>
      </c>
      <c r="V57">
        <v>1.189E-2</v>
      </c>
      <c r="W57">
        <v>0.37513999999999997</v>
      </c>
      <c r="X57">
        <v>8.7000000000000001E-4</v>
      </c>
      <c r="Y57">
        <v>1.805E-2</v>
      </c>
      <c r="Z57">
        <v>0.14893999999999999</v>
      </c>
    </row>
    <row r="58" spans="1:26" hidden="1" x14ac:dyDescent="0.2">
      <c r="A58" t="s">
        <v>1041</v>
      </c>
      <c r="B58">
        <v>20</v>
      </c>
      <c r="C58" s="1">
        <v>175583401</v>
      </c>
      <c r="D58" t="s">
        <v>10</v>
      </c>
      <c r="E58">
        <v>4039</v>
      </c>
      <c r="F58">
        <v>88858</v>
      </c>
      <c r="G58" t="s">
        <v>1015</v>
      </c>
      <c r="H58">
        <v>4</v>
      </c>
      <c r="I58">
        <v>3</v>
      </c>
      <c r="J58" t="s">
        <v>356</v>
      </c>
      <c r="K58" t="s">
        <v>1</v>
      </c>
      <c r="L58">
        <v>30</v>
      </c>
      <c r="N58" t="s">
        <v>1014</v>
      </c>
      <c r="O58" s="1">
        <v>270686</v>
      </c>
      <c r="P58">
        <v>4</v>
      </c>
      <c r="Q58">
        <v>1837</v>
      </c>
      <c r="R58">
        <v>0</v>
      </c>
      <c r="S58">
        <v>0</v>
      </c>
      <c r="T58">
        <v>4039</v>
      </c>
      <c r="U58">
        <v>4363</v>
      </c>
      <c r="V58">
        <v>1.1390000000000001E-2</v>
      </c>
      <c r="W58">
        <v>0.37046000000000001</v>
      </c>
      <c r="X58">
        <v>3.3E-4</v>
      </c>
      <c r="Y58">
        <v>1.583E-2</v>
      </c>
      <c r="Z58">
        <v>0.12947</v>
      </c>
    </row>
    <row r="59" spans="1:26" hidden="1" x14ac:dyDescent="0.2">
      <c r="A59" t="s">
        <v>1041</v>
      </c>
      <c r="B59">
        <v>20</v>
      </c>
      <c r="C59" s="1">
        <v>175583401</v>
      </c>
      <c r="D59" t="s">
        <v>10</v>
      </c>
      <c r="E59">
        <v>4039</v>
      </c>
      <c r="F59">
        <v>88858</v>
      </c>
      <c r="G59" t="s">
        <v>1015</v>
      </c>
      <c r="H59">
        <v>4</v>
      </c>
      <c r="I59">
        <v>3</v>
      </c>
      <c r="J59" t="s">
        <v>356</v>
      </c>
      <c r="K59" t="s">
        <v>1</v>
      </c>
      <c r="L59">
        <v>30</v>
      </c>
      <c r="N59" t="s">
        <v>1014</v>
      </c>
      <c r="O59" s="1">
        <v>270686</v>
      </c>
      <c r="P59">
        <v>3</v>
      </c>
      <c r="Q59">
        <v>367</v>
      </c>
      <c r="R59">
        <v>0</v>
      </c>
      <c r="S59">
        <v>0</v>
      </c>
      <c r="T59">
        <v>4039</v>
      </c>
      <c r="U59">
        <v>4468</v>
      </c>
      <c r="V59">
        <v>1.04E-2</v>
      </c>
      <c r="W59">
        <v>0.36287000000000003</v>
      </c>
      <c r="X59">
        <v>3.2000000000000003E-4</v>
      </c>
      <c r="Y59">
        <v>1.515E-2</v>
      </c>
      <c r="Z59">
        <v>0.29616999999999999</v>
      </c>
    </row>
    <row r="60" spans="1:26" hidden="1" x14ac:dyDescent="0.2">
      <c r="A60" t="s">
        <v>1041</v>
      </c>
      <c r="B60">
        <v>20</v>
      </c>
      <c r="C60" s="1">
        <v>175583401</v>
      </c>
      <c r="D60" t="s">
        <v>10</v>
      </c>
      <c r="E60">
        <v>4039</v>
      </c>
      <c r="F60">
        <v>88858</v>
      </c>
      <c r="G60" t="s">
        <v>1015</v>
      </c>
      <c r="H60">
        <v>4</v>
      </c>
      <c r="I60">
        <v>3</v>
      </c>
      <c r="J60" t="s">
        <v>356</v>
      </c>
      <c r="K60" t="s">
        <v>1</v>
      </c>
      <c r="L60">
        <v>30</v>
      </c>
      <c r="N60" t="s">
        <v>1014</v>
      </c>
      <c r="O60" s="1">
        <v>270686</v>
      </c>
      <c r="P60">
        <v>2</v>
      </c>
      <c r="Q60">
        <v>3509</v>
      </c>
      <c r="R60">
        <v>0</v>
      </c>
      <c r="S60">
        <v>0</v>
      </c>
      <c r="T60">
        <v>4039</v>
      </c>
      <c r="U60">
        <v>4516</v>
      </c>
      <c r="V60">
        <v>1.189E-2</v>
      </c>
      <c r="W60">
        <v>0.37434000000000001</v>
      </c>
      <c r="X60">
        <v>8.0999999999999996E-4</v>
      </c>
      <c r="Y60">
        <v>1.7010000000000001E-2</v>
      </c>
      <c r="Z60">
        <v>0.10993</v>
      </c>
    </row>
    <row r="61" spans="1:26" hidden="1" x14ac:dyDescent="0.2">
      <c r="A61" t="s">
        <v>1041</v>
      </c>
      <c r="B61">
        <v>20</v>
      </c>
      <c r="C61" s="1">
        <v>175583401</v>
      </c>
      <c r="D61" t="s">
        <v>10</v>
      </c>
      <c r="E61">
        <v>4039</v>
      </c>
      <c r="F61">
        <v>88858</v>
      </c>
      <c r="G61" t="s">
        <v>1015</v>
      </c>
      <c r="H61">
        <v>4</v>
      </c>
      <c r="I61">
        <v>3</v>
      </c>
      <c r="J61" t="s">
        <v>356</v>
      </c>
      <c r="K61" t="s">
        <v>1</v>
      </c>
      <c r="L61">
        <v>30</v>
      </c>
      <c r="N61" t="s">
        <v>1014</v>
      </c>
      <c r="O61" s="1">
        <v>270686</v>
      </c>
      <c r="P61">
        <v>1</v>
      </c>
      <c r="Q61">
        <v>243</v>
      </c>
      <c r="R61">
        <v>0</v>
      </c>
      <c r="S61">
        <v>0</v>
      </c>
      <c r="T61">
        <v>4039</v>
      </c>
      <c r="U61">
        <v>4342</v>
      </c>
      <c r="V61">
        <v>1.04E-2</v>
      </c>
      <c r="W61">
        <v>0.37004999999999999</v>
      </c>
      <c r="X61">
        <v>4.6999999999999999E-4</v>
      </c>
      <c r="Y61">
        <v>1.5720000000000001E-2</v>
      </c>
      <c r="Z61">
        <v>0.15679000000000001</v>
      </c>
    </row>
    <row r="62" spans="1:26" hidden="1" x14ac:dyDescent="0.2">
      <c r="A62" t="s">
        <v>1040</v>
      </c>
      <c r="B62">
        <v>20</v>
      </c>
      <c r="C62" s="1">
        <v>177892734</v>
      </c>
      <c r="D62" t="s">
        <v>1012</v>
      </c>
      <c r="E62">
        <v>4039</v>
      </c>
      <c r="F62">
        <v>88234</v>
      </c>
      <c r="G62" t="s">
        <v>1011</v>
      </c>
      <c r="H62">
        <v>8</v>
      </c>
      <c r="I62">
        <v>4</v>
      </c>
      <c r="J62" t="s">
        <v>356</v>
      </c>
      <c r="K62" t="s">
        <v>1</v>
      </c>
      <c r="L62">
        <v>30</v>
      </c>
      <c r="N62" s="1">
        <v>4369101</v>
      </c>
      <c r="O62" s="1">
        <v>369251</v>
      </c>
      <c r="P62">
        <v>20</v>
      </c>
      <c r="Q62">
        <v>796</v>
      </c>
      <c r="R62">
        <v>196</v>
      </c>
      <c r="S62">
        <v>0</v>
      </c>
      <c r="T62">
        <v>3843</v>
      </c>
      <c r="U62">
        <v>3774</v>
      </c>
      <c r="V62">
        <v>1.73E-3</v>
      </c>
      <c r="W62">
        <v>0.17829999999999999</v>
      </c>
      <c r="X62">
        <v>0</v>
      </c>
      <c r="Y62">
        <v>0</v>
      </c>
      <c r="Z62">
        <v>0.66666999999999998</v>
      </c>
    </row>
    <row r="63" spans="1:26" hidden="1" x14ac:dyDescent="0.2">
      <c r="A63" t="s">
        <v>1040</v>
      </c>
      <c r="B63">
        <v>20</v>
      </c>
      <c r="C63" s="1">
        <v>177892734</v>
      </c>
      <c r="D63" t="s">
        <v>1012</v>
      </c>
      <c r="E63">
        <v>4039</v>
      </c>
      <c r="F63">
        <v>88234</v>
      </c>
      <c r="G63" t="s">
        <v>1011</v>
      </c>
      <c r="H63">
        <v>8</v>
      </c>
      <c r="I63">
        <v>4</v>
      </c>
      <c r="J63" t="s">
        <v>356</v>
      </c>
      <c r="K63" t="s">
        <v>1</v>
      </c>
      <c r="L63">
        <v>30</v>
      </c>
      <c r="N63" s="1">
        <v>4369101</v>
      </c>
      <c r="O63" s="1">
        <v>369251</v>
      </c>
      <c r="P63">
        <v>19</v>
      </c>
      <c r="Q63">
        <v>232</v>
      </c>
      <c r="R63">
        <v>304</v>
      </c>
      <c r="S63">
        <v>0</v>
      </c>
      <c r="T63">
        <v>3735</v>
      </c>
      <c r="U63">
        <v>4013</v>
      </c>
      <c r="V63">
        <v>6.1900000000000002E-3</v>
      </c>
      <c r="W63">
        <v>0.26151000000000002</v>
      </c>
      <c r="X63">
        <v>0</v>
      </c>
      <c r="Y63">
        <v>0</v>
      </c>
      <c r="Z63">
        <v>0.62</v>
      </c>
    </row>
    <row r="64" spans="1:26" hidden="1" x14ac:dyDescent="0.2">
      <c r="A64" t="s">
        <v>1040</v>
      </c>
      <c r="B64">
        <v>20</v>
      </c>
      <c r="C64" s="1">
        <v>177892734</v>
      </c>
      <c r="D64" t="s">
        <v>1012</v>
      </c>
      <c r="E64">
        <v>4039</v>
      </c>
      <c r="F64">
        <v>88234</v>
      </c>
      <c r="G64" t="s">
        <v>1011</v>
      </c>
      <c r="H64">
        <v>8</v>
      </c>
      <c r="I64">
        <v>4</v>
      </c>
      <c r="J64" t="s">
        <v>356</v>
      </c>
      <c r="K64" t="s">
        <v>1</v>
      </c>
      <c r="L64">
        <v>30</v>
      </c>
      <c r="N64" s="1">
        <v>4369101</v>
      </c>
      <c r="O64" s="1">
        <v>369251</v>
      </c>
      <c r="P64">
        <v>18</v>
      </c>
      <c r="Q64">
        <v>1581</v>
      </c>
      <c r="R64">
        <v>246</v>
      </c>
      <c r="S64">
        <v>0</v>
      </c>
      <c r="T64">
        <v>3793</v>
      </c>
      <c r="U64">
        <v>4122</v>
      </c>
      <c r="V64">
        <v>2.5000000000000001E-4</v>
      </c>
      <c r="W64">
        <v>0.31495000000000001</v>
      </c>
      <c r="X64">
        <v>0</v>
      </c>
      <c r="Y64">
        <v>0</v>
      </c>
      <c r="Z64">
        <v>0</v>
      </c>
    </row>
    <row r="65" spans="1:26" hidden="1" x14ac:dyDescent="0.2">
      <c r="A65" t="s">
        <v>1040</v>
      </c>
      <c r="B65">
        <v>20</v>
      </c>
      <c r="C65" s="1">
        <v>177892734</v>
      </c>
      <c r="D65" t="s">
        <v>1012</v>
      </c>
      <c r="E65">
        <v>4039</v>
      </c>
      <c r="F65">
        <v>88234</v>
      </c>
      <c r="G65" t="s">
        <v>1011</v>
      </c>
      <c r="H65">
        <v>8</v>
      </c>
      <c r="I65">
        <v>4</v>
      </c>
      <c r="J65" t="s">
        <v>356</v>
      </c>
      <c r="K65" t="s">
        <v>1</v>
      </c>
      <c r="L65">
        <v>30</v>
      </c>
      <c r="N65" s="1">
        <v>4369101</v>
      </c>
      <c r="O65" s="1">
        <v>369251</v>
      </c>
      <c r="P65">
        <v>17</v>
      </c>
      <c r="Q65">
        <v>2686</v>
      </c>
      <c r="R65">
        <v>250</v>
      </c>
      <c r="S65">
        <v>0</v>
      </c>
      <c r="T65">
        <v>3789</v>
      </c>
      <c r="U65">
        <v>3311</v>
      </c>
      <c r="V65">
        <v>5.94E-3</v>
      </c>
      <c r="W65">
        <v>0.28290999999999999</v>
      </c>
      <c r="X65" s="2">
        <v>1.0000000000000001E-5</v>
      </c>
      <c r="Y65">
        <v>0</v>
      </c>
      <c r="Z65">
        <v>0.45651999999999998</v>
      </c>
    </row>
    <row r="66" spans="1:26" hidden="1" x14ac:dyDescent="0.2">
      <c r="A66" t="s">
        <v>1040</v>
      </c>
      <c r="B66">
        <v>20</v>
      </c>
      <c r="C66" s="1">
        <v>177892734</v>
      </c>
      <c r="D66" t="s">
        <v>1012</v>
      </c>
      <c r="E66">
        <v>4039</v>
      </c>
      <c r="F66">
        <v>88234</v>
      </c>
      <c r="G66" t="s">
        <v>1011</v>
      </c>
      <c r="H66">
        <v>8</v>
      </c>
      <c r="I66">
        <v>4</v>
      </c>
      <c r="J66" t="s">
        <v>356</v>
      </c>
      <c r="K66" t="s">
        <v>1</v>
      </c>
      <c r="L66">
        <v>30</v>
      </c>
      <c r="N66" s="1">
        <v>4369101</v>
      </c>
      <c r="O66" s="1">
        <v>369251</v>
      </c>
      <c r="P66">
        <v>16</v>
      </c>
      <c r="Q66">
        <v>857</v>
      </c>
      <c r="R66">
        <v>203</v>
      </c>
      <c r="S66">
        <v>0</v>
      </c>
      <c r="T66">
        <v>3836</v>
      </c>
      <c r="U66">
        <v>4044</v>
      </c>
      <c r="V66">
        <v>2.97E-3</v>
      </c>
      <c r="W66">
        <v>0.25419999999999998</v>
      </c>
      <c r="X66">
        <v>1.7000000000000001E-4</v>
      </c>
      <c r="Y66">
        <v>0</v>
      </c>
      <c r="Z66">
        <v>0.42424000000000001</v>
      </c>
    </row>
    <row r="67" spans="1:26" hidden="1" x14ac:dyDescent="0.2">
      <c r="A67" t="s">
        <v>1040</v>
      </c>
      <c r="B67">
        <v>20</v>
      </c>
      <c r="C67" s="1">
        <v>177892734</v>
      </c>
      <c r="D67" t="s">
        <v>1012</v>
      </c>
      <c r="E67">
        <v>4039</v>
      </c>
      <c r="F67">
        <v>88234</v>
      </c>
      <c r="G67" t="s">
        <v>1011</v>
      </c>
      <c r="H67">
        <v>8</v>
      </c>
      <c r="I67">
        <v>4</v>
      </c>
      <c r="J67" t="s">
        <v>356</v>
      </c>
      <c r="K67" t="s">
        <v>1</v>
      </c>
      <c r="L67">
        <v>30</v>
      </c>
      <c r="N67" s="1">
        <v>4369101</v>
      </c>
      <c r="O67" s="1">
        <v>369251</v>
      </c>
      <c r="P67">
        <v>15</v>
      </c>
      <c r="Q67">
        <v>450</v>
      </c>
      <c r="R67">
        <v>343</v>
      </c>
      <c r="S67">
        <v>0</v>
      </c>
      <c r="T67">
        <v>3696</v>
      </c>
      <c r="U67">
        <v>3490</v>
      </c>
      <c r="V67">
        <v>5.45E-3</v>
      </c>
      <c r="W67">
        <v>0.27139000000000002</v>
      </c>
      <c r="X67">
        <v>0</v>
      </c>
      <c r="Y67">
        <v>0</v>
      </c>
      <c r="Z67">
        <v>0.64068999999999998</v>
      </c>
    </row>
    <row r="68" spans="1:26" hidden="1" x14ac:dyDescent="0.2">
      <c r="A68" t="s">
        <v>1040</v>
      </c>
      <c r="B68">
        <v>20</v>
      </c>
      <c r="C68" s="1">
        <v>177892734</v>
      </c>
      <c r="D68" t="s">
        <v>1012</v>
      </c>
      <c r="E68">
        <v>4039</v>
      </c>
      <c r="F68">
        <v>88234</v>
      </c>
      <c r="G68" t="s">
        <v>1011</v>
      </c>
      <c r="H68">
        <v>8</v>
      </c>
      <c r="I68">
        <v>4</v>
      </c>
      <c r="J68" t="s">
        <v>356</v>
      </c>
      <c r="K68" t="s">
        <v>1</v>
      </c>
      <c r="L68">
        <v>30</v>
      </c>
      <c r="N68" s="1">
        <v>4369101</v>
      </c>
      <c r="O68" s="1">
        <v>369251</v>
      </c>
      <c r="P68">
        <v>14</v>
      </c>
      <c r="Q68">
        <v>1791</v>
      </c>
      <c r="R68">
        <v>226</v>
      </c>
      <c r="S68">
        <v>0</v>
      </c>
      <c r="T68">
        <v>3813</v>
      </c>
      <c r="U68">
        <v>3928</v>
      </c>
      <c r="V68">
        <v>3.2439999999999997E-2</v>
      </c>
      <c r="W68">
        <v>0.31870999999999999</v>
      </c>
      <c r="X68" s="2">
        <v>2.0000000000000002E-5</v>
      </c>
      <c r="Y68" s="2">
        <v>6.0000000000000002E-5</v>
      </c>
      <c r="Z68">
        <v>0.51485999999999998</v>
      </c>
    </row>
    <row r="69" spans="1:26" hidden="1" x14ac:dyDescent="0.2">
      <c r="A69" t="s">
        <v>1040</v>
      </c>
      <c r="B69">
        <v>20</v>
      </c>
      <c r="C69" s="1">
        <v>177892734</v>
      </c>
      <c r="D69" t="s">
        <v>1012</v>
      </c>
      <c r="E69">
        <v>4039</v>
      </c>
      <c r="F69">
        <v>88234</v>
      </c>
      <c r="G69" t="s">
        <v>1011</v>
      </c>
      <c r="H69">
        <v>8</v>
      </c>
      <c r="I69">
        <v>4</v>
      </c>
      <c r="J69" t="s">
        <v>356</v>
      </c>
      <c r="K69" t="s">
        <v>1</v>
      </c>
      <c r="L69">
        <v>30</v>
      </c>
      <c r="N69" s="1">
        <v>4369101</v>
      </c>
      <c r="O69" s="1">
        <v>369251</v>
      </c>
      <c r="P69">
        <v>13</v>
      </c>
      <c r="Q69">
        <v>102</v>
      </c>
      <c r="R69">
        <v>282</v>
      </c>
      <c r="S69">
        <v>0</v>
      </c>
      <c r="T69">
        <v>3757</v>
      </c>
      <c r="U69">
        <v>3864</v>
      </c>
      <c r="V69">
        <v>1.49E-3</v>
      </c>
      <c r="W69">
        <v>0.26118999999999998</v>
      </c>
      <c r="X69">
        <v>0</v>
      </c>
      <c r="Y69">
        <v>0</v>
      </c>
      <c r="Z69">
        <v>1</v>
      </c>
    </row>
    <row r="70" spans="1:26" hidden="1" x14ac:dyDescent="0.2">
      <c r="A70" t="s">
        <v>1040</v>
      </c>
      <c r="B70">
        <v>20</v>
      </c>
      <c r="C70" s="1">
        <v>177892734</v>
      </c>
      <c r="D70" t="s">
        <v>1012</v>
      </c>
      <c r="E70">
        <v>4039</v>
      </c>
      <c r="F70">
        <v>88234</v>
      </c>
      <c r="G70" t="s">
        <v>1011</v>
      </c>
      <c r="H70">
        <v>8</v>
      </c>
      <c r="I70">
        <v>4</v>
      </c>
      <c r="J70" t="s">
        <v>356</v>
      </c>
      <c r="K70" t="s">
        <v>1</v>
      </c>
      <c r="L70">
        <v>30</v>
      </c>
      <c r="N70" s="1">
        <v>4369101</v>
      </c>
      <c r="O70" s="1">
        <v>369251</v>
      </c>
      <c r="P70">
        <v>12</v>
      </c>
      <c r="Q70">
        <v>642</v>
      </c>
      <c r="R70">
        <v>521</v>
      </c>
      <c r="S70">
        <v>0</v>
      </c>
      <c r="T70">
        <v>3518</v>
      </c>
      <c r="U70">
        <v>4174</v>
      </c>
      <c r="V70">
        <v>5.0000000000000001E-4</v>
      </c>
      <c r="W70">
        <v>0.26987</v>
      </c>
      <c r="X70">
        <v>0</v>
      </c>
      <c r="Y70">
        <v>0</v>
      </c>
      <c r="Z70">
        <v>1</v>
      </c>
    </row>
    <row r="71" spans="1:26" hidden="1" x14ac:dyDescent="0.2">
      <c r="A71" t="s">
        <v>1040</v>
      </c>
      <c r="B71">
        <v>20</v>
      </c>
      <c r="C71" s="1">
        <v>177892734</v>
      </c>
      <c r="D71" t="s">
        <v>1012</v>
      </c>
      <c r="E71">
        <v>4039</v>
      </c>
      <c r="F71">
        <v>88234</v>
      </c>
      <c r="G71" t="s">
        <v>1011</v>
      </c>
      <c r="H71">
        <v>8</v>
      </c>
      <c r="I71">
        <v>4</v>
      </c>
      <c r="J71" t="s">
        <v>356</v>
      </c>
      <c r="K71" t="s">
        <v>1</v>
      </c>
      <c r="L71">
        <v>30</v>
      </c>
      <c r="N71" s="1">
        <v>4369101</v>
      </c>
      <c r="O71" s="1">
        <v>369251</v>
      </c>
      <c r="P71">
        <v>11</v>
      </c>
      <c r="Q71">
        <v>785</v>
      </c>
      <c r="R71">
        <v>282</v>
      </c>
      <c r="S71">
        <v>0</v>
      </c>
      <c r="T71">
        <v>3757</v>
      </c>
      <c r="U71">
        <v>3739</v>
      </c>
      <c r="V71">
        <v>7.3999999999999999E-4</v>
      </c>
      <c r="W71">
        <v>0.17827000000000001</v>
      </c>
      <c r="X71">
        <v>0</v>
      </c>
      <c r="Y71">
        <v>0</v>
      </c>
      <c r="Z71">
        <v>1</v>
      </c>
    </row>
    <row r="72" spans="1:26" x14ac:dyDescent="0.2">
      <c r="A72" t="s">
        <v>1040</v>
      </c>
      <c r="B72">
        <v>20</v>
      </c>
      <c r="C72" s="1">
        <v>177892734</v>
      </c>
      <c r="D72" t="s">
        <v>1012</v>
      </c>
      <c r="E72">
        <v>4039</v>
      </c>
      <c r="F72">
        <v>88234</v>
      </c>
      <c r="G72" t="s">
        <v>1011</v>
      </c>
      <c r="H72">
        <v>8</v>
      </c>
      <c r="I72">
        <v>4</v>
      </c>
      <c r="J72" t="s">
        <v>356</v>
      </c>
      <c r="K72" t="s">
        <v>1</v>
      </c>
      <c r="L72">
        <v>30</v>
      </c>
      <c r="N72" s="1">
        <v>4369101</v>
      </c>
      <c r="O72" s="1">
        <v>369251</v>
      </c>
      <c r="P72">
        <v>10</v>
      </c>
      <c r="Q72">
        <v>1374</v>
      </c>
      <c r="R72">
        <v>168</v>
      </c>
      <c r="S72">
        <v>0</v>
      </c>
      <c r="T72">
        <v>3871</v>
      </c>
      <c r="U72">
        <v>4196</v>
      </c>
      <c r="V72">
        <v>1.04E-2</v>
      </c>
      <c r="W72">
        <v>0.33674999999999999</v>
      </c>
      <c r="X72" s="2">
        <v>4.0000000000000003E-5</v>
      </c>
      <c r="Y72" s="2">
        <v>1.0000000000000001E-5</v>
      </c>
      <c r="Z72">
        <v>0.61789000000000005</v>
      </c>
    </row>
    <row r="73" spans="1:26" x14ac:dyDescent="0.2">
      <c r="A73" t="s">
        <v>1040</v>
      </c>
      <c r="B73">
        <v>20</v>
      </c>
      <c r="C73" s="1">
        <v>177892734</v>
      </c>
      <c r="D73" t="s">
        <v>1012</v>
      </c>
      <c r="E73">
        <v>4039</v>
      </c>
      <c r="F73">
        <v>88234</v>
      </c>
      <c r="G73" t="s">
        <v>1011</v>
      </c>
      <c r="H73">
        <v>8</v>
      </c>
      <c r="I73">
        <v>4</v>
      </c>
      <c r="J73" t="s">
        <v>356</v>
      </c>
      <c r="K73" t="s">
        <v>1</v>
      </c>
      <c r="L73">
        <v>30</v>
      </c>
      <c r="N73" s="1">
        <v>4369101</v>
      </c>
      <c r="O73" s="1">
        <v>369251</v>
      </c>
      <c r="P73">
        <v>9</v>
      </c>
      <c r="Q73">
        <v>2491</v>
      </c>
      <c r="R73">
        <v>411</v>
      </c>
      <c r="S73">
        <v>0</v>
      </c>
      <c r="T73">
        <v>3628</v>
      </c>
      <c r="U73">
        <v>4026</v>
      </c>
      <c r="V73">
        <v>2.997E-2</v>
      </c>
      <c r="W73">
        <v>0.28771000000000002</v>
      </c>
      <c r="X73">
        <v>1.1E-4</v>
      </c>
      <c r="Y73">
        <v>5.7800000000000004E-3</v>
      </c>
      <c r="Z73">
        <v>0.61419000000000001</v>
      </c>
    </row>
    <row r="74" spans="1:26" x14ac:dyDescent="0.2">
      <c r="A74" t="s">
        <v>1040</v>
      </c>
      <c r="B74">
        <v>20</v>
      </c>
      <c r="C74" s="1">
        <v>177892734</v>
      </c>
      <c r="D74" t="s">
        <v>1012</v>
      </c>
      <c r="E74">
        <v>4039</v>
      </c>
      <c r="F74">
        <v>88234</v>
      </c>
      <c r="G74" t="s">
        <v>1011</v>
      </c>
      <c r="H74">
        <v>8</v>
      </c>
      <c r="I74">
        <v>4</v>
      </c>
      <c r="J74" t="s">
        <v>356</v>
      </c>
      <c r="K74" t="s">
        <v>1</v>
      </c>
      <c r="L74">
        <v>30</v>
      </c>
      <c r="N74" s="1">
        <v>4369101</v>
      </c>
      <c r="O74" s="1">
        <v>369251</v>
      </c>
      <c r="P74">
        <v>8</v>
      </c>
      <c r="Q74">
        <v>1130</v>
      </c>
      <c r="R74">
        <v>451</v>
      </c>
      <c r="S74">
        <v>0</v>
      </c>
      <c r="T74">
        <v>3588</v>
      </c>
      <c r="U74">
        <v>3637</v>
      </c>
      <c r="V74">
        <v>1.634E-2</v>
      </c>
      <c r="W74">
        <v>0.31656000000000001</v>
      </c>
      <c r="X74" s="2">
        <v>1.0000000000000001E-5</v>
      </c>
      <c r="Y74" s="2">
        <v>3.0000000000000001E-5</v>
      </c>
      <c r="Z74">
        <v>0.60512999999999995</v>
      </c>
    </row>
    <row r="75" spans="1:26" x14ac:dyDescent="0.2">
      <c r="A75" t="s">
        <v>1040</v>
      </c>
      <c r="B75">
        <v>20</v>
      </c>
      <c r="C75" s="1">
        <v>177892734</v>
      </c>
      <c r="D75" t="s">
        <v>1012</v>
      </c>
      <c r="E75">
        <v>4039</v>
      </c>
      <c r="F75">
        <v>88234</v>
      </c>
      <c r="G75" t="s">
        <v>1011</v>
      </c>
      <c r="H75">
        <v>8</v>
      </c>
      <c r="I75">
        <v>4</v>
      </c>
      <c r="J75" t="s">
        <v>356</v>
      </c>
      <c r="K75" t="s">
        <v>1</v>
      </c>
      <c r="L75">
        <v>30</v>
      </c>
      <c r="N75" s="1">
        <v>4369101</v>
      </c>
      <c r="O75" s="1">
        <v>369251</v>
      </c>
      <c r="P75">
        <v>7</v>
      </c>
      <c r="Q75">
        <v>81</v>
      </c>
      <c r="R75">
        <v>413</v>
      </c>
      <c r="S75">
        <v>0</v>
      </c>
      <c r="T75">
        <v>3626</v>
      </c>
      <c r="U75">
        <v>3827</v>
      </c>
      <c r="V75">
        <v>7.3999999999999999E-4</v>
      </c>
      <c r="W75">
        <v>0.26113999999999998</v>
      </c>
      <c r="X75">
        <v>0</v>
      </c>
      <c r="Y75">
        <v>0</v>
      </c>
      <c r="Z75">
        <v>0.66666999999999998</v>
      </c>
    </row>
    <row r="76" spans="1:26" x14ac:dyDescent="0.2">
      <c r="A76" t="s">
        <v>1040</v>
      </c>
      <c r="B76">
        <v>20</v>
      </c>
      <c r="C76" s="1">
        <v>177892734</v>
      </c>
      <c r="D76" t="s">
        <v>1012</v>
      </c>
      <c r="E76">
        <v>4039</v>
      </c>
      <c r="F76">
        <v>88234</v>
      </c>
      <c r="G76" t="s">
        <v>1011</v>
      </c>
      <c r="H76">
        <v>8</v>
      </c>
      <c r="I76">
        <v>4</v>
      </c>
      <c r="J76" t="s">
        <v>356</v>
      </c>
      <c r="K76" t="s">
        <v>1</v>
      </c>
      <c r="L76">
        <v>30</v>
      </c>
      <c r="N76" s="1">
        <v>4369101</v>
      </c>
      <c r="O76" s="1">
        <v>369251</v>
      </c>
      <c r="P76">
        <v>6</v>
      </c>
      <c r="Q76">
        <v>1612</v>
      </c>
      <c r="R76">
        <v>426</v>
      </c>
      <c r="S76">
        <v>0</v>
      </c>
      <c r="T76">
        <v>3613</v>
      </c>
      <c r="U76">
        <v>3725</v>
      </c>
      <c r="V76">
        <v>4.7050000000000002E-2</v>
      </c>
      <c r="W76">
        <v>0.32014999999999999</v>
      </c>
      <c r="X76" s="2">
        <v>8.0000000000000007E-5</v>
      </c>
      <c r="Y76" s="2">
        <v>9.0000000000000006E-5</v>
      </c>
      <c r="Z76">
        <v>0.47558</v>
      </c>
    </row>
    <row r="77" spans="1:26" x14ac:dyDescent="0.2">
      <c r="A77" t="s">
        <v>1040</v>
      </c>
      <c r="B77">
        <v>20</v>
      </c>
      <c r="C77" s="1">
        <v>177892734</v>
      </c>
      <c r="D77" t="s">
        <v>1012</v>
      </c>
      <c r="E77">
        <v>4039</v>
      </c>
      <c r="F77">
        <v>88234</v>
      </c>
      <c r="G77" t="s">
        <v>1011</v>
      </c>
      <c r="H77">
        <v>8</v>
      </c>
      <c r="I77">
        <v>4</v>
      </c>
      <c r="J77" t="s">
        <v>356</v>
      </c>
      <c r="K77" t="s">
        <v>1</v>
      </c>
      <c r="L77">
        <v>30</v>
      </c>
      <c r="N77" s="1">
        <v>4369101</v>
      </c>
      <c r="O77" s="1">
        <v>369251</v>
      </c>
      <c r="P77">
        <v>5</v>
      </c>
      <c r="Q77">
        <v>309</v>
      </c>
      <c r="R77">
        <v>375</v>
      </c>
      <c r="S77">
        <v>0</v>
      </c>
      <c r="T77">
        <v>3664</v>
      </c>
      <c r="U77">
        <v>3196</v>
      </c>
      <c r="V77">
        <v>2.48E-3</v>
      </c>
      <c r="W77">
        <v>0.26125999999999999</v>
      </c>
      <c r="X77">
        <v>0</v>
      </c>
      <c r="Y77">
        <v>0</v>
      </c>
      <c r="Z77">
        <v>1</v>
      </c>
    </row>
    <row r="78" spans="1:26" x14ac:dyDescent="0.2">
      <c r="A78" t="s">
        <v>1040</v>
      </c>
      <c r="B78">
        <v>20</v>
      </c>
      <c r="C78" s="1">
        <v>177892734</v>
      </c>
      <c r="D78" t="s">
        <v>1012</v>
      </c>
      <c r="E78">
        <v>4039</v>
      </c>
      <c r="F78">
        <v>88234</v>
      </c>
      <c r="G78" t="s">
        <v>1011</v>
      </c>
      <c r="H78">
        <v>8</v>
      </c>
      <c r="I78">
        <v>4</v>
      </c>
      <c r="J78" t="s">
        <v>356</v>
      </c>
      <c r="K78" t="s">
        <v>1</v>
      </c>
      <c r="L78">
        <v>30</v>
      </c>
      <c r="N78" s="1">
        <v>4369101</v>
      </c>
      <c r="O78" s="1">
        <v>369251</v>
      </c>
      <c r="P78">
        <v>4</v>
      </c>
      <c r="Q78">
        <v>134</v>
      </c>
      <c r="R78">
        <v>185</v>
      </c>
      <c r="S78">
        <v>0</v>
      </c>
      <c r="T78">
        <v>3854</v>
      </c>
      <c r="U78">
        <v>3800</v>
      </c>
      <c r="V78">
        <v>4.7099999999999998E-3</v>
      </c>
      <c r="W78">
        <v>0.26140999999999998</v>
      </c>
      <c r="X78">
        <v>0</v>
      </c>
      <c r="Y78">
        <v>0</v>
      </c>
      <c r="Z78">
        <v>0.70760000000000001</v>
      </c>
    </row>
    <row r="79" spans="1:26" x14ac:dyDescent="0.2">
      <c r="A79" t="s">
        <v>1040</v>
      </c>
      <c r="B79">
        <v>20</v>
      </c>
      <c r="C79" s="1">
        <v>177892734</v>
      </c>
      <c r="D79" t="s">
        <v>1012</v>
      </c>
      <c r="E79">
        <v>4039</v>
      </c>
      <c r="F79">
        <v>88234</v>
      </c>
      <c r="G79" t="s">
        <v>1011</v>
      </c>
      <c r="H79">
        <v>8</v>
      </c>
      <c r="I79">
        <v>4</v>
      </c>
      <c r="J79" t="s">
        <v>356</v>
      </c>
      <c r="K79" t="s">
        <v>1</v>
      </c>
      <c r="L79">
        <v>30</v>
      </c>
      <c r="N79" s="1">
        <v>4369101</v>
      </c>
      <c r="O79" s="1">
        <v>369251</v>
      </c>
      <c r="P79">
        <v>3</v>
      </c>
      <c r="Q79">
        <v>1969</v>
      </c>
      <c r="R79">
        <v>180</v>
      </c>
      <c r="S79">
        <v>0</v>
      </c>
      <c r="T79">
        <v>3859</v>
      </c>
      <c r="U79">
        <v>3943</v>
      </c>
      <c r="V79">
        <v>9.8999999999999999E-4</v>
      </c>
      <c r="W79">
        <v>0.25985000000000003</v>
      </c>
      <c r="X79">
        <v>0</v>
      </c>
      <c r="Y79">
        <v>6.9999999999999999E-4</v>
      </c>
      <c r="Z79">
        <v>1</v>
      </c>
    </row>
    <row r="80" spans="1:26" x14ac:dyDescent="0.2">
      <c r="A80" t="s">
        <v>1040</v>
      </c>
      <c r="B80">
        <v>20</v>
      </c>
      <c r="C80" s="1">
        <v>177892734</v>
      </c>
      <c r="D80" t="s">
        <v>1012</v>
      </c>
      <c r="E80">
        <v>4039</v>
      </c>
      <c r="F80">
        <v>88234</v>
      </c>
      <c r="G80" t="s">
        <v>1011</v>
      </c>
      <c r="H80">
        <v>8</v>
      </c>
      <c r="I80">
        <v>4</v>
      </c>
      <c r="J80" t="s">
        <v>356</v>
      </c>
      <c r="K80" t="s">
        <v>1</v>
      </c>
      <c r="L80">
        <v>30</v>
      </c>
      <c r="N80" s="1">
        <v>4369101</v>
      </c>
      <c r="O80" s="1">
        <v>369251</v>
      </c>
      <c r="P80">
        <v>2</v>
      </c>
      <c r="Q80">
        <v>3143</v>
      </c>
      <c r="R80">
        <v>262</v>
      </c>
      <c r="S80">
        <v>0</v>
      </c>
      <c r="T80">
        <v>3777</v>
      </c>
      <c r="U80">
        <v>3937</v>
      </c>
      <c r="V80">
        <v>9.8999999999999999E-4</v>
      </c>
      <c r="W80">
        <v>0.28251999999999999</v>
      </c>
      <c r="X80">
        <v>0</v>
      </c>
      <c r="Y80">
        <v>0</v>
      </c>
      <c r="Z80">
        <v>0.83333000000000002</v>
      </c>
    </row>
    <row r="81" spans="1:26" x14ac:dyDescent="0.2">
      <c r="A81" t="s">
        <v>1040</v>
      </c>
      <c r="B81">
        <v>20</v>
      </c>
      <c r="C81" s="1">
        <v>177892734</v>
      </c>
      <c r="D81" t="s">
        <v>1012</v>
      </c>
      <c r="E81">
        <v>4039</v>
      </c>
      <c r="F81">
        <v>88234</v>
      </c>
      <c r="G81" t="s">
        <v>1011</v>
      </c>
      <c r="H81">
        <v>8</v>
      </c>
      <c r="I81">
        <v>4</v>
      </c>
      <c r="J81" t="s">
        <v>356</v>
      </c>
      <c r="K81" t="s">
        <v>1</v>
      </c>
      <c r="L81">
        <v>30</v>
      </c>
      <c r="N81" s="1">
        <v>4369101</v>
      </c>
      <c r="O81" s="1">
        <v>369251</v>
      </c>
      <c r="P81">
        <v>1</v>
      </c>
      <c r="Q81">
        <v>2291</v>
      </c>
      <c r="R81">
        <v>256</v>
      </c>
      <c r="S81">
        <v>0</v>
      </c>
      <c r="T81">
        <v>3783</v>
      </c>
      <c r="U81">
        <v>3983</v>
      </c>
      <c r="V81">
        <v>4.2100000000000002E-3</v>
      </c>
      <c r="W81">
        <v>0.26006000000000001</v>
      </c>
      <c r="X81">
        <v>0</v>
      </c>
      <c r="Y81">
        <v>1.2700000000000001E-3</v>
      </c>
      <c r="Z81">
        <v>0.63971</v>
      </c>
    </row>
    <row r="82" spans="1:26" x14ac:dyDescent="0.2">
      <c r="U82">
        <f>AVERAGE(U72:U81)</f>
        <v>3827</v>
      </c>
      <c r="V82">
        <f t="shared" ref="V82:Y82" si="0">AVERAGE(V72:V81)</f>
        <v>1.1788000000000003E-2</v>
      </c>
      <c r="W82">
        <f t="shared" si="0"/>
        <v>0.28474100000000002</v>
      </c>
      <c r="X82">
        <f t="shared" si="0"/>
        <v>2.4000000000000004E-5</v>
      </c>
      <c r="Y82">
        <f t="shared" si="0"/>
        <v>7.8799999999999996E-4</v>
      </c>
    </row>
  </sheetData>
  <autoFilter ref="A1:Z81" xr:uid="{40B0EA22-20C6-C14D-8C5C-28DB215807BF}">
    <filterColumn colId="0">
      <filters>
        <filter val="EGO-COMPLEX-s6-Ego-facebook"/>
      </filters>
    </filterColumn>
    <filterColumn colId="15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83190-B5C0-FC49-AF80-7D7E8D05C7F3}">
  <sheetPr codeName="Planilha18" filterMode="1"/>
  <dimension ref="A1:Z83"/>
  <sheetViews>
    <sheetView workbookViewId="0">
      <pane xSplit="1" ySplit="1" topLeftCell="O7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U83" sqref="U83:Y83"/>
    </sheetView>
  </sheetViews>
  <sheetFormatPr baseColWidth="10" defaultRowHeight="16" x14ac:dyDescent="0.2"/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</row>
    <row r="2" spans="1:26" hidden="1" x14ac:dyDescent="0.2">
      <c r="A2" t="s">
        <v>1048</v>
      </c>
      <c r="B2">
        <v>20</v>
      </c>
      <c r="C2" s="1">
        <v>179861875</v>
      </c>
      <c r="D2" t="s">
        <v>55</v>
      </c>
      <c r="E2">
        <v>4039</v>
      </c>
      <c r="F2">
        <v>87964</v>
      </c>
      <c r="G2" t="s">
        <v>1047</v>
      </c>
      <c r="H2">
        <v>4</v>
      </c>
      <c r="I2">
        <v>3</v>
      </c>
      <c r="J2" t="s">
        <v>663</v>
      </c>
      <c r="K2" t="s">
        <v>1</v>
      </c>
      <c r="L2">
        <v>30</v>
      </c>
      <c r="N2" s="1">
        <v>4355732</v>
      </c>
      <c r="O2" s="1">
        <v>260768</v>
      </c>
      <c r="P2">
        <v>20</v>
      </c>
      <c r="Q2">
        <v>910</v>
      </c>
      <c r="R2">
        <v>0</v>
      </c>
      <c r="S2">
        <v>0</v>
      </c>
      <c r="T2">
        <v>4039</v>
      </c>
      <c r="U2">
        <v>4557</v>
      </c>
      <c r="V2" t="s">
        <v>1585</v>
      </c>
      <c r="W2" t="s">
        <v>1586</v>
      </c>
      <c r="X2" t="s">
        <v>1584</v>
      </c>
      <c r="Y2" t="s">
        <v>1587</v>
      </c>
      <c r="Z2" t="s">
        <v>1588</v>
      </c>
    </row>
    <row r="3" spans="1:26" hidden="1" x14ac:dyDescent="0.2">
      <c r="A3" t="s">
        <v>1048</v>
      </c>
      <c r="B3">
        <v>20</v>
      </c>
      <c r="C3" s="1">
        <v>179861875</v>
      </c>
      <c r="D3" t="s">
        <v>55</v>
      </c>
      <c r="E3">
        <v>4039</v>
      </c>
      <c r="F3">
        <v>87964</v>
      </c>
      <c r="G3" t="s">
        <v>1047</v>
      </c>
      <c r="H3">
        <v>4</v>
      </c>
      <c r="I3">
        <v>3</v>
      </c>
      <c r="J3" t="s">
        <v>663</v>
      </c>
      <c r="K3" t="s">
        <v>1</v>
      </c>
      <c r="L3">
        <v>30</v>
      </c>
      <c r="N3" s="1">
        <v>4355732</v>
      </c>
      <c r="O3" s="1">
        <v>260768</v>
      </c>
      <c r="P3">
        <v>19</v>
      </c>
      <c r="Q3">
        <v>332</v>
      </c>
      <c r="R3">
        <v>0</v>
      </c>
      <c r="S3">
        <v>0</v>
      </c>
      <c r="T3">
        <v>4039</v>
      </c>
      <c r="U3">
        <v>4433</v>
      </c>
      <c r="V3">
        <v>8.9200000000000008E-3</v>
      </c>
      <c r="W3">
        <v>0.37728</v>
      </c>
      <c r="X3">
        <v>2.7E-4</v>
      </c>
      <c r="Y3">
        <v>1.319E-2</v>
      </c>
      <c r="Z3">
        <v>1.111E-2</v>
      </c>
    </row>
    <row r="4" spans="1:26" hidden="1" x14ac:dyDescent="0.2">
      <c r="A4" t="s">
        <v>1048</v>
      </c>
      <c r="B4">
        <v>20</v>
      </c>
      <c r="C4" s="1">
        <v>179861875</v>
      </c>
      <c r="D4" t="s">
        <v>55</v>
      </c>
      <c r="E4">
        <v>4039</v>
      </c>
      <c r="F4">
        <v>87964</v>
      </c>
      <c r="G4" t="s">
        <v>1047</v>
      </c>
      <c r="H4">
        <v>4</v>
      </c>
      <c r="I4">
        <v>3</v>
      </c>
      <c r="J4" t="s">
        <v>663</v>
      </c>
      <c r="K4" t="s">
        <v>1</v>
      </c>
      <c r="L4">
        <v>30</v>
      </c>
      <c r="N4" s="1">
        <v>4355732</v>
      </c>
      <c r="O4" s="1">
        <v>260768</v>
      </c>
      <c r="P4">
        <v>18</v>
      </c>
      <c r="Q4">
        <v>487</v>
      </c>
      <c r="R4">
        <v>0</v>
      </c>
      <c r="S4">
        <v>0</v>
      </c>
      <c r="T4">
        <v>4039</v>
      </c>
      <c r="U4">
        <v>4588</v>
      </c>
      <c r="V4">
        <v>1.362E-2</v>
      </c>
      <c r="W4">
        <v>0.3967</v>
      </c>
      <c r="X4">
        <v>5.1999999999999995E-4</v>
      </c>
      <c r="Y4">
        <v>2.009E-2</v>
      </c>
      <c r="Z4">
        <v>1.077E-2</v>
      </c>
    </row>
    <row r="5" spans="1:26" hidden="1" x14ac:dyDescent="0.2">
      <c r="A5" t="s">
        <v>1048</v>
      </c>
      <c r="B5">
        <v>20</v>
      </c>
      <c r="C5" s="1">
        <v>179861875</v>
      </c>
      <c r="D5" t="s">
        <v>55</v>
      </c>
      <c r="E5">
        <v>4039</v>
      </c>
      <c r="F5">
        <v>87964</v>
      </c>
      <c r="G5" t="s">
        <v>1047</v>
      </c>
      <c r="H5">
        <v>4</v>
      </c>
      <c r="I5">
        <v>3</v>
      </c>
      <c r="J5" t="s">
        <v>663</v>
      </c>
      <c r="K5" t="s">
        <v>1</v>
      </c>
      <c r="L5">
        <v>30</v>
      </c>
      <c r="N5" s="1">
        <v>4355732</v>
      </c>
      <c r="O5" s="1">
        <v>260768</v>
      </c>
      <c r="P5">
        <v>17</v>
      </c>
      <c r="Q5">
        <v>263</v>
      </c>
      <c r="R5">
        <v>0</v>
      </c>
      <c r="S5">
        <v>0</v>
      </c>
      <c r="T5">
        <v>4039</v>
      </c>
      <c r="U5">
        <v>4470</v>
      </c>
      <c r="V5">
        <v>1.065E-2</v>
      </c>
      <c r="W5">
        <v>0.38318000000000002</v>
      </c>
      <c r="X5">
        <v>4.4000000000000002E-4</v>
      </c>
      <c r="Y5">
        <v>1.528E-2</v>
      </c>
      <c r="Z5">
        <v>8.8599999999999998E-3</v>
      </c>
    </row>
    <row r="6" spans="1:26" hidden="1" x14ac:dyDescent="0.2">
      <c r="A6" t="s">
        <v>1048</v>
      </c>
      <c r="B6">
        <v>20</v>
      </c>
      <c r="C6" s="1">
        <v>179861875</v>
      </c>
      <c r="D6" t="s">
        <v>55</v>
      </c>
      <c r="E6">
        <v>4039</v>
      </c>
      <c r="F6">
        <v>87964</v>
      </c>
      <c r="G6" t="s">
        <v>1047</v>
      </c>
      <c r="H6">
        <v>4</v>
      </c>
      <c r="I6">
        <v>3</v>
      </c>
      <c r="J6" t="s">
        <v>663</v>
      </c>
      <c r="K6" t="s">
        <v>1</v>
      </c>
      <c r="L6">
        <v>30</v>
      </c>
      <c r="N6" s="1">
        <v>4355732</v>
      </c>
      <c r="O6" s="1">
        <v>260768</v>
      </c>
      <c r="P6">
        <v>16</v>
      </c>
      <c r="Q6">
        <v>1669</v>
      </c>
      <c r="R6">
        <v>0</v>
      </c>
      <c r="S6">
        <v>0</v>
      </c>
      <c r="T6">
        <v>4039</v>
      </c>
      <c r="U6">
        <v>4438</v>
      </c>
      <c r="V6">
        <v>1.511E-2</v>
      </c>
      <c r="W6">
        <v>0.40118999999999999</v>
      </c>
      <c r="X6">
        <v>7.1000000000000002E-4</v>
      </c>
      <c r="Y6">
        <v>2.1870000000000001E-2</v>
      </c>
      <c r="Z6">
        <v>5.4599999999999996E-3</v>
      </c>
    </row>
    <row r="7" spans="1:26" hidden="1" x14ac:dyDescent="0.2">
      <c r="A7" t="s">
        <v>1048</v>
      </c>
      <c r="B7">
        <v>20</v>
      </c>
      <c r="C7" s="1">
        <v>179861875</v>
      </c>
      <c r="D7" t="s">
        <v>55</v>
      </c>
      <c r="E7">
        <v>4039</v>
      </c>
      <c r="F7">
        <v>87964</v>
      </c>
      <c r="G7" t="s">
        <v>1047</v>
      </c>
      <c r="H7">
        <v>4</v>
      </c>
      <c r="I7">
        <v>3</v>
      </c>
      <c r="J7" t="s">
        <v>663</v>
      </c>
      <c r="K7" t="s">
        <v>1</v>
      </c>
      <c r="L7">
        <v>30</v>
      </c>
      <c r="N7" s="1">
        <v>4355732</v>
      </c>
      <c r="O7" s="1">
        <v>260768</v>
      </c>
      <c r="P7">
        <v>15</v>
      </c>
      <c r="Q7">
        <v>768</v>
      </c>
      <c r="R7">
        <v>0</v>
      </c>
      <c r="S7">
        <v>0</v>
      </c>
      <c r="T7">
        <v>4039</v>
      </c>
      <c r="U7">
        <v>4404</v>
      </c>
      <c r="V7">
        <v>1.04E-2</v>
      </c>
      <c r="W7">
        <v>0.38435000000000002</v>
      </c>
      <c r="X7">
        <v>3.6000000000000002E-4</v>
      </c>
      <c r="Y7">
        <v>1.5219999999999999E-2</v>
      </c>
      <c r="Z7">
        <v>1.5100000000000001E-2</v>
      </c>
    </row>
    <row r="8" spans="1:26" hidden="1" x14ac:dyDescent="0.2">
      <c r="A8" t="s">
        <v>1048</v>
      </c>
      <c r="B8">
        <v>20</v>
      </c>
      <c r="C8" s="1">
        <v>179861875</v>
      </c>
      <c r="D8" t="s">
        <v>55</v>
      </c>
      <c r="E8">
        <v>4039</v>
      </c>
      <c r="F8">
        <v>87964</v>
      </c>
      <c r="G8" t="s">
        <v>1047</v>
      </c>
      <c r="H8">
        <v>4</v>
      </c>
      <c r="I8">
        <v>3</v>
      </c>
      <c r="J8" t="s">
        <v>663</v>
      </c>
      <c r="K8" t="s">
        <v>1</v>
      </c>
      <c r="L8">
        <v>30</v>
      </c>
      <c r="N8" s="1">
        <v>4355732</v>
      </c>
      <c r="O8" s="1">
        <v>260768</v>
      </c>
      <c r="P8">
        <v>14</v>
      </c>
      <c r="Q8">
        <v>2158</v>
      </c>
      <c r="R8">
        <v>0</v>
      </c>
      <c r="S8">
        <v>0</v>
      </c>
      <c r="T8">
        <v>4039</v>
      </c>
      <c r="U8">
        <v>4480</v>
      </c>
      <c r="V8">
        <v>1.3129999999999999E-2</v>
      </c>
      <c r="W8">
        <v>0.39561000000000002</v>
      </c>
      <c r="X8">
        <v>4.2000000000000002E-4</v>
      </c>
      <c r="Y8">
        <v>1.924E-2</v>
      </c>
      <c r="Z8">
        <v>7.26E-3</v>
      </c>
    </row>
    <row r="9" spans="1:26" hidden="1" x14ac:dyDescent="0.2">
      <c r="A9" t="s">
        <v>1048</v>
      </c>
      <c r="B9">
        <v>20</v>
      </c>
      <c r="C9" s="1">
        <v>179861875</v>
      </c>
      <c r="D9" t="s">
        <v>55</v>
      </c>
      <c r="E9">
        <v>4039</v>
      </c>
      <c r="F9">
        <v>87964</v>
      </c>
      <c r="G9" t="s">
        <v>1047</v>
      </c>
      <c r="H9">
        <v>4</v>
      </c>
      <c r="I9">
        <v>3</v>
      </c>
      <c r="J9" t="s">
        <v>663</v>
      </c>
      <c r="K9" t="s">
        <v>1</v>
      </c>
      <c r="L9">
        <v>30</v>
      </c>
      <c r="N9" s="1">
        <v>4355732</v>
      </c>
      <c r="O9" s="1">
        <v>260768</v>
      </c>
      <c r="P9">
        <v>13</v>
      </c>
      <c r="Q9">
        <v>20</v>
      </c>
      <c r="R9">
        <v>0</v>
      </c>
      <c r="S9">
        <v>0</v>
      </c>
      <c r="T9">
        <v>4039</v>
      </c>
      <c r="U9">
        <v>4559</v>
      </c>
      <c r="V9">
        <v>7.43E-3</v>
      </c>
      <c r="W9">
        <v>0.36806</v>
      </c>
      <c r="X9">
        <v>1.1E-4</v>
      </c>
      <c r="Y9">
        <v>1.021E-2</v>
      </c>
      <c r="Z9">
        <v>9.1999999999999998E-3</v>
      </c>
    </row>
    <row r="10" spans="1:26" hidden="1" x14ac:dyDescent="0.2">
      <c r="A10" t="s">
        <v>1048</v>
      </c>
      <c r="B10">
        <v>20</v>
      </c>
      <c r="C10" s="1">
        <v>179861875</v>
      </c>
      <c r="D10" t="s">
        <v>55</v>
      </c>
      <c r="E10">
        <v>4039</v>
      </c>
      <c r="F10">
        <v>87964</v>
      </c>
      <c r="G10" t="s">
        <v>1047</v>
      </c>
      <c r="H10">
        <v>4</v>
      </c>
      <c r="I10">
        <v>3</v>
      </c>
      <c r="J10" t="s">
        <v>663</v>
      </c>
      <c r="K10" t="s">
        <v>1</v>
      </c>
      <c r="L10">
        <v>30</v>
      </c>
      <c r="N10" s="1">
        <v>4355732</v>
      </c>
      <c r="O10" s="1">
        <v>260768</v>
      </c>
      <c r="P10">
        <v>12</v>
      </c>
      <c r="Q10">
        <v>132</v>
      </c>
      <c r="R10">
        <v>0</v>
      </c>
      <c r="S10">
        <v>0</v>
      </c>
      <c r="T10">
        <v>4039</v>
      </c>
      <c r="U10">
        <v>4448</v>
      </c>
      <c r="V10">
        <v>9.1599999999999997E-3</v>
      </c>
      <c r="W10">
        <v>0.37681999999999999</v>
      </c>
      <c r="X10">
        <v>3.4000000000000002E-4</v>
      </c>
      <c r="Y10">
        <v>1.299E-2</v>
      </c>
      <c r="Z10">
        <v>1.5E-3</v>
      </c>
    </row>
    <row r="11" spans="1:26" hidden="1" x14ac:dyDescent="0.2">
      <c r="A11" t="s">
        <v>1048</v>
      </c>
      <c r="B11">
        <v>20</v>
      </c>
      <c r="C11" s="1">
        <v>179861875</v>
      </c>
      <c r="D11" t="s">
        <v>55</v>
      </c>
      <c r="E11">
        <v>4039</v>
      </c>
      <c r="F11">
        <v>87964</v>
      </c>
      <c r="G11" t="s">
        <v>1047</v>
      </c>
      <c r="H11">
        <v>4</v>
      </c>
      <c r="I11">
        <v>3</v>
      </c>
      <c r="J11" t="s">
        <v>663</v>
      </c>
      <c r="K11" t="s">
        <v>1</v>
      </c>
      <c r="L11">
        <v>30</v>
      </c>
      <c r="N11" s="1">
        <v>4355732</v>
      </c>
      <c r="O11" s="1">
        <v>260768</v>
      </c>
      <c r="P11">
        <v>11</v>
      </c>
      <c r="Q11">
        <v>1921</v>
      </c>
      <c r="R11">
        <v>0</v>
      </c>
      <c r="S11">
        <v>0</v>
      </c>
      <c r="T11">
        <v>4039</v>
      </c>
      <c r="U11">
        <v>4308</v>
      </c>
      <c r="V11">
        <v>9.6600000000000002E-3</v>
      </c>
      <c r="W11">
        <v>0.37930000000000003</v>
      </c>
      <c r="X11">
        <v>2.3000000000000001E-4</v>
      </c>
      <c r="Y11">
        <v>1.3780000000000001E-2</v>
      </c>
      <c r="Z11">
        <v>5.4000000000000003E-3</v>
      </c>
    </row>
    <row r="12" spans="1:26" hidden="1" x14ac:dyDescent="0.2">
      <c r="A12" t="s">
        <v>1048</v>
      </c>
      <c r="B12">
        <v>20</v>
      </c>
      <c r="C12" s="1">
        <v>179861875</v>
      </c>
      <c r="D12" t="s">
        <v>55</v>
      </c>
      <c r="E12">
        <v>4039</v>
      </c>
      <c r="F12">
        <v>87964</v>
      </c>
      <c r="G12" t="s">
        <v>1047</v>
      </c>
      <c r="H12">
        <v>4</v>
      </c>
      <c r="I12">
        <v>3</v>
      </c>
      <c r="J12" t="s">
        <v>663</v>
      </c>
      <c r="K12" t="s">
        <v>1</v>
      </c>
      <c r="L12">
        <v>30</v>
      </c>
      <c r="N12" s="1">
        <v>4355732</v>
      </c>
      <c r="O12" s="1">
        <v>260768</v>
      </c>
      <c r="P12">
        <v>10</v>
      </c>
      <c r="Q12">
        <v>2858</v>
      </c>
      <c r="R12">
        <v>0</v>
      </c>
      <c r="S12">
        <v>0</v>
      </c>
      <c r="T12">
        <v>4039</v>
      </c>
      <c r="U12">
        <v>4583</v>
      </c>
      <c r="V12">
        <v>1.0149999999999999E-2</v>
      </c>
      <c r="W12">
        <v>0.38097999999999999</v>
      </c>
      <c r="X12">
        <v>3.5E-4</v>
      </c>
      <c r="Y12">
        <v>1.444E-2</v>
      </c>
      <c r="Z12">
        <v>1.4630000000000001E-2</v>
      </c>
    </row>
    <row r="13" spans="1:26" hidden="1" x14ac:dyDescent="0.2">
      <c r="A13" t="s">
        <v>1048</v>
      </c>
      <c r="B13">
        <v>20</v>
      </c>
      <c r="C13" s="1">
        <v>179861875</v>
      </c>
      <c r="D13" t="s">
        <v>55</v>
      </c>
      <c r="E13">
        <v>4039</v>
      </c>
      <c r="F13">
        <v>87964</v>
      </c>
      <c r="G13" t="s">
        <v>1047</v>
      </c>
      <c r="H13">
        <v>4</v>
      </c>
      <c r="I13">
        <v>3</v>
      </c>
      <c r="J13" t="s">
        <v>663</v>
      </c>
      <c r="K13" t="s">
        <v>1</v>
      </c>
      <c r="L13">
        <v>30</v>
      </c>
      <c r="N13" s="1">
        <v>4355732</v>
      </c>
      <c r="O13" s="1">
        <v>260768</v>
      </c>
      <c r="P13">
        <v>9</v>
      </c>
      <c r="Q13">
        <v>2787</v>
      </c>
      <c r="R13">
        <v>0</v>
      </c>
      <c r="S13">
        <v>0</v>
      </c>
      <c r="T13">
        <v>4039</v>
      </c>
      <c r="U13">
        <v>4538</v>
      </c>
      <c r="V13">
        <v>1.09E-2</v>
      </c>
      <c r="W13">
        <v>0.38333</v>
      </c>
      <c r="X13">
        <v>4.0999999999999999E-4</v>
      </c>
      <c r="Y13">
        <v>1.5259999999999999E-2</v>
      </c>
      <c r="Z13">
        <v>1.057E-2</v>
      </c>
    </row>
    <row r="14" spans="1:26" hidden="1" x14ac:dyDescent="0.2">
      <c r="A14" t="s">
        <v>1048</v>
      </c>
      <c r="B14">
        <v>20</v>
      </c>
      <c r="C14" s="1">
        <v>179861875</v>
      </c>
      <c r="D14" t="s">
        <v>55</v>
      </c>
      <c r="E14">
        <v>4039</v>
      </c>
      <c r="F14">
        <v>87964</v>
      </c>
      <c r="G14" t="s">
        <v>1047</v>
      </c>
      <c r="H14">
        <v>4</v>
      </c>
      <c r="I14">
        <v>3</v>
      </c>
      <c r="J14" t="s">
        <v>663</v>
      </c>
      <c r="K14" t="s">
        <v>1</v>
      </c>
      <c r="L14">
        <v>30</v>
      </c>
      <c r="N14" s="1">
        <v>4355732</v>
      </c>
      <c r="O14" s="1">
        <v>260768</v>
      </c>
      <c r="P14">
        <v>8</v>
      </c>
      <c r="Q14">
        <v>1693</v>
      </c>
      <c r="R14">
        <v>0</v>
      </c>
      <c r="S14">
        <v>0</v>
      </c>
      <c r="T14">
        <v>4039</v>
      </c>
      <c r="U14">
        <v>4380</v>
      </c>
      <c r="V14">
        <v>1.362E-2</v>
      </c>
      <c r="W14">
        <v>0.39449000000000001</v>
      </c>
      <c r="X14">
        <v>3.6999999999999999E-4</v>
      </c>
      <c r="Y14">
        <v>1.95E-2</v>
      </c>
      <c r="Z14">
        <v>1.077E-2</v>
      </c>
    </row>
    <row r="15" spans="1:26" hidden="1" x14ac:dyDescent="0.2">
      <c r="A15" t="s">
        <v>1048</v>
      </c>
      <c r="B15">
        <v>20</v>
      </c>
      <c r="C15" s="1">
        <v>179861875</v>
      </c>
      <c r="D15" t="s">
        <v>55</v>
      </c>
      <c r="E15">
        <v>4039</v>
      </c>
      <c r="F15">
        <v>87964</v>
      </c>
      <c r="G15" t="s">
        <v>1047</v>
      </c>
      <c r="H15">
        <v>4</v>
      </c>
      <c r="I15">
        <v>3</v>
      </c>
      <c r="J15" t="s">
        <v>663</v>
      </c>
      <c r="K15" t="s">
        <v>1</v>
      </c>
      <c r="L15">
        <v>30</v>
      </c>
      <c r="N15" s="1">
        <v>4355732</v>
      </c>
      <c r="O15" s="1">
        <v>260768</v>
      </c>
      <c r="P15">
        <v>7</v>
      </c>
      <c r="Q15">
        <v>46</v>
      </c>
      <c r="R15">
        <v>0</v>
      </c>
      <c r="S15">
        <v>0</v>
      </c>
      <c r="T15">
        <v>4039</v>
      </c>
      <c r="U15">
        <v>4601</v>
      </c>
      <c r="V15">
        <v>9.9100000000000004E-3</v>
      </c>
      <c r="W15">
        <v>0.38116</v>
      </c>
      <c r="X15">
        <v>4.6999999999999999E-4</v>
      </c>
      <c r="Y15">
        <v>1.4800000000000001E-2</v>
      </c>
      <c r="Z15">
        <v>2.308E-2</v>
      </c>
    </row>
    <row r="16" spans="1:26" hidden="1" x14ac:dyDescent="0.2">
      <c r="A16" t="s">
        <v>1048</v>
      </c>
      <c r="B16">
        <v>20</v>
      </c>
      <c r="C16" s="1">
        <v>179861875</v>
      </c>
      <c r="D16" t="s">
        <v>55</v>
      </c>
      <c r="E16">
        <v>4039</v>
      </c>
      <c r="F16">
        <v>87964</v>
      </c>
      <c r="G16" t="s">
        <v>1047</v>
      </c>
      <c r="H16">
        <v>4</v>
      </c>
      <c r="I16">
        <v>3</v>
      </c>
      <c r="J16" t="s">
        <v>663</v>
      </c>
      <c r="K16" t="s">
        <v>1</v>
      </c>
      <c r="L16">
        <v>30</v>
      </c>
      <c r="N16" s="1">
        <v>4355732</v>
      </c>
      <c r="O16" s="1">
        <v>260768</v>
      </c>
      <c r="P16">
        <v>6</v>
      </c>
      <c r="Q16">
        <v>2081</v>
      </c>
      <c r="R16">
        <v>0</v>
      </c>
      <c r="S16">
        <v>0</v>
      </c>
      <c r="T16">
        <v>4039</v>
      </c>
      <c r="U16">
        <v>4487</v>
      </c>
      <c r="V16">
        <v>9.1599999999999997E-3</v>
      </c>
      <c r="W16">
        <v>0.37597999999999998</v>
      </c>
      <c r="X16">
        <v>2.1000000000000001E-4</v>
      </c>
      <c r="Y16">
        <v>1.299E-2</v>
      </c>
      <c r="Z16">
        <v>9.0100000000000006E-3</v>
      </c>
    </row>
    <row r="17" spans="1:26" hidden="1" x14ac:dyDescent="0.2">
      <c r="A17" t="s">
        <v>1048</v>
      </c>
      <c r="B17">
        <v>20</v>
      </c>
      <c r="C17" s="1">
        <v>179861875</v>
      </c>
      <c r="D17" t="s">
        <v>55</v>
      </c>
      <c r="E17">
        <v>4039</v>
      </c>
      <c r="F17">
        <v>87964</v>
      </c>
      <c r="G17" t="s">
        <v>1047</v>
      </c>
      <c r="H17">
        <v>4</v>
      </c>
      <c r="I17">
        <v>3</v>
      </c>
      <c r="J17" t="s">
        <v>663</v>
      </c>
      <c r="K17" t="s">
        <v>1</v>
      </c>
      <c r="L17">
        <v>30</v>
      </c>
      <c r="N17" s="1">
        <v>4355732</v>
      </c>
      <c r="O17" s="1">
        <v>260768</v>
      </c>
      <c r="P17">
        <v>5</v>
      </c>
      <c r="Q17">
        <v>2772</v>
      </c>
      <c r="R17">
        <v>0</v>
      </c>
      <c r="S17">
        <v>0</v>
      </c>
      <c r="T17">
        <v>4039</v>
      </c>
      <c r="U17">
        <v>4556</v>
      </c>
      <c r="V17">
        <v>9.6600000000000002E-3</v>
      </c>
      <c r="W17">
        <v>0.37855</v>
      </c>
      <c r="X17">
        <v>2.3000000000000001E-4</v>
      </c>
      <c r="Y17">
        <v>1.3509999999999999E-2</v>
      </c>
      <c r="Z17">
        <v>6.7499999999999999E-3</v>
      </c>
    </row>
    <row r="18" spans="1:26" hidden="1" x14ac:dyDescent="0.2">
      <c r="A18" t="s">
        <v>1048</v>
      </c>
      <c r="B18">
        <v>20</v>
      </c>
      <c r="C18" s="1">
        <v>179861875</v>
      </c>
      <c r="D18" t="s">
        <v>55</v>
      </c>
      <c r="E18">
        <v>4039</v>
      </c>
      <c r="F18">
        <v>87964</v>
      </c>
      <c r="G18" t="s">
        <v>1047</v>
      </c>
      <c r="H18">
        <v>4</v>
      </c>
      <c r="I18">
        <v>3</v>
      </c>
      <c r="J18" t="s">
        <v>663</v>
      </c>
      <c r="K18" t="s">
        <v>1</v>
      </c>
      <c r="L18">
        <v>30</v>
      </c>
      <c r="N18" s="1">
        <v>4355732</v>
      </c>
      <c r="O18" s="1">
        <v>260768</v>
      </c>
      <c r="P18">
        <v>4</v>
      </c>
      <c r="Q18">
        <v>2774</v>
      </c>
      <c r="R18">
        <v>0</v>
      </c>
      <c r="S18">
        <v>0</v>
      </c>
      <c r="T18">
        <v>4039</v>
      </c>
      <c r="U18">
        <v>4577</v>
      </c>
      <c r="V18">
        <v>1.1140000000000001E-2</v>
      </c>
      <c r="W18">
        <v>0.38725999999999999</v>
      </c>
      <c r="X18">
        <v>2.7E-4</v>
      </c>
      <c r="Y18">
        <v>1.6480000000000002E-2</v>
      </c>
      <c r="Z18">
        <v>1.111E-2</v>
      </c>
    </row>
    <row r="19" spans="1:26" hidden="1" x14ac:dyDescent="0.2">
      <c r="A19" t="s">
        <v>1048</v>
      </c>
      <c r="B19">
        <v>20</v>
      </c>
      <c r="C19" s="1">
        <v>179861875</v>
      </c>
      <c r="D19" t="s">
        <v>55</v>
      </c>
      <c r="E19">
        <v>4039</v>
      </c>
      <c r="F19">
        <v>87964</v>
      </c>
      <c r="G19" t="s">
        <v>1047</v>
      </c>
      <c r="H19">
        <v>4</v>
      </c>
      <c r="I19">
        <v>3</v>
      </c>
      <c r="J19" t="s">
        <v>663</v>
      </c>
      <c r="K19" t="s">
        <v>1</v>
      </c>
      <c r="L19">
        <v>30</v>
      </c>
      <c r="N19" s="1">
        <v>4355732</v>
      </c>
      <c r="O19" s="1">
        <v>260768</v>
      </c>
      <c r="P19">
        <v>3</v>
      </c>
      <c r="Q19">
        <v>1822</v>
      </c>
      <c r="R19">
        <v>0</v>
      </c>
      <c r="S19">
        <v>0</v>
      </c>
      <c r="T19">
        <v>4039</v>
      </c>
      <c r="U19">
        <v>4584</v>
      </c>
      <c r="V19">
        <v>1.213E-2</v>
      </c>
      <c r="W19">
        <v>0.38823000000000002</v>
      </c>
      <c r="X19">
        <v>7.1000000000000002E-4</v>
      </c>
      <c r="Y19">
        <v>1.7180000000000001E-2</v>
      </c>
      <c r="Z19">
        <v>7.6499999999999997E-3</v>
      </c>
    </row>
    <row r="20" spans="1:26" hidden="1" x14ac:dyDescent="0.2">
      <c r="A20" t="s">
        <v>1048</v>
      </c>
      <c r="B20">
        <v>20</v>
      </c>
      <c r="C20" s="1">
        <v>179861875</v>
      </c>
      <c r="D20" t="s">
        <v>55</v>
      </c>
      <c r="E20">
        <v>4039</v>
      </c>
      <c r="F20">
        <v>87964</v>
      </c>
      <c r="G20" t="s">
        <v>1047</v>
      </c>
      <c r="H20">
        <v>4</v>
      </c>
      <c r="I20">
        <v>3</v>
      </c>
      <c r="J20" t="s">
        <v>663</v>
      </c>
      <c r="K20" t="s">
        <v>1</v>
      </c>
      <c r="L20">
        <v>30</v>
      </c>
      <c r="N20" s="1">
        <v>4355732</v>
      </c>
      <c r="O20" s="1">
        <v>260768</v>
      </c>
      <c r="P20">
        <v>2</v>
      </c>
      <c r="Q20">
        <v>470</v>
      </c>
      <c r="R20">
        <v>0</v>
      </c>
      <c r="S20">
        <v>0</v>
      </c>
      <c r="T20">
        <v>4039</v>
      </c>
      <c r="U20">
        <v>4423</v>
      </c>
      <c r="V20">
        <v>1.04E-2</v>
      </c>
      <c r="W20">
        <v>0.38246000000000002</v>
      </c>
      <c r="X20">
        <v>2.5000000000000001E-4</v>
      </c>
      <c r="Y20">
        <v>1.4959999999999999E-2</v>
      </c>
      <c r="Z20">
        <v>4.6499999999999996E-3</v>
      </c>
    </row>
    <row r="21" spans="1:26" hidden="1" x14ac:dyDescent="0.2">
      <c r="A21" t="s">
        <v>1048</v>
      </c>
      <c r="B21">
        <v>20</v>
      </c>
      <c r="C21" s="1">
        <v>179861875</v>
      </c>
      <c r="D21" t="s">
        <v>55</v>
      </c>
      <c r="E21">
        <v>4039</v>
      </c>
      <c r="F21">
        <v>87964</v>
      </c>
      <c r="G21" t="s">
        <v>1047</v>
      </c>
      <c r="H21">
        <v>4</v>
      </c>
      <c r="I21">
        <v>3</v>
      </c>
      <c r="J21" t="s">
        <v>663</v>
      </c>
      <c r="K21" t="s">
        <v>1</v>
      </c>
      <c r="L21">
        <v>30</v>
      </c>
      <c r="N21" s="1">
        <v>4355732</v>
      </c>
      <c r="O21" s="1">
        <v>260768</v>
      </c>
      <c r="P21">
        <v>1</v>
      </c>
      <c r="Q21">
        <v>2845</v>
      </c>
      <c r="R21">
        <v>0</v>
      </c>
      <c r="S21">
        <v>0</v>
      </c>
      <c r="T21">
        <v>4039</v>
      </c>
      <c r="U21">
        <v>4438</v>
      </c>
      <c r="V21">
        <v>1.189E-2</v>
      </c>
      <c r="W21">
        <v>0.38807999999999998</v>
      </c>
      <c r="X21">
        <v>4.8999999999999998E-4</v>
      </c>
      <c r="Y21">
        <v>1.72E-2</v>
      </c>
      <c r="Z21">
        <v>1.1520000000000001E-2</v>
      </c>
    </row>
    <row r="22" spans="1:26" hidden="1" x14ac:dyDescent="0.2">
      <c r="A22" t="s">
        <v>1046</v>
      </c>
      <c r="B22">
        <v>20</v>
      </c>
      <c r="C22" s="1">
        <v>178770023</v>
      </c>
      <c r="D22" t="s">
        <v>33</v>
      </c>
      <c r="E22">
        <v>4039</v>
      </c>
      <c r="F22">
        <v>88374</v>
      </c>
      <c r="G22" t="s">
        <v>837</v>
      </c>
      <c r="H22">
        <v>4</v>
      </c>
      <c r="I22">
        <v>3</v>
      </c>
      <c r="J22" t="s">
        <v>663</v>
      </c>
      <c r="K22" t="s">
        <v>1</v>
      </c>
      <c r="L22">
        <v>30</v>
      </c>
      <c r="N22" s="1">
        <v>4376034</v>
      </c>
      <c r="O22" s="1">
        <v>25088</v>
      </c>
      <c r="P22">
        <v>20</v>
      </c>
      <c r="Q22">
        <v>1854</v>
      </c>
      <c r="R22">
        <v>0</v>
      </c>
      <c r="S22">
        <v>0</v>
      </c>
      <c r="T22">
        <v>4039</v>
      </c>
      <c r="U22">
        <v>4447</v>
      </c>
      <c r="V22">
        <v>1.1639999999999999E-2</v>
      </c>
      <c r="W22">
        <v>0.38700000000000001</v>
      </c>
      <c r="X22">
        <v>7.5000000000000002E-4</v>
      </c>
      <c r="Y22">
        <v>1.677E-2</v>
      </c>
      <c r="Z22">
        <v>1.018E-2</v>
      </c>
    </row>
    <row r="23" spans="1:26" hidden="1" x14ac:dyDescent="0.2">
      <c r="A23" t="s">
        <v>1046</v>
      </c>
      <c r="B23">
        <v>20</v>
      </c>
      <c r="C23" s="1">
        <v>178770023</v>
      </c>
      <c r="D23" t="s">
        <v>33</v>
      </c>
      <c r="E23">
        <v>4039</v>
      </c>
      <c r="F23">
        <v>88374</v>
      </c>
      <c r="G23" t="s">
        <v>837</v>
      </c>
      <c r="H23">
        <v>4</v>
      </c>
      <c r="I23">
        <v>3</v>
      </c>
      <c r="J23" t="s">
        <v>663</v>
      </c>
      <c r="K23" t="s">
        <v>1</v>
      </c>
      <c r="L23">
        <v>30</v>
      </c>
      <c r="N23" s="1">
        <v>4376034</v>
      </c>
      <c r="O23" s="1">
        <v>25088</v>
      </c>
      <c r="P23">
        <v>19</v>
      </c>
      <c r="Q23">
        <v>1801</v>
      </c>
      <c r="R23">
        <v>1</v>
      </c>
      <c r="S23">
        <v>0</v>
      </c>
      <c r="T23">
        <v>4038</v>
      </c>
      <c r="U23">
        <v>4236</v>
      </c>
      <c r="V23">
        <v>7.6800000000000002E-3</v>
      </c>
      <c r="W23">
        <v>0.37141000000000002</v>
      </c>
      <c r="X23" s="2">
        <v>1.1E-4</v>
      </c>
      <c r="Y23">
        <v>4.8999999999999998E-3</v>
      </c>
      <c r="Z23">
        <v>4.3E-3</v>
      </c>
    </row>
    <row r="24" spans="1:26" hidden="1" x14ac:dyDescent="0.2">
      <c r="A24" t="s">
        <v>1046</v>
      </c>
      <c r="B24">
        <v>20</v>
      </c>
      <c r="C24" s="1">
        <v>178770023</v>
      </c>
      <c r="D24" t="s">
        <v>33</v>
      </c>
      <c r="E24">
        <v>4039</v>
      </c>
      <c r="F24">
        <v>88374</v>
      </c>
      <c r="G24" t="s">
        <v>837</v>
      </c>
      <c r="H24">
        <v>4</v>
      </c>
      <c r="I24">
        <v>3</v>
      </c>
      <c r="J24" t="s">
        <v>663</v>
      </c>
      <c r="K24" t="s">
        <v>1</v>
      </c>
      <c r="L24">
        <v>30</v>
      </c>
      <c r="N24" s="1">
        <v>4376034</v>
      </c>
      <c r="O24" s="1">
        <v>25088</v>
      </c>
      <c r="P24">
        <v>18</v>
      </c>
      <c r="Q24">
        <v>2345</v>
      </c>
      <c r="R24">
        <v>3</v>
      </c>
      <c r="S24">
        <v>0</v>
      </c>
      <c r="T24">
        <v>4036</v>
      </c>
      <c r="U24">
        <v>4314</v>
      </c>
      <c r="V24">
        <v>7.1799999999999998E-3</v>
      </c>
      <c r="W24">
        <v>0.37629000000000001</v>
      </c>
      <c r="X24">
        <v>3.0000000000000001E-5</v>
      </c>
      <c r="Y24">
        <v>5.5199999999999997E-3</v>
      </c>
      <c r="Z24">
        <v>1.2319999999999999E-2</v>
      </c>
    </row>
    <row r="25" spans="1:26" hidden="1" x14ac:dyDescent="0.2">
      <c r="A25" t="s">
        <v>1046</v>
      </c>
      <c r="B25">
        <v>20</v>
      </c>
      <c r="C25" s="1">
        <v>178770023</v>
      </c>
      <c r="D25" t="s">
        <v>33</v>
      </c>
      <c r="E25">
        <v>4039</v>
      </c>
      <c r="F25">
        <v>88374</v>
      </c>
      <c r="G25" t="s">
        <v>837</v>
      </c>
      <c r="H25">
        <v>4</v>
      </c>
      <c r="I25">
        <v>3</v>
      </c>
      <c r="J25" t="s">
        <v>663</v>
      </c>
      <c r="K25" t="s">
        <v>1</v>
      </c>
      <c r="L25">
        <v>30</v>
      </c>
      <c r="N25" s="1">
        <v>4376034</v>
      </c>
      <c r="O25" s="1">
        <v>25088</v>
      </c>
      <c r="P25">
        <v>17</v>
      </c>
      <c r="Q25">
        <v>188</v>
      </c>
      <c r="R25">
        <v>0</v>
      </c>
      <c r="S25">
        <v>0</v>
      </c>
      <c r="T25">
        <v>4039</v>
      </c>
      <c r="U25">
        <v>4257</v>
      </c>
      <c r="V25">
        <v>7.6800000000000002E-3</v>
      </c>
      <c r="W25">
        <v>0.3967</v>
      </c>
      <c r="X25">
        <v>1.4999999999999999E-4</v>
      </c>
      <c r="Y25">
        <v>9.9600000000000001E-3</v>
      </c>
      <c r="Z25">
        <v>6.0220000000000003E-2</v>
      </c>
    </row>
    <row r="26" spans="1:26" hidden="1" x14ac:dyDescent="0.2">
      <c r="A26" t="s">
        <v>1046</v>
      </c>
      <c r="B26">
        <v>20</v>
      </c>
      <c r="C26" s="1">
        <v>178770023</v>
      </c>
      <c r="D26" t="s">
        <v>33</v>
      </c>
      <c r="E26">
        <v>4039</v>
      </c>
      <c r="F26">
        <v>88374</v>
      </c>
      <c r="G26" t="s">
        <v>837</v>
      </c>
      <c r="H26">
        <v>4</v>
      </c>
      <c r="I26">
        <v>3</v>
      </c>
      <c r="J26" t="s">
        <v>663</v>
      </c>
      <c r="K26" t="s">
        <v>1</v>
      </c>
      <c r="L26">
        <v>30</v>
      </c>
      <c r="N26" s="1">
        <v>4376034</v>
      </c>
      <c r="O26" s="1">
        <v>25088</v>
      </c>
      <c r="P26">
        <v>16</v>
      </c>
      <c r="Q26">
        <v>980</v>
      </c>
      <c r="R26">
        <v>0</v>
      </c>
      <c r="S26">
        <v>0</v>
      </c>
      <c r="T26">
        <v>4039</v>
      </c>
      <c r="U26">
        <v>4359</v>
      </c>
      <c r="V26">
        <v>1.932E-2</v>
      </c>
      <c r="W26">
        <v>0.45273999999999998</v>
      </c>
      <c r="X26">
        <v>6.9999999999999999E-4</v>
      </c>
      <c r="Y26">
        <v>2.4199999999999999E-2</v>
      </c>
      <c r="Z26">
        <v>5.5939999999999997E-2</v>
      </c>
    </row>
    <row r="27" spans="1:26" hidden="1" x14ac:dyDescent="0.2">
      <c r="A27" t="s">
        <v>1046</v>
      </c>
      <c r="B27">
        <v>20</v>
      </c>
      <c r="C27" s="1">
        <v>178770023</v>
      </c>
      <c r="D27" t="s">
        <v>33</v>
      </c>
      <c r="E27">
        <v>4039</v>
      </c>
      <c r="F27">
        <v>88374</v>
      </c>
      <c r="G27" t="s">
        <v>837</v>
      </c>
      <c r="H27">
        <v>4</v>
      </c>
      <c r="I27">
        <v>3</v>
      </c>
      <c r="J27" t="s">
        <v>663</v>
      </c>
      <c r="K27" t="s">
        <v>1</v>
      </c>
      <c r="L27">
        <v>30</v>
      </c>
      <c r="N27" s="1">
        <v>4376034</v>
      </c>
      <c r="O27" s="1">
        <v>25088</v>
      </c>
      <c r="P27">
        <v>15</v>
      </c>
      <c r="Q27">
        <v>437</v>
      </c>
      <c r="R27">
        <v>1</v>
      </c>
      <c r="S27">
        <v>0</v>
      </c>
      <c r="T27">
        <v>4038</v>
      </c>
      <c r="U27">
        <v>4333</v>
      </c>
      <c r="V27">
        <v>1.1639999999999999E-2</v>
      </c>
      <c r="W27">
        <v>0.41715000000000002</v>
      </c>
      <c r="X27">
        <v>2.9E-4</v>
      </c>
      <c r="Y27">
        <v>1.3129999999999999E-2</v>
      </c>
      <c r="Z27">
        <v>4.5330000000000002E-2</v>
      </c>
    </row>
    <row r="28" spans="1:26" hidden="1" x14ac:dyDescent="0.2">
      <c r="A28" t="s">
        <v>1046</v>
      </c>
      <c r="B28">
        <v>20</v>
      </c>
      <c r="C28" s="1">
        <v>178770023</v>
      </c>
      <c r="D28" t="s">
        <v>33</v>
      </c>
      <c r="E28">
        <v>4039</v>
      </c>
      <c r="F28">
        <v>88374</v>
      </c>
      <c r="G28" t="s">
        <v>837</v>
      </c>
      <c r="H28">
        <v>4</v>
      </c>
      <c r="I28">
        <v>3</v>
      </c>
      <c r="J28" t="s">
        <v>663</v>
      </c>
      <c r="K28" t="s">
        <v>1</v>
      </c>
      <c r="L28">
        <v>30</v>
      </c>
      <c r="N28" s="1">
        <v>4376034</v>
      </c>
      <c r="O28" s="1">
        <v>25088</v>
      </c>
      <c r="P28">
        <v>14</v>
      </c>
      <c r="Q28">
        <v>2262</v>
      </c>
      <c r="R28">
        <v>1</v>
      </c>
      <c r="S28">
        <v>0</v>
      </c>
      <c r="T28">
        <v>4038</v>
      </c>
      <c r="U28">
        <v>4260</v>
      </c>
      <c r="V28">
        <v>1.9560000000000001E-2</v>
      </c>
      <c r="W28">
        <v>0.44397999999999999</v>
      </c>
      <c r="X28">
        <v>7.7999999999999999E-4</v>
      </c>
      <c r="Y28">
        <v>1.9689999999999999E-2</v>
      </c>
      <c r="Z28">
        <v>3.44E-2</v>
      </c>
    </row>
    <row r="29" spans="1:26" hidden="1" x14ac:dyDescent="0.2">
      <c r="A29" t="s">
        <v>1046</v>
      </c>
      <c r="B29">
        <v>20</v>
      </c>
      <c r="C29" s="1">
        <v>178770023</v>
      </c>
      <c r="D29" t="s">
        <v>33</v>
      </c>
      <c r="E29">
        <v>4039</v>
      </c>
      <c r="F29">
        <v>88374</v>
      </c>
      <c r="G29" t="s">
        <v>837</v>
      </c>
      <c r="H29">
        <v>4</v>
      </c>
      <c r="I29">
        <v>3</v>
      </c>
      <c r="J29" t="s">
        <v>663</v>
      </c>
      <c r="K29" t="s">
        <v>1</v>
      </c>
      <c r="L29">
        <v>30</v>
      </c>
      <c r="N29" s="1">
        <v>4376034</v>
      </c>
      <c r="O29" s="1">
        <v>25088</v>
      </c>
      <c r="P29">
        <v>13</v>
      </c>
      <c r="Q29">
        <v>743</v>
      </c>
      <c r="R29">
        <v>0</v>
      </c>
      <c r="S29">
        <v>0</v>
      </c>
      <c r="T29">
        <v>4039</v>
      </c>
      <c r="U29">
        <v>4458</v>
      </c>
      <c r="V29">
        <v>7.43E-3</v>
      </c>
      <c r="W29">
        <v>0.3841</v>
      </c>
      <c r="X29">
        <v>1.2999999999999999E-4</v>
      </c>
      <c r="Y29">
        <v>7.0099999999999997E-3</v>
      </c>
      <c r="Z29">
        <v>3.4479999999999997E-2</v>
      </c>
    </row>
    <row r="30" spans="1:26" hidden="1" x14ac:dyDescent="0.2">
      <c r="A30" t="s">
        <v>1046</v>
      </c>
      <c r="B30">
        <v>20</v>
      </c>
      <c r="C30" s="1">
        <v>178770023</v>
      </c>
      <c r="D30" t="s">
        <v>33</v>
      </c>
      <c r="E30">
        <v>4039</v>
      </c>
      <c r="F30">
        <v>88374</v>
      </c>
      <c r="G30" t="s">
        <v>837</v>
      </c>
      <c r="H30">
        <v>4</v>
      </c>
      <c r="I30">
        <v>3</v>
      </c>
      <c r="J30" t="s">
        <v>663</v>
      </c>
      <c r="K30" t="s">
        <v>1</v>
      </c>
      <c r="L30">
        <v>30</v>
      </c>
      <c r="N30" s="1">
        <v>4376034</v>
      </c>
      <c r="O30" s="1">
        <v>25088</v>
      </c>
      <c r="P30">
        <v>12</v>
      </c>
      <c r="Q30">
        <v>1346</v>
      </c>
      <c r="R30">
        <v>2</v>
      </c>
      <c r="S30">
        <v>0</v>
      </c>
      <c r="T30">
        <v>4037</v>
      </c>
      <c r="U30">
        <v>4419</v>
      </c>
      <c r="V30">
        <v>1.2630000000000001E-2</v>
      </c>
      <c r="W30">
        <v>0.41611999999999999</v>
      </c>
      <c r="X30">
        <v>1.6000000000000001E-4</v>
      </c>
      <c r="Y30">
        <v>1.3100000000000001E-2</v>
      </c>
      <c r="Z30">
        <v>0.04</v>
      </c>
    </row>
    <row r="31" spans="1:26" hidden="1" x14ac:dyDescent="0.2">
      <c r="A31" t="s">
        <v>1046</v>
      </c>
      <c r="B31">
        <v>20</v>
      </c>
      <c r="C31" s="1">
        <v>178770023</v>
      </c>
      <c r="D31" t="s">
        <v>33</v>
      </c>
      <c r="E31">
        <v>4039</v>
      </c>
      <c r="F31">
        <v>88374</v>
      </c>
      <c r="G31" t="s">
        <v>837</v>
      </c>
      <c r="H31">
        <v>4</v>
      </c>
      <c r="I31">
        <v>3</v>
      </c>
      <c r="J31" t="s">
        <v>663</v>
      </c>
      <c r="K31" t="s">
        <v>1</v>
      </c>
      <c r="L31">
        <v>30</v>
      </c>
      <c r="N31" s="1">
        <v>4376034</v>
      </c>
      <c r="O31" s="1">
        <v>25088</v>
      </c>
      <c r="P31">
        <v>11</v>
      </c>
      <c r="Q31">
        <v>945</v>
      </c>
      <c r="R31">
        <v>2</v>
      </c>
      <c r="S31">
        <v>0</v>
      </c>
      <c r="T31">
        <v>4037</v>
      </c>
      <c r="U31">
        <v>4378</v>
      </c>
      <c r="V31">
        <v>8.6700000000000006E-3</v>
      </c>
      <c r="W31">
        <v>0.39709</v>
      </c>
      <c r="X31">
        <v>1.9000000000000001E-4</v>
      </c>
      <c r="Y31">
        <v>9.4800000000000006E-3</v>
      </c>
      <c r="Z31">
        <v>3.6970000000000003E-2</v>
      </c>
    </row>
    <row r="32" spans="1:26" hidden="1" x14ac:dyDescent="0.2">
      <c r="A32" t="s">
        <v>1046</v>
      </c>
      <c r="B32">
        <v>20</v>
      </c>
      <c r="C32" s="1">
        <v>178770023</v>
      </c>
      <c r="D32" t="s">
        <v>33</v>
      </c>
      <c r="E32">
        <v>4039</v>
      </c>
      <c r="F32">
        <v>88374</v>
      </c>
      <c r="G32" t="s">
        <v>837</v>
      </c>
      <c r="H32">
        <v>4</v>
      </c>
      <c r="I32">
        <v>3</v>
      </c>
      <c r="J32" t="s">
        <v>663</v>
      </c>
      <c r="K32" t="s">
        <v>1</v>
      </c>
      <c r="L32">
        <v>30</v>
      </c>
      <c r="N32" s="1">
        <v>4376034</v>
      </c>
      <c r="O32" s="1">
        <v>25088</v>
      </c>
      <c r="P32">
        <v>10</v>
      </c>
      <c r="Q32">
        <v>750</v>
      </c>
      <c r="R32">
        <v>1</v>
      </c>
      <c r="S32">
        <v>0</v>
      </c>
      <c r="T32">
        <v>4038</v>
      </c>
      <c r="U32">
        <v>4363</v>
      </c>
      <c r="V32">
        <v>1.337E-2</v>
      </c>
      <c r="W32">
        <v>0.41844999999999999</v>
      </c>
      <c r="X32">
        <v>3.5E-4</v>
      </c>
      <c r="Y32">
        <v>1.316E-2</v>
      </c>
      <c r="Z32">
        <v>3.2840000000000001E-2</v>
      </c>
    </row>
    <row r="33" spans="1:26" hidden="1" x14ac:dyDescent="0.2">
      <c r="A33" t="s">
        <v>1046</v>
      </c>
      <c r="B33">
        <v>20</v>
      </c>
      <c r="C33" s="1">
        <v>178770023</v>
      </c>
      <c r="D33" t="s">
        <v>33</v>
      </c>
      <c r="E33">
        <v>4039</v>
      </c>
      <c r="F33">
        <v>88374</v>
      </c>
      <c r="G33" t="s">
        <v>837</v>
      </c>
      <c r="H33">
        <v>4</v>
      </c>
      <c r="I33">
        <v>3</v>
      </c>
      <c r="J33" t="s">
        <v>663</v>
      </c>
      <c r="K33" t="s">
        <v>1</v>
      </c>
      <c r="L33">
        <v>30</v>
      </c>
      <c r="N33" s="1">
        <v>4376034</v>
      </c>
      <c r="O33" s="1">
        <v>25088</v>
      </c>
      <c r="P33">
        <v>9</v>
      </c>
      <c r="Q33">
        <v>686</v>
      </c>
      <c r="R33">
        <v>1</v>
      </c>
      <c r="S33">
        <v>0</v>
      </c>
      <c r="T33">
        <v>4038</v>
      </c>
      <c r="U33">
        <v>4192</v>
      </c>
      <c r="V33">
        <v>1.387E-2</v>
      </c>
      <c r="W33">
        <v>0.42803000000000002</v>
      </c>
      <c r="X33">
        <v>3.4000000000000002E-4</v>
      </c>
      <c r="Y33">
        <v>1.541E-2</v>
      </c>
      <c r="Z33">
        <v>4.2860000000000002E-2</v>
      </c>
    </row>
    <row r="34" spans="1:26" hidden="1" x14ac:dyDescent="0.2">
      <c r="A34" t="s">
        <v>1046</v>
      </c>
      <c r="B34">
        <v>20</v>
      </c>
      <c r="C34" s="1">
        <v>178770023</v>
      </c>
      <c r="D34" t="s">
        <v>33</v>
      </c>
      <c r="E34">
        <v>4039</v>
      </c>
      <c r="F34">
        <v>88374</v>
      </c>
      <c r="G34" t="s">
        <v>837</v>
      </c>
      <c r="H34">
        <v>4</v>
      </c>
      <c r="I34">
        <v>3</v>
      </c>
      <c r="J34" t="s">
        <v>663</v>
      </c>
      <c r="K34" t="s">
        <v>1</v>
      </c>
      <c r="L34">
        <v>30</v>
      </c>
      <c r="N34" s="1">
        <v>4376034</v>
      </c>
      <c r="O34" s="1">
        <v>25088</v>
      </c>
      <c r="P34">
        <v>8</v>
      </c>
      <c r="Q34">
        <v>496</v>
      </c>
      <c r="R34">
        <v>1</v>
      </c>
      <c r="S34">
        <v>0</v>
      </c>
      <c r="T34">
        <v>4038</v>
      </c>
      <c r="U34">
        <v>4316</v>
      </c>
      <c r="V34">
        <v>1.387E-2</v>
      </c>
      <c r="W34">
        <v>0.41144999999999998</v>
      </c>
      <c r="X34">
        <v>2.1000000000000001E-4</v>
      </c>
      <c r="Y34">
        <v>1.128E-2</v>
      </c>
      <c r="Z34">
        <v>2.273E-2</v>
      </c>
    </row>
    <row r="35" spans="1:26" hidden="1" x14ac:dyDescent="0.2">
      <c r="A35" t="s">
        <v>1046</v>
      </c>
      <c r="B35">
        <v>20</v>
      </c>
      <c r="C35" s="1">
        <v>178770023</v>
      </c>
      <c r="D35" t="s">
        <v>33</v>
      </c>
      <c r="E35">
        <v>4039</v>
      </c>
      <c r="F35">
        <v>88374</v>
      </c>
      <c r="G35" t="s">
        <v>837</v>
      </c>
      <c r="H35">
        <v>4</v>
      </c>
      <c r="I35">
        <v>3</v>
      </c>
      <c r="J35" t="s">
        <v>663</v>
      </c>
      <c r="K35" t="s">
        <v>1</v>
      </c>
      <c r="L35">
        <v>30</v>
      </c>
      <c r="N35" s="1">
        <v>4376034</v>
      </c>
      <c r="O35" s="1">
        <v>25088</v>
      </c>
      <c r="P35">
        <v>7</v>
      </c>
      <c r="Q35">
        <v>2021</v>
      </c>
      <c r="R35">
        <v>0</v>
      </c>
      <c r="S35">
        <v>0</v>
      </c>
      <c r="T35">
        <v>4039</v>
      </c>
      <c r="U35">
        <v>4367</v>
      </c>
      <c r="V35">
        <v>1.4120000000000001E-2</v>
      </c>
      <c r="W35">
        <v>0.41948999999999997</v>
      </c>
      <c r="X35" s="2">
        <v>2.9E-4</v>
      </c>
      <c r="Y35">
        <v>1.3809999999999999E-2</v>
      </c>
      <c r="Z35">
        <v>3.5090000000000003E-2</v>
      </c>
    </row>
    <row r="36" spans="1:26" hidden="1" x14ac:dyDescent="0.2">
      <c r="A36" t="s">
        <v>1046</v>
      </c>
      <c r="B36">
        <v>20</v>
      </c>
      <c r="C36" s="1">
        <v>178770023</v>
      </c>
      <c r="D36" t="s">
        <v>33</v>
      </c>
      <c r="E36">
        <v>4039</v>
      </c>
      <c r="F36">
        <v>88374</v>
      </c>
      <c r="G36" t="s">
        <v>837</v>
      </c>
      <c r="H36">
        <v>4</v>
      </c>
      <c r="I36">
        <v>3</v>
      </c>
      <c r="J36" t="s">
        <v>663</v>
      </c>
      <c r="K36" t="s">
        <v>1</v>
      </c>
      <c r="L36">
        <v>30</v>
      </c>
      <c r="N36" s="1">
        <v>4376034</v>
      </c>
      <c r="O36" s="1">
        <v>25088</v>
      </c>
      <c r="P36">
        <v>6</v>
      </c>
      <c r="Q36">
        <v>2975</v>
      </c>
      <c r="R36">
        <v>0</v>
      </c>
      <c r="S36">
        <v>0</v>
      </c>
      <c r="T36">
        <v>4039</v>
      </c>
      <c r="U36">
        <v>4339</v>
      </c>
      <c r="V36">
        <v>7.92E-3</v>
      </c>
      <c r="W36">
        <v>0.39151000000000002</v>
      </c>
      <c r="X36">
        <v>5.0000000000000002E-5</v>
      </c>
      <c r="Y36">
        <v>8.0099999999999998E-3</v>
      </c>
      <c r="Z36">
        <v>3.8309999999999997E-2</v>
      </c>
    </row>
    <row r="37" spans="1:26" hidden="1" x14ac:dyDescent="0.2">
      <c r="A37" t="s">
        <v>1046</v>
      </c>
      <c r="B37">
        <v>20</v>
      </c>
      <c r="C37" s="1">
        <v>178770023</v>
      </c>
      <c r="D37" t="s">
        <v>33</v>
      </c>
      <c r="E37">
        <v>4039</v>
      </c>
      <c r="F37">
        <v>88374</v>
      </c>
      <c r="G37" t="s">
        <v>837</v>
      </c>
      <c r="H37">
        <v>4</v>
      </c>
      <c r="I37">
        <v>3</v>
      </c>
      <c r="J37" t="s">
        <v>663</v>
      </c>
      <c r="K37" t="s">
        <v>1</v>
      </c>
      <c r="L37">
        <v>30</v>
      </c>
      <c r="N37" s="1">
        <v>4376034</v>
      </c>
      <c r="O37" s="1">
        <v>25088</v>
      </c>
      <c r="P37">
        <v>5</v>
      </c>
      <c r="Q37">
        <v>1809</v>
      </c>
      <c r="R37">
        <v>0</v>
      </c>
      <c r="S37">
        <v>0</v>
      </c>
      <c r="T37">
        <v>4039</v>
      </c>
      <c r="U37">
        <v>4387</v>
      </c>
      <c r="V37">
        <v>7.1799999999999998E-3</v>
      </c>
      <c r="W37">
        <v>0.38634000000000002</v>
      </c>
      <c r="X37" s="2">
        <v>1E-4</v>
      </c>
      <c r="Y37">
        <v>6.94E-3</v>
      </c>
      <c r="Z37">
        <v>2.9559999999999999E-2</v>
      </c>
    </row>
    <row r="38" spans="1:26" hidden="1" x14ac:dyDescent="0.2">
      <c r="A38" t="s">
        <v>1046</v>
      </c>
      <c r="B38">
        <v>20</v>
      </c>
      <c r="C38" s="1">
        <v>178770023</v>
      </c>
      <c r="D38" t="s">
        <v>33</v>
      </c>
      <c r="E38">
        <v>4039</v>
      </c>
      <c r="F38">
        <v>88374</v>
      </c>
      <c r="G38" t="s">
        <v>837</v>
      </c>
      <c r="H38">
        <v>4</v>
      </c>
      <c r="I38">
        <v>3</v>
      </c>
      <c r="J38" t="s">
        <v>663</v>
      </c>
      <c r="K38" t="s">
        <v>1</v>
      </c>
      <c r="L38">
        <v>30</v>
      </c>
      <c r="N38" s="1">
        <v>4376034</v>
      </c>
      <c r="O38" s="1">
        <v>25088</v>
      </c>
      <c r="P38">
        <v>4</v>
      </c>
      <c r="Q38">
        <v>670</v>
      </c>
      <c r="R38">
        <v>1</v>
      </c>
      <c r="S38">
        <v>0</v>
      </c>
      <c r="T38">
        <v>4038</v>
      </c>
      <c r="U38">
        <v>4341</v>
      </c>
      <c r="V38">
        <v>7.43E-3</v>
      </c>
      <c r="W38">
        <v>0.39349000000000001</v>
      </c>
      <c r="X38">
        <v>6.0000000000000002E-5</v>
      </c>
      <c r="Y38">
        <v>8.7600000000000004E-3</v>
      </c>
      <c r="Z38">
        <v>5.9769999999999997E-2</v>
      </c>
    </row>
    <row r="39" spans="1:26" hidden="1" x14ac:dyDescent="0.2">
      <c r="A39" t="s">
        <v>1046</v>
      </c>
      <c r="B39">
        <v>20</v>
      </c>
      <c r="C39" s="1">
        <v>178770023</v>
      </c>
      <c r="D39" t="s">
        <v>33</v>
      </c>
      <c r="E39">
        <v>4039</v>
      </c>
      <c r="F39">
        <v>88374</v>
      </c>
      <c r="G39" t="s">
        <v>837</v>
      </c>
      <c r="H39">
        <v>4</v>
      </c>
      <c r="I39">
        <v>3</v>
      </c>
      <c r="J39" t="s">
        <v>663</v>
      </c>
      <c r="K39" t="s">
        <v>1</v>
      </c>
      <c r="L39">
        <v>30</v>
      </c>
      <c r="N39" s="1">
        <v>4376034</v>
      </c>
      <c r="O39" s="1">
        <v>25088</v>
      </c>
      <c r="P39">
        <v>3</v>
      </c>
      <c r="Q39">
        <v>3050</v>
      </c>
      <c r="R39">
        <v>0</v>
      </c>
      <c r="S39">
        <v>0</v>
      </c>
      <c r="T39">
        <v>4039</v>
      </c>
      <c r="U39">
        <v>4367</v>
      </c>
      <c r="V39">
        <v>1.238E-2</v>
      </c>
      <c r="W39">
        <v>0.40639999999999998</v>
      </c>
      <c r="X39">
        <v>2.1000000000000001E-4</v>
      </c>
      <c r="Y39">
        <v>1.052E-2</v>
      </c>
      <c r="Z39">
        <v>2.367E-2</v>
      </c>
    </row>
    <row r="40" spans="1:26" hidden="1" x14ac:dyDescent="0.2">
      <c r="A40" t="s">
        <v>1046</v>
      </c>
      <c r="B40">
        <v>20</v>
      </c>
      <c r="C40" s="1">
        <v>178770023</v>
      </c>
      <c r="D40" t="s">
        <v>33</v>
      </c>
      <c r="E40">
        <v>4039</v>
      </c>
      <c r="F40">
        <v>88374</v>
      </c>
      <c r="G40" t="s">
        <v>837</v>
      </c>
      <c r="H40">
        <v>4</v>
      </c>
      <c r="I40">
        <v>3</v>
      </c>
      <c r="J40" t="s">
        <v>663</v>
      </c>
      <c r="K40" t="s">
        <v>1</v>
      </c>
      <c r="L40">
        <v>30</v>
      </c>
      <c r="N40" s="1">
        <v>4376034</v>
      </c>
      <c r="O40" s="1">
        <v>25088</v>
      </c>
      <c r="P40">
        <v>2</v>
      </c>
      <c r="Q40">
        <v>600</v>
      </c>
      <c r="R40">
        <v>0</v>
      </c>
      <c r="S40">
        <v>0</v>
      </c>
      <c r="T40">
        <v>4039</v>
      </c>
      <c r="U40">
        <v>4392</v>
      </c>
      <c r="V40">
        <v>7.92E-3</v>
      </c>
      <c r="W40">
        <v>0.40587000000000001</v>
      </c>
      <c r="X40">
        <v>1E-4</v>
      </c>
      <c r="Y40">
        <v>1.0800000000000001E-2</v>
      </c>
      <c r="Z40">
        <v>5.8470000000000001E-2</v>
      </c>
    </row>
    <row r="41" spans="1:26" hidden="1" x14ac:dyDescent="0.2">
      <c r="A41" t="s">
        <v>1046</v>
      </c>
      <c r="B41">
        <v>20</v>
      </c>
      <c r="C41" s="1">
        <v>178770023</v>
      </c>
      <c r="D41" t="s">
        <v>33</v>
      </c>
      <c r="E41">
        <v>4039</v>
      </c>
      <c r="F41">
        <v>88374</v>
      </c>
      <c r="G41" t="s">
        <v>837</v>
      </c>
      <c r="H41">
        <v>4</v>
      </c>
      <c r="I41">
        <v>3</v>
      </c>
      <c r="J41" t="s">
        <v>663</v>
      </c>
      <c r="K41" t="s">
        <v>1</v>
      </c>
      <c r="L41">
        <v>30</v>
      </c>
      <c r="N41" s="1">
        <v>4376034</v>
      </c>
      <c r="O41" s="1">
        <v>25088</v>
      </c>
      <c r="P41">
        <v>1</v>
      </c>
      <c r="Q41">
        <v>1276</v>
      </c>
      <c r="R41">
        <v>0</v>
      </c>
      <c r="S41">
        <v>0</v>
      </c>
      <c r="T41">
        <v>4039</v>
      </c>
      <c r="U41">
        <v>4424</v>
      </c>
      <c r="V41">
        <v>1.634E-2</v>
      </c>
      <c r="W41">
        <v>0.42376000000000003</v>
      </c>
      <c r="X41">
        <v>3.3E-4</v>
      </c>
      <c r="Y41">
        <v>1.5089999999999999E-2</v>
      </c>
      <c r="Z41">
        <v>2.937E-2</v>
      </c>
    </row>
    <row r="42" spans="1:26" hidden="1" x14ac:dyDescent="0.2">
      <c r="A42" t="s">
        <v>1045</v>
      </c>
      <c r="B42">
        <v>20</v>
      </c>
      <c r="C42" s="1">
        <v>176576793</v>
      </c>
      <c r="D42" t="s">
        <v>10</v>
      </c>
      <c r="E42">
        <v>4039</v>
      </c>
      <c r="F42">
        <v>88858</v>
      </c>
      <c r="G42" t="s">
        <v>1015</v>
      </c>
      <c r="H42">
        <v>4</v>
      </c>
      <c r="I42">
        <v>3</v>
      </c>
      <c r="J42" t="s">
        <v>663</v>
      </c>
      <c r="K42" t="s">
        <v>1</v>
      </c>
      <c r="L42">
        <v>30</v>
      </c>
      <c r="N42" t="s">
        <v>1014</v>
      </c>
      <c r="O42" s="1">
        <v>270668</v>
      </c>
      <c r="P42">
        <v>20</v>
      </c>
      <c r="Q42">
        <v>14</v>
      </c>
      <c r="R42">
        <v>0</v>
      </c>
      <c r="S42">
        <v>0</v>
      </c>
      <c r="T42">
        <v>4039</v>
      </c>
      <c r="U42">
        <v>4619</v>
      </c>
      <c r="V42">
        <v>1.1639999999999999E-2</v>
      </c>
      <c r="W42">
        <v>0.40949000000000002</v>
      </c>
      <c r="X42">
        <v>2.7E-4</v>
      </c>
      <c r="Y42">
        <v>1.132E-2</v>
      </c>
      <c r="Z42">
        <v>3.1449999999999999E-2</v>
      </c>
    </row>
    <row r="43" spans="1:26" hidden="1" x14ac:dyDescent="0.2">
      <c r="A43" t="s">
        <v>1045</v>
      </c>
      <c r="B43">
        <v>20</v>
      </c>
      <c r="C43" s="1">
        <v>176576793</v>
      </c>
      <c r="D43" t="s">
        <v>10</v>
      </c>
      <c r="E43">
        <v>4039</v>
      </c>
      <c r="F43">
        <v>88858</v>
      </c>
      <c r="G43" t="s">
        <v>1015</v>
      </c>
      <c r="H43">
        <v>4</v>
      </c>
      <c r="I43">
        <v>3</v>
      </c>
      <c r="J43" t="s">
        <v>663</v>
      </c>
      <c r="K43" t="s">
        <v>1</v>
      </c>
      <c r="L43">
        <v>30</v>
      </c>
      <c r="N43" t="s">
        <v>1014</v>
      </c>
      <c r="O43" s="1">
        <v>270668</v>
      </c>
      <c r="P43">
        <v>19</v>
      </c>
      <c r="Q43">
        <v>418</v>
      </c>
      <c r="R43">
        <v>0</v>
      </c>
      <c r="S43">
        <v>0</v>
      </c>
      <c r="T43">
        <v>4039</v>
      </c>
      <c r="U43">
        <v>4622</v>
      </c>
      <c r="V43">
        <v>1.1639999999999999E-2</v>
      </c>
      <c r="W43">
        <v>0.37196000000000001</v>
      </c>
      <c r="X43">
        <v>4.2000000000000002E-4</v>
      </c>
      <c r="Y43">
        <v>1.6670000000000001E-2</v>
      </c>
      <c r="Z43">
        <v>0.15171000000000001</v>
      </c>
    </row>
    <row r="44" spans="1:26" hidden="1" x14ac:dyDescent="0.2">
      <c r="A44" t="s">
        <v>1045</v>
      </c>
      <c r="B44">
        <v>20</v>
      </c>
      <c r="C44" s="1">
        <v>176576793</v>
      </c>
      <c r="D44" t="s">
        <v>10</v>
      </c>
      <c r="E44">
        <v>4039</v>
      </c>
      <c r="F44">
        <v>88858</v>
      </c>
      <c r="G44" t="s">
        <v>1015</v>
      </c>
      <c r="H44">
        <v>4</v>
      </c>
      <c r="I44">
        <v>3</v>
      </c>
      <c r="J44" t="s">
        <v>663</v>
      </c>
      <c r="K44" t="s">
        <v>1</v>
      </c>
      <c r="L44">
        <v>30</v>
      </c>
      <c r="N44" t="s">
        <v>1014</v>
      </c>
      <c r="O44" s="1">
        <v>270668</v>
      </c>
      <c r="P44">
        <v>18</v>
      </c>
      <c r="Q44">
        <v>2531</v>
      </c>
      <c r="R44">
        <v>0</v>
      </c>
      <c r="S44">
        <v>0</v>
      </c>
      <c r="T44">
        <v>4039</v>
      </c>
      <c r="U44">
        <v>4569</v>
      </c>
      <c r="V44">
        <v>9.6600000000000002E-3</v>
      </c>
      <c r="W44">
        <v>0.36497000000000002</v>
      </c>
      <c r="X44">
        <v>2.5999999999999998E-4</v>
      </c>
      <c r="Y44">
        <v>1.418E-2</v>
      </c>
      <c r="Z44">
        <v>0.22267000000000001</v>
      </c>
    </row>
    <row r="45" spans="1:26" hidden="1" x14ac:dyDescent="0.2">
      <c r="A45" t="s">
        <v>1045</v>
      </c>
      <c r="B45">
        <v>20</v>
      </c>
      <c r="C45" s="1">
        <v>176576793</v>
      </c>
      <c r="D45" t="s">
        <v>10</v>
      </c>
      <c r="E45">
        <v>4039</v>
      </c>
      <c r="F45">
        <v>88858</v>
      </c>
      <c r="G45" t="s">
        <v>1015</v>
      </c>
      <c r="H45">
        <v>4</v>
      </c>
      <c r="I45">
        <v>3</v>
      </c>
      <c r="J45" t="s">
        <v>663</v>
      </c>
      <c r="K45" t="s">
        <v>1</v>
      </c>
      <c r="L45">
        <v>30</v>
      </c>
      <c r="N45" t="s">
        <v>1014</v>
      </c>
      <c r="O45" s="1">
        <v>270668</v>
      </c>
      <c r="P45">
        <v>17</v>
      </c>
      <c r="Q45">
        <v>372</v>
      </c>
      <c r="R45">
        <v>0</v>
      </c>
      <c r="S45">
        <v>0</v>
      </c>
      <c r="T45">
        <v>4039</v>
      </c>
      <c r="U45">
        <v>4439</v>
      </c>
      <c r="V45">
        <v>1.0149999999999999E-2</v>
      </c>
      <c r="W45">
        <v>0.37093999999999999</v>
      </c>
      <c r="X45">
        <v>4.2000000000000002E-4</v>
      </c>
      <c r="Y45">
        <v>1.4590000000000001E-2</v>
      </c>
      <c r="Z45">
        <v>0.10122</v>
      </c>
    </row>
    <row r="46" spans="1:26" hidden="1" x14ac:dyDescent="0.2">
      <c r="A46" t="s">
        <v>1045</v>
      </c>
      <c r="B46">
        <v>20</v>
      </c>
      <c r="C46" s="1">
        <v>176576793</v>
      </c>
      <c r="D46" t="s">
        <v>10</v>
      </c>
      <c r="E46">
        <v>4039</v>
      </c>
      <c r="F46">
        <v>88858</v>
      </c>
      <c r="G46" t="s">
        <v>1015</v>
      </c>
      <c r="H46">
        <v>4</v>
      </c>
      <c r="I46">
        <v>3</v>
      </c>
      <c r="J46" t="s">
        <v>663</v>
      </c>
      <c r="K46" t="s">
        <v>1</v>
      </c>
      <c r="L46">
        <v>30</v>
      </c>
      <c r="N46" t="s">
        <v>1014</v>
      </c>
      <c r="O46" s="1">
        <v>270668</v>
      </c>
      <c r="P46">
        <v>16</v>
      </c>
      <c r="Q46">
        <v>2768</v>
      </c>
      <c r="R46">
        <v>0</v>
      </c>
      <c r="S46">
        <v>0</v>
      </c>
      <c r="T46">
        <v>4039</v>
      </c>
      <c r="U46">
        <v>4391</v>
      </c>
      <c r="V46">
        <v>1.09E-2</v>
      </c>
      <c r="W46">
        <v>0.37029000000000001</v>
      </c>
      <c r="X46">
        <v>4.0000000000000002E-4</v>
      </c>
      <c r="Y46">
        <v>1.6219999999999998E-2</v>
      </c>
      <c r="Z46">
        <v>0.17548</v>
      </c>
    </row>
    <row r="47" spans="1:26" hidden="1" x14ac:dyDescent="0.2">
      <c r="A47" t="s">
        <v>1045</v>
      </c>
      <c r="B47">
        <v>20</v>
      </c>
      <c r="C47" s="1">
        <v>176576793</v>
      </c>
      <c r="D47" t="s">
        <v>10</v>
      </c>
      <c r="E47">
        <v>4039</v>
      </c>
      <c r="F47">
        <v>88858</v>
      </c>
      <c r="G47" t="s">
        <v>1015</v>
      </c>
      <c r="H47">
        <v>4</v>
      </c>
      <c r="I47">
        <v>3</v>
      </c>
      <c r="J47" t="s">
        <v>663</v>
      </c>
      <c r="K47" t="s">
        <v>1</v>
      </c>
      <c r="L47">
        <v>30</v>
      </c>
      <c r="N47" t="s">
        <v>1014</v>
      </c>
      <c r="O47" s="1">
        <v>270668</v>
      </c>
      <c r="P47">
        <v>15</v>
      </c>
      <c r="Q47">
        <v>1063</v>
      </c>
      <c r="R47">
        <v>0</v>
      </c>
      <c r="S47">
        <v>0</v>
      </c>
      <c r="T47">
        <v>4039</v>
      </c>
      <c r="U47">
        <v>4516</v>
      </c>
      <c r="V47">
        <v>1.189E-2</v>
      </c>
      <c r="W47">
        <v>0.37264999999999998</v>
      </c>
      <c r="X47">
        <v>7.2000000000000005E-4</v>
      </c>
      <c r="Y47">
        <v>1.6959999999999999E-2</v>
      </c>
      <c r="Z47">
        <v>0.14007</v>
      </c>
    </row>
    <row r="48" spans="1:26" hidden="1" x14ac:dyDescent="0.2">
      <c r="A48" t="s">
        <v>1045</v>
      </c>
      <c r="B48">
        <v>20</v>
      </c>
      <c r="C48" s="1">
        <v>176576793</v>
      </c>
      <c r="D48" t="s">
        <v>10</v>
      </c>
      <c r="E48">
        <v>4039</v>
      </c>
      <c r="F48">
        <v>88858</v>
      </c>
      <c r="G48" t="s">
        <v>1015</v>
      </c>
      <c r="H48">
        <v>4</v>
      </c>
      <c r="I48">
        <v>3</v>
      </c>
      <c r="J48" t="s">
        <v>663</v>
      </c>
      <c r="K48" t="s">
        <v>1</v>
      </c>
      <c r="L48">
        <v>30</v>
      </c>
      <c r="N48" t="s">
        <v>1014</v>
      </c>
      <c r="O48" s="1">
        <v>270668</v>
      </c>
      <c r="P48">
        <v>14</v>
      </c>
      <c r="Q48">
        <v>1658</v>
      </c>
      <c r="R48">
        <v>0</v>
      </c>
      <c r="S48">
        <v>0</v>
      </c>
      <c r="T48">
        <v>4039</v>
      </c>
      <c r="U48">
        <v>4574</v>
      </c>
      <c r="V48">
        <v>1.04E-2</v>
      </c>
      <c r="W48">
        <v>0.36748999999999998</v>
      </c>
      <c r="X48">
        <v>3.4000000000000002E-4</v>
      </c>
      <c r="Y48">
        <v>1.4840000000000001E-2</v>
      </c>
      <c r="Z48">
        <v>0.15795999999999999</v>
      </c>
    </row>
    <row r="49" spans="1:26" hidden="1" x14ac:dyDescent="0.2">
      <c r="A49" t="s">
        <v>1045</v>
      </c>
      <c r="B49">
        <v>20</v>
      </c>
      <c r="C49" s="1">
        <v>176576793</v>
      </c>
      <c r="D49" t="s">
        <v>10</v>
      </c>
      <c r="E49">
        <v>4039</v>
      </c>
      <c r="F49">
        <v>88858</v>
      </c>
      <c r="G49" t="s">
        <v>1015</v>
      </c>
      <c r="H49">
        <v>4</v>
      </c>
      <c r="I49">
        <v>3</v>
      </c>
      <c r="J49" t="s">
        <v>663</v>
      </c>
      <c r="K49" t="s">
        <v>1</v>
      </c>
      <c r="L49">
        <v>30</v>
      </c>
      <c r="N49" t="s">
        <v>1014</v>
      </c>
      <c r="O49" s="1">
        <v>270668</v>
      </c>
      <c r="P49">
        <v>13</v>
      </c>
      <c r="Q49">
        <v>455</v>
      </c>
      <c r="R49">
        <v>0</v>
      </c>
      <c r="S49">
        <v>0</v>
      </c>
      <c r="T49">
        <v>4039</v>
      </c>
      <c r="U49">
        <v>4536</v>
      </c>
      <c r="V49">
        <v>9.6600000000000002E-3</v>
      </c>
      <c r="W49">
        <v>0.36746000000000001</v>
      </c>
      <c r="X49">
        <v>3.8000000000000002E-4</v>
      </c>
      <c r="Y49">
        <v>1.397E-2</v>
      </c>
      <c r="Z49">
        <v>0.14305000000000001</v>
      </c>
    </row>
    <row r="50" spans="1:26" hidden="1" x14ac:dyDescent="0.2">
      <c r="A50" t="s">
        <v>1045</v>
      </c>
      <c r="B50">
        <v>20</v>
      </c>
      <c r="C50" s="1">
        <v>176576793</v>
      </c>
      <c r="D50" t="s">
        <v>10</v>
      </c>
      <c r="E50">
        <v>4039</v>
      </c>
      <c r="F50">
        <v>88858</v>
      </c>
      <c r="G50" t="s">
        <v>1015</v>
      </c>
      <c r="H50">
        <v>4</v>
      </c>
      <c r="I50">
        <v>3</v>
      </c>
      <c r="J50" t="s">
        <v>663</v>
      </c>
      <c r="K50" t="s">
        <v>1</v>
      </c>
      <c r="L50">
        <v>30</v>
      </c>
      <c r="N50" t="s">
        <v>1014</v>
      </c>
      <c r="O50" s="1">
        <v>270668</v>
      </c>
      <c r="P50">
        <v>12</v>
      </c>
      <c r="Q50">
        <v>734</v>
      </c>
      <c r="R50">
        <v>0</v>
      </c>
      <c r="S50">
        <v>0</v>
      </c>
      <c r="T50">
        <v>4039</v>
      </c>
      <c r="U50">
        <v>4393</v>
      </c>
      <c r="V50">
        <v>1.0149999999999999E-2</v>
      </c>
      <c r="W50">
        <v>0.36516999999999999</v>
      </c>
      <c r="X50">
        <v>2.9999999999999997E-4</v>
      </c>
      <c r="Y50">
        <v>1.4409999999999999E-2</v>
      </c>
      <c r="Z50">
        <v>0.20488000000000001</v>
      </c>
    </row>
    <row r="51" spans="1:26" hidden="1" x14ac:dyDescent="0.2">
      <c r="A51" t="s">
        <v>1045</v>
      </c>
      <c r="B51">
        <v>20</v>
      </c>
      <c r="C51" s="1">
        <v>176576793</v>
      </c>
      <c r="D51" t="s">
        <v>10</v>
      </c>
      <c r="E51">
        <v>4039</v>
      </c>
      <c r="F51">
        <v>88858</v>
      </c>
      <c r="G51" t="s">
        <v>1015</v>
      </c>
      <c r="H51">
        <v>4</v>
      </c>
      <c r="I51">
        <v>3</v>
      </c>
      <c r="J51" t="s">
        <v>663</v>
      </c>
      <c r="K51" t="s">
        <v>1</v>
      </c>
      <c r="L51">
        <v>30</v>
      </c>
      <c r="N51" t="s">
        <v>1014</v>
      </c>
      <c r="O51" s="1">
        <v>270668</v>
      </c>
      <c r="P51">
        <v>11</v>
      </c>
      <c r="Q51">
        <v>2519</v>
      </c>
      <c r="R51">
        <v>0</v>
      </c>
      <c r="S51">
        <v>0</v>
      </c>
      <c r="T51">
        <v>4039</v>
      </c>
      <c r="U51">
        <v>4494</v>
      </c>
      <c r="V51">
        <v>9.41E-3</v>
      </c>
      <c r="W51">
        <v>0.36437000000000003</v>
      </c>
      <c r="X51">
        <v>3.5E-4</v>
      </c>
      <c r="Y51">
        <v>1.397E-2</v>
      </c>
      <c r="Z51">
        <v>0.21479000000000001</v>
      </c>
    </row>
    <row r="52" spans="1:26" hidden="1" x14ac:dyDescent="0.2">
      <c r="A52" t="s">
        <v>1045</v>
      </c>
      <c r="B52">
        <v>20</v>
      </c>
      <c r="C52" s="1">
        <v>176576793</v>
      </c>
      <c r="D52" t="s">
        <v>10</v>
      </c>
      <c r="E52">
        <v>4039</v>
      </c>
      <c r="F52">
        <v>88858</v>
      </c>
      <c r="G52" t="s">
        <v>1015</v>
      </c>
      <c r="H52">
        <v>4</v>
      </c>
      <c r="I52">
        <v>3</v>
      </c>
      <c r="J52" t="s">
        <v>663</v>
      </c>
      <c r="K52" t="s">
        <v>1</v>
      </c>
      <c r="L52">
        <v>30</v>
      </c>
      <c r="N52" t="s">
        <v>1014</v>
      </c>
      <c r="O52" s="1">
        <v>270668</v>
      </c>
      <c r="P52">
        <v>10</v>
      </c>
      <c r="Q52">
        <v>1318</v>
      </c>
      <c r="R52">
        <v>0</v>
      </c>
      <c r="S52">
        <v>0</v>
      </c>
      <c r="T52">
        <v>4039</v>
      </c>
      <c r="U52">
        <v>4587</v>
      </c>
      <c r="V52">
        <v>1.1639999999999999E-2</v>
      </c>
      <c r="W52">
        <v>0.36975000000000002</v>
      </c>
      <c r="X52">
        <v>3.1E-4</v>
      </c>
      <c r="Y52">
        <v>1.634E-2</v>
      </c>
      <c r="Z52">
        <v>0.18593999999999999</v>
      </c>
    </row>
    <row r="53" spans="1:26" hidden="1" x14ac:dyDescent="0.2">
      <c r="A53" t="s">
        <v>1045</v>
      </c>
      <c r="B53">
        <v>20</v>
      </c>
      <c r="C53" s="1">
        <v>176576793</v>
      </c>
      <c r="D53" t="s">
        <v>10</v>
      </c>
      <c r="E53">
        <v>4039</v>
      </c>
      <c r="F53">
        <v>88858</v>
      </c>
      <c r="G53" t="s">
        <v>1015</v>
      </c>
      <c r="H53">
        <v>4</v>
      </c>
      <c r="I53">
        <v>3</v>
      </c>
      <c r="J53" t="s">
        <v>663</v>
      </c>
      <c r="K53" t="s">
        <v>1</v>
      </c>
      <c r="L53">
        <v>30</v>
      </c>
      <c r="N53" t="s">
        <v>1014</v>
      </c>
      <c r="O53" s="1">
        <v>270668</v>
      </c>
      <c r="P53">
        <v>9</v>
      </c>
      <c r="Q53">
        <v>894</v>
      </c>
      <c r="R53">
        <v>0</v>
      </c>
      <c r="S53">
        <v>0</v>
      </c>
      <c r="T53">
        <v>4039</v>
      </c>
      <c r="U53">
        <v>4398</v>
      </c>
      <c r="V53">
        <v>1.04E-2</v>
      </c>
      <c r="W53">
        <v>0.36917</v>
      </c>
      <c r="X53">
        <v>5.1999999999999995E-4</v>
      </c>
      <c r="Y53">
        <v>1.489E-2</v>
      </c>
      <c r="Z53">
        <v>0.13936999999999999</v>
      </c>
    </row>
    <row r="54" spans="1:26" hidden="1" x14ac:dyDescent="0.2">
      <c r="A54" t="s">
        <v>1045</v>
      </c>
      <c r="B54">
        <v>20</v>
      </c>
      <c r="C54" s="1">
        <v>176576793</v>
      </c>
      <c r="D54" t="s">
        <v>10</v>
      </c>
      <c r="E54">
        <v>4039</v>
      </c>
      <c r="F54">
        <v>88858</v>
      </c>
      <c r="G54" t="s">
        <v>1015</v>
      </c>
      <c r="H54">
        <v>4</v>
      </c>
      <c r="I54">
        <v>3</v>
      </c>
      <c r="J54" t="s">
        <v>663</v>
      </c>
      <c r="K54" t="s">
        <v>1</v>
      </c>
      <c r="L54">
        <v>30</v>
      </c>
      <c r="N54" t="s">
        <v>1014</v>
      </c>
      <c r="O54" s="1">
        <v>270668</v>
      </c>
      <c r="P54">
        <v>8</v>
      </c>
      <c r="Q54">
        <v>3318</v>
      </c>
      <c r="R54">
        <v>0</v>
      </c>
      <c r="S54">
        <v>0</v>
      </c>
      <c r="T54">
        <v>4039</v>
      </c>
      <c r="U54">
        <v>4417</v>
      </c>
      <c r="V54">
        <v>9.41E-3</v>
      </c>
      <c r="W54">
        <v>0.36709000000000003</v>
      </c>
      <c r="X54">
        <v>2.0000000000000001E-4</v>
      </c>
      <c r="Y54">
        <v>1.359E-2</v>
      </c>
      <c r="Z54">
        <v>0.13514000000000001</v>
      </c>
    </row>
    <row r="55" spans="1:26" hidden="1" x14ac:dyDescent="0.2">
      <c r="A55" t="s">
        <v>1045</v>
      </c>
      <c r="B55">
        <v>20</v>
      </c>
      <c r="C55" s="1">
        <v>176576793</v>
      </c>
      <c r="D55" t="s">
        <v>10</v>
      </c>
      <c r="E55">
        <v>4039</v>
      </c>
      <c r="F55">
        <v>88858</v>
      </c>
      <c r="G55" t="s">
        <v>1015</v>
      </c>
      <c r="H55">
        <v>4</v>
      </c>
      <c r="I55">
        <v>3</v>
      </c>
      <c r="J55" t="s">
        <v>663</v>
      </c>
      <c r="K55" t="s">
        <v>1</v>
      </c>
      <c r="L55">
        <v>30</v>
      </c>
      <c r="N55" t="s">
        <v>1014</v>
      </c>
      <c r="O55" s="1">
        <v>270668</v>
      </c>
      <c r="P55">
        <v>7</v>
      </c>
      <c r="Q55">
        <v>1459</v>
      </c>
      <c r="R55">
        <v>0</v>
      </c>
      <c r="S55">
        <v>0</v>
      </c>
      <c r="T55">
        <v>4039</v>
      </c>
      <c r="U55">
        <v>4633</v>
      </c>
      <c r="V55">
        <v>9.6600000000000002E-3</v>
      </c>
      <c r="W55">
        <v>0.3654</v>
      </c>
      <c r="X55">
        <v>2.3000000000000001E-4</v>
      </c>
      <c r="Y55">
        <v>1.414E-2</v>
      </c>
      <c r="Z55">
        <v>0.20513000000000001</v>
      </c>
    </row>
    <row r="56" spans="1:26" hidden="1" x14ac:dyDescent="0.2">
      <c r="A56" t="s">
        <v>1045</v>
      </c>
      <c r="B56">
        <v>20</v>
      </c>
      <c r="C56" s="1">
        <v>176576793</v>
      </c>
      <c r="D56" t="s">
        <v>10</v>
      </c>
      <c r="E56">
        <v>4039</v>
      </c>
      <c r="F56">
        <v>88858</v>
      </c>
      <c r="G56" t="s">
        <v>1015</v>
      </c>
      <c r="H56">
        <v>4</v>
      </c>
      <c r="I56">
        <v>3</v>
      </c>
      <c r="J56" t="s">
        <v>663</v>
      </c>
      <c r="K56" t="s">
        <v>1</v>
      </c>
      <c r="L56">
        <v>30</v>
      </c>
      <c r="N56" t="s">
        <v>1014</v>
      </c>
      <c r="O56" s="1">
        <v>270668</v>
      </c>
      <c r="P56">
        <v>6</v>
      </c>
      <c r="Q56">
        <v>2699</v>
      </c>
      <c r="R56">
        <v>0</v>
      </c>
      <c r="S56">
        <v>0</v>
      </c>
      <c r="T56">
        <v>4039</v>
      </c>
      <c r="U56">
        <v>4451</v>
      </c>
      <c r="V56">
        <v>1.238E-2</v>
      </c>
      <c r="W56">
        <v>0.37472</v>
      </c>
      <c r="X56">
        <v>5.5000000000000003E-4</v>
      </c>
      <c r="Y56">
        <v>1.8159999999999999E-2</v>
      </c>
      <c r="Z56">
        <v>0.17224</v>
      </c>
    </row>
    <row r="57" spans="1:26" hidden="1" x14ac:dyDescent="0.2">
      <c r="A57" t="s">
        <v>1045</v>
      </c>
      <c r="B57">
        <v>20</v>
      </c>
      <c r="C57" s="1">
        <v>176576793</v>
      </c>
      <c r="D57" t="s">
        <v>10</v>
      </c>
      <c r="E57">
        <v>4039</v>
      </c>
      <c r="F57">
        <v>88858</v>
      </c>
      <c r="G57" t="s">
        <v>1015</v>
      </c>
      <c r="H57">
        <v>4</v>
      </c>
      <c r="I57">
        <v>3</v>
      </c>
      <c r="J57" t="s">
        <v>663</v>
      </c>
      <c r="K57" t="s">
        <v>1</v>
      </c>
      <c r="L57">
        <v>30</v>
      </c>
      <c r="N57" t="s">
        <v>1014</v>
      </c>
      <c r="O57" s="1">
        <v>270668</v>
      </c>
      <c r="P57">
        <v>5</v>
      </c>
      <c r="Q57">
        <v>62</v>
      </c>
      <c r="R57">
        <v>0</v>
      </c>
      <c r="S57">
        <v>0</v>
      </c>
      <c r="T57">
        <v>4039</v>
      </c>
      <c r="U57">
        <v>4464</v>
      </c>
      <c r="V57">
        <v>1.1140000000000001E-2</v>
      </c>
      <c r="W57">
        <v>0.37409999999999999</v>
      </c>
      <c r="X57">
        <v>4.8999999999999998E-4</v>
      </c>
      <c r="Y57">
        <v>1.609E-2</v>
      </c>
      <c r="Z57">
        <v>0.12828000000000001</v>
      </c>
    </row>
    <row r="58" spans="1:26" hidden="1" x14ac:dyDescent="0.2">
      <c r="A58" t="s">
        <v>1045</v>
      </c>
      <c r="B58">
        <v>20</v>
      </c>
      <c r="C58" s="1">
        <v>176576793</v>
      </c>
      <c r="D58" t="s">
        <v>10</v>
      </c>
      <c r="E58">
        <v>4039</v>
      </c>
      <c r="F58">
        <v>88858</v>
      </c>
      <c r="G58" t="s">
        <v>1015</v>
      </c>
      <c r="H58">
        <v>4</v>
      </c>
      <c r="I58">
        <v>3</v>
      </c>
      <c r="J58" t="s">
        <v>663</v>
      </c>
      <c r="K58" t="s">
        <v>1</v>
      </c>
      <c r="L58">
        <v>30</v>
      </c>
      <c r="N58" t="s">
        <v>1014</v>
      </c>
      <c r="O58" s="1">
        <v>270668</v>
      </c>
      <c r="P58">
        <v>4</v>
      </c>
      <c r="Q58">
        <v>3348</v>
      </c>
      <c r="R58">
        <v>0</v>
      </c>
      <c r="S58">
        <v>0</v>
      </c>
      <c r="T58">
        <v>4039</v>
      </c>
      <c r="U58">
        <v>4455</v>
      </c>
      <c r="V58">
        <v>1.1390000000000001E-2</v>
      </c>
      <c r="W58">
        <v>0.37137999999999999</v>
      </c>
      <c r="X58">
        <v>4.8000000000000001E-4</v>
      </c>
      <c r="Y58">
        <v>1.644E-2</v>
      </c>
      <c r="Z58">
        <v>0.14396</v>
      </c>
    </row>
    <row r="59" spans="1:26" hidden="1" x14ac:dyDescent="0.2">
      <c r="A59" t="s">
        <v>1045</v>
      </c>
      <c r="B59">
        <v>20</v>
      </c>
      <c r="C59" s="1">
        <v>176576793</v>
      </c>
      <c r="D59" t="s">
        <v>10</v>
      </c>
      <c r="E59">
        <v>4039</v>
      </c>
      <c r="F59">
        <v>88858</v>
      </c>
      <c r="G59" t="s">
        <v>1015</v>
      </c>
      <c r="H59">
        <v>4</v>
      </c>
      <c r="I59">
        <v>3</v>
      </c>
      <c r="J59" t="s">
        <v>663</v>
      </c>
      <c r="K59" t="s">
        <v>1</v>
      </c>
      <c r="L59">
        <v>30</v>
      </c>
      <c r="N59" t="s">
        <v>1014</v>
      </c>
      <c r="O59" s="1">
        <v>270668</v>
      </c>
      <c r="P59">
        <v>3</v>
      </c>
      <c r="Q59">
        <v>1499</v>
      </c>
      <c r="R59">
        <v>0</v>
      </c>
      <c r="S59">
        <v>0</v>
      </c>
      <c r="T59">
        <v>4039</v>
      </c>
      <c r="U59">
        <v>4331</v>
      </c>
      <c r="V59">
        <v>1.04E-2</v>
      </c>
      <c r="W59">
        <v>0.36729000000000001</v>
      </c>
      <c r="X59">
        <v>2.3000000000000001E-4</v>
      </c>
      <c r="Y59">
        <v>1.4760000000000001E-2</v>
      </c>
      <c r="Z59">
        <v>0.14982999999999999</v>
      </c>
    </row>
    <row r="60" spans="1:26" hidden="1" x14ac:dyDescent="0.2">
      <c r="A60" t="s">
        <v>1045</v>
      </c>
      <c r="B60">
        <v>20</v>
      </c>
      <c r="C60" s="1">
        <v>176576793</v>
      </c>
      <c r="D60" t="s">
        <v>10</v>
      </c>
      <c r="E60">
        <v>4039</v>
      </c>
      <c r="F60">
        <v>88858</v>
      </c>
      <c r="G60" t="s">
        <v>1015</v>
      </c>
      <c r="H60">
        <v>4</v>
      </c>
      <c r="I60">
        <v>3</v>
      </c>
      <c r="J60" t="s">
        <v>663</v>
      </c>
      <c r="K60" t="s">
        <v>1</v>
      </c>
      <c r="L60">
        <v>30</v>
      </c>
      <c r="N60" t="s">
        <v>1014</v>
      </c>
      <c r="O60" s="1">
        <v>270668</v>
      </c>
      <c r="P60">
        <v>2</v>
      </c>
      <c r="Q60">
        <v>2786</v>
      </c>
      <c r="R60">
        <v>0</v>
      </c>
      <c r="S60">
        <v>0</v>
      </c>
      <c r="T60">
        <v>4039</v>
      </c>
      <c r="U60">
        <v>4657</v>
      </c>
      <c r="V60">
        <v>1.09E-2</v>
      </c>
      <c r="W60">
        <v>0.36978</v>
      </c>
      <c r="X60">
        <v>5.4000000000000001E-4</v>
      </c>
      <c r="Y60">
        <v>1.5339999999999999E-2</v>
      </c>
      <c r="Z60">
        <v>0.16067999999999999</v>
      </c>
    </row>
    <row r="61" spans="1:26" hidden="1" x14ac:dyDescent="0.2">
      <c r="A61" t="s">
        <v>1045</v>
      </c>
      <c r="B61">
        <v>20</v>
      </c>
      <c r="C61" s="1">
        <v>176576793</v>
      </c>
      <c r="D61" t="s">
        <v>10</v>
      </c>
      <c r="E61">
        <v>4039</v>
      </c>
      <c r="F61">
        <v>88858</v>
      </c>
      <c r="G61" t="s">
        <v>1015</v>
      </c>
      <c r="H61">
        <v>4</v>
      </c>
      <c r="I61">
        <v>3</v>
      </c>
      <c r="J61" t="s">
        <v>663</v>
      </c>
      <c r="K61" t="s">
        <v>1</v>
      </c>
      <c r="L61">
        <v>30</v>
      </c>
      <c r="N61" t="s">
        <v>1014</v>
      </c>
      <c r="O61" s="1">
        <v>270668</v>
      </c>
      <c r="P61">
        <v>1</v>
      </c>
      <c r="Q61">
        <v>1548</v>
      </c>
      <c r="R61">
        <v>0</v>
      </c>
      <c r="S61">
        <v>0</v>
      </c>
      <c r="T61">
        <v>4039</v>
      </c>
      <c r="U61">
        <v>4498</v>
      </c>
      <c r="V61">
        <v>9.6600000000000002E-3</v>
      </c>
      <c r="W61">
        <v>0.36480000000000001</v>
      </c>
      <c r="X61">
        <v>2.5000000000000001E-4</v>
      </c>
      <c r="Y61">
        <v>1.3950000000000001E-2</v>
      </c>
      <c r="Z61">
        <v>0.19838</v>
      </c>
    </row>
    <row r="62" spans="1:26" hidden="1" x14ac:dyDescent="0.2">
      <c r="A62" t="s">
        <v>1044</v>
      </c>
      <c r="B62">
        <v>20</v>
      </c>
      <c r="C62" s="1">
        <v>177544522</v>
      </c>
      <c r="D62" t="s">
        <v>1012</v>
      </c>
      <c r="E62">
        <v>4039</v>
      </c>
      <c r="F62">
        <v>88234</v>
      </c>
      <c r="G62" t="s">
        <v>1011</v>
      </c>
      <c r="H62">
        <v>8</v>
      </c>
      <c r="I62">
        <v>4</v>
      </c>
      <c r="J62" t="s">
        <v>663</v>
      </c>
      <c r="K62" t="s">
        <v>1</v>
      </c>
      <c r="L62">
        <v>30</v>
      </c>
      <c r="N62" s="1">
        <v>4369101</v>
      </c>
      <c r="O62" s="1">
        <v>369251</v>
      </c>
      <c r="P62">
        <v>20</v>
      </c>
      <c r="Q62">
        <v>2202</v>
      </c>
      <c r="R62">
        <v>255</v>
      </c>
      <c r="S62">
        <v>0</v>
      </c>
      <c r="T62">
        <v>3784</v>
      </c>
      <c r="U62">
        <v>3832</v>
      </c>
      <c r="V62">
        <v>1.065E-2</v>
      </c>
      <c r="W62">
        <v>0.37213000000000002</v>
      </c>
      <c r="X62">
        <v>4.4999999999999999E-4</v>
      </c>
      <c r="Y62">
        <v>1.542E-2</v>
      </c>
      <c r="Z62">
        <v>0.11516999999999999</v>
      </c>
    </row>
    <row r="63" spans="1:26" hidden="1" x14ac:dyDescent="0.2">
      <c r="A63" t="s">
        <v>1044</v>
      </c>
      <c r="B63">
        <v>20</v>
      </c>
      <c r="C63" s="1">
        <v>177544522</v>
      </c>
      <c r="D63" t="s">
        <v>1012</v>
      </c>
      <c r="E63">
        <v>4039</v>
      </c>
      <c r="F63">
        <v>88234</v>
      </c>
      <c r="G63" t="s">
        <v>1011</v>
      </c>
      <c r="H63">
        <v>8</v>
      </c>
      <c r="I63">
        <v>4</v>
      </c>
      <c r="J63" t="s">
        <v>663</v>
      </c>
      <c r="K63" t="s">
        <v>1</v>
      </c>
      <c r="L63">
        <v>30</v>
      </c>
      <c r="N63" s="1">
        <v>4369101</v>
      </c>
      <c r="O63" s="1">
        <v>369251</v>
      </c>
      <c r="P63">
        <v>19</v>
      </c>
      <c r="Q63">
        <v>299</v>
      </c>
      <c r="R63">
        <v>351</v>
      </c>
      <c r="S63">
        <v>0</v>
      </c>
      <c r="T63">
        <v>3688</v>
      </c>
      <c r="U63">
        <v>3324</v>
      </c>
      <c r="V63">
        <v>1.213E-2</v>
      </c>
      <c r="W63">
        <v>0.2606</v>
      </c>
      <c r="X63">
        <v>0</v>
      </c>
      <c r="Y63">
        <v>8.7000000000000001E-4</v>
      </c>
      <c r="Z63">
        <v>0.65561000000000003</v>
      </c>
    </row>
    <row r="64" spans="1:26" hidden="1" x14ac:dyDescent="0.2">
      <c r="A64" t="s">
        <v>1044</v>
      </c>
      <c r="B64">
        <v>20</v>
      </c>
      <c r="C64" s="1">
        <v>177544522</v>
      </c>
      <c r="D64" t="s">
        <v>1012</v>
      </c>
      <c r="E64">
        <v>4039</v>
      </c>
      <c r="F64">
        <v>88234</v>
      </c>
      <c r="G64" t="s">
        <v>1011</v>
      </c>
      <c r="H64">
        <v>8</v>
      </c>
      <c r="I64">
        <v>4</v>
      </c>
      <c r="J64" t="s">
        <v>663</v>
      </c>
      <c r="K64" t="s">
        <v>1</v>
      </c>
      <c r="L64">
        <v>30</v>
      </c>
      <c r="N64" s="1">
        <v>4369101</v>
      </c>
      <c r="O64" s="1">
        <v>369251</v>
      </c>
      <c r="P64">
        <v>18</v>
      </c>
      <c r="Q64">
        <v>229</v>
      </c>
      <c r="R64">
        <v>4037</v>
      </c>
      <c r="S64">
        <v>0</v>
      </c>
      <c r="T64">
        <v>2</v>
      </c>
      <c r="U64">
        <v>0</v>
      </c>
      <c r="V64">
        <v>4.9500000000000004E-3</v>
      </c>
      <c r="W64">
        <v>0.26143</v>
      </c>
      <c r="X64">
        <v>0</v>
      </c>
      <c r="Y64">
        <v>0</v>
      </c>
      <c r="Z64">
        <v>0.68420999999999998</v>
      </c>
    </row>
    <row r="65" spans="1:26" hidden="1" x14ac:dyDescent="0.2">
      <c r="A65" t="s">
        <v>1044</v>
      </c>
      <c r="B65">
        <v>20</v>
      </c>
      <c r="C65" s="1">
        <v>177544522</v>
      </c>
      <c r="D65" t="s">
        <v>1012</v>
      </c>
      <c r="E65">
        <v>4039</v>
      </c>
      <c r="F65">
        <v>88234</v>
      </c>
      <c r="G65" t="s">
        <v>1011</v>
      </c>
      <c r="H65">
        <v>8</v>
      </c>
      <c r="I65">
        <v>4</v>
      </c>
      <c r="J65" t="s">
        <v>663</v>
      </c>
      <c r="K65" t="s">
        <v>1</v>
      </c>
      <c r="L65">
        <v>30</v>
      </c>
      <c r="N65" s="1">
        <v>4369101</v>
      </c>
      <c r="O65" s="1">
        <v>369251</v>
      </c>
      <c r="P65">
        <v>17</v>
      </c>
      <c r="Q65">
        <v>1458</v>
      </c>
      <c r="R65">
        <v>378</v>
      </c>
      <c r="S65">
        <v>0</v>
      </c>
      <c r="T65">
        <v>3661</v>
      </c>
      <c r="U65">
        <v>3642</v>
      </c>
      <c r="V65">
        <v>1.49E-3</v>
      </c>
      <c r="W65">
        <v>0.26118999999999998</v>
      </c>
      <c r="X65" s="2">
        <v>0</v>
      </c>
      <c r="Y65" s="2">
        <v>0</v>
      </c>
      <c r="Z65">
        <v>0.53332999999999997</v>
      </c>
    </row>
    <row r="66" spans="1:26" hidden="1" x14ac:dyDescent="0.2">
      <c r="A66" t="s">
        <v>1044</v>
      </c>
      <c r="B66">
        <v>20</v>
      </c>
      <c r="C66" s="1">
        <v>177544522</v>
      </c>
      <c r="D66" t="s">
        <v>1012</v>
      </c>
      <c r="E66">
        <v>4039</v>
      </c>
      <c r="F66">
        <v>88234</v>
      </c>
      <c r="G66" t="s">
        <v>1011</v>
      </c>
      <c r="H66">
        <v>8</v>
      </c>
      <c r="I66">
        <v>4</v>
      </c>
      <c r="J66" t="s">
        <v>663</v>
      </c>
      <c r="K66" t="s">
        <v>1</v>
      </c>
      <c r="L66">
        <v>30</v>
      </c>
      <c r="N66" s="1">
        <v>4369101</v>
      </c>
      <c r="O66" s="1">
        <v>369251</v>
      </c>
      <c r="P66">
        <v>16</v>
      </c>
      <c r="Q66">
        <v>3839</v>
      </c>
      <c r="R66">
        <v>291</v>
      </c>
      <c r="S66">
        <v>0</v>
      </c>
      <c r="T66">
        <v>3748</v>
      </c>
      <c r="U66">
        <v>3822</v>
      </c>
      <c r="V66">
        <v>8.1700000000000002E-3</v>
      </c>
      <c r="W66">
        <v>0.33352999999999999</v>
      </c>
      <c r="X66">
        <v>9.0000000000000006E-5</v>
      </c>
      <c r="Y66">
        <v>4.0000000000000003E-5</v>
      </c>
      <c r="Z66">
        <v>0.41666999999999998</v>
      </c>
    </row>
    <row r="67" spans="1:26" hidden="1" x14ac:dyDescent="0.2">
      <c r="A67" t="s">
        <v>1044</v>
      </c>
      <c r="B67">
        <v>20</v>
      </c>
      <c r="C67" s="1">
        <v>177544522</v>
      </c>
      <c r="D67" t="s">
        <v>1012</v>
      </c>
      <c r="E67">
        <v>4039</v>
      </c>
      <c r="F67">
        <v>88234</v>
      </c>
      <c r="G67" t="s">
        <v>1011</v>
      </c>
      <c r="H67">
        <v>8</v>
      </c>
      <c r="I67">
        <v>4</v>
      </c>
      <c r="J67" t="s">
        <v>663</v>
      </c>
      <c r="K67" t="s">
        <v>1</v>
      </c>
      <c r="L67">
        <v>30</v>
      </c>
      <c r="N67" s="1">
        <v>4369101</v>
      </c>
      <c r="O67" s="1">
        <v>369251</v>
      </c>
      <c r="P67">
        <v>15</v>
      </c>
      <c r="Q67">
        <v>984</v>
      </c>
      <c r="R67">
        <v>329</v>
      </c>
      <c r="S67">
        <v>0</v>
      </c>
      <c r="T67">
        <v>3710</v>
      </c>
      <c r="U67">
        <v>3240</v>
      </c>
      <c r="V67">
        <v>1.24E-3</v>
      </c>
      <c r="W67">
        <v>0.23927000000000001</v>
      </c>
      <c r="X67">
        <v>0</v>
      </c>
      <c r="Y67">
        <v>0</v>
      </c>
      <c r="Z67">
        <v>0.7</v>
      </c>
    </row>
    <row r="68" spans="1:26" hidden="1" x14ac:dyDescent="0.2">
      <c r="A68" t="s">
        <v>1044</v>
      </c>
      <c r="B68">
        <v>20</v>
      </c>
      <c r="C68" s="1">
        <v>177544522</v>
      </c>
      <c r="D68" t="s">
        <v>1012</v>
      </c>
      <c r="E68">
        <v>4039</v>
      </c>
      <c r="F68">
        <v>88234</v>
      </c>
      <c r="G68" t="s">
        <v>1011</v>
      </c>
      <c r="H68">
        <v>8</v>
      </c>
      <c r="I68">
        <v>4</v>
      </c>
      <c r="J68" t="s">
        <v>663</v>
      </c>
      <c r="K68" t="s">
        <v>1</v>
      </c>
      <c r="L68">
        <v>30</v>
      </c>
      <c r="N68" s="1">
        <v>4369101</v>
      </c>
      <c r="O68" s="1">
        <v>369251</v>
      </c>
      <c r="P68">
        <v>14</v>
      </c>
      <c r="Q68">
        <v>137</v>
      </c>
      <c r="R68">
        <v>494</v>
      </c>
      <c r="S68">
        <v>0</v>
      </c>
      <c r="T68">
        <v>3545</v>
      </c>
      <c r="U68">
        <v>3285</v>
      </c>
      <c r="V68">
        <v>1.04E-2</v>
      </c>
      <c r="W68">
        <v>0.31768000000000002</v>
      </c>
      <c r="X68">
        <v>0</v>
      </c>
      <c r="Y68">
        <v>0</v>
      </c>
      <c r="Z68">
        <v>0.76190000000000002</v>
      </c>
    </row>
    <row r="69" spans="1:26" hidden="1" x14ac:dyDescent="0.2">
      <c r="A69" t="s">
        <v>1044</v>
      </c>
      <c r="B69">
        <v>20</v>
      </c>
      <c r="C69" s="1">
        <v>177544522</v>
      </c>
      <c r="D69" t="s">
        <v>1012</v>
      </c>
      <c r="E69">
        <v>4039</v>
      </c>
      <c r="F69">
        <v>88234</v>
      </c>
      <c r="G69" t="s">
        <v>1011</v>
      </c>
      <c r="H69">
        <v>8</v>
      </c>
      <c r="I69">
        <v>4</v>
      </c>
      <c r="J69" t="s">
        <v>663</v>
      </c>
      <c r="K69" t="s">
        <v>1</v>
      </c>
      <c r="L69">
        <v>30</v>
      </c>
      <c r="N69" s="1">
        <v>4369101</v>
      </c>
      <c r="O69" s="1">
        <v>369251</v>
      </c>
      <c r="P69">
        <v>13</v>
      </c>
      <c r="Q69">
        <v>419</v>
      </c>
      <c r="R69">
        <v>579</v>
      </c>
      <c r="S69">
        <v>0</v>
      </c>
      <c r="T69">
        <v>3460</v>
      </c>
      <c r="U69">
        <v>3939</v>
      </c>
      <c r="V69">
        <v>3.96E-3</v>
      </c>
      <c r="W69">
        <v>0.26135999999999998</v>
      </c>
      <c r="X69">
        <v>0</v>
      </c>
      <c r="Y69" s="2">
        <v>0</v>
      </c>
      <c r="Z69">
        <v>0.53332999999999997</v>
      </c>
    </row>
    <row r="70" spans="1:26" hidden="1" x14ac:dyDescent="0.2">
      <c r="A70" t="s">
        <v>1044</v>
      </c>
      <c r="B70">
        <v>20</v>
      </c>
      <c r="C70" s="1">
        <v>177544522</v>
      </c>
      <c r="D70" t="s">
        <v>1012</v>
      </c>
      <c r="E70">
        <v>4039</v>
      </c>
      <c r="F70">
        <v>88234</v>
      </c>
      <c r="G70" t="s">
        <v>1011</v>
      </c>
      <c r="H70">
        <v>8</v>
      </c>
      <c r="I70">
        <v>4</v>
      </c>
      <c r="J70" t="s">
        <v>663</v>
      </c>
      <c r="K70" t="s">
        <v>1</v>
      </c>
      <c r="L70">
        <v>30</v>
      </c>
      <c r="N70" s="1">
        <v>4369101</v>
      </c>
      <c r="O70" s="1">
        <v>369251</v>
      </c>
      <c r="P70">
        <v>12</v>
      </c>
      <c r="Q70">
        <v>324</v>
      </c>
      <c r="R70">
        <v>565</v>
      </c>
      <c r="S70">
        <v>0</v>
      </c>
      <c r="T70">
        <v>3474</v>
      </c>
      <c r="U70">
        <v>3776</v>
      </c>
      <c r="V70">
        <v>1.4120000000000001E-2</v>
      </c>
      <c r="W70">
        <v>0.30953999999999998</v>
      </c>
      <c r="X70">
        <v>3.6000000000000002E-4</v>
      </c>
      <c r="Y70" s="2">
        <v>1.0000000000000001E-5</v>
      </c>
      <c r="Z70">
        <v>0.36277999999999999</v>
      </c>
    </row>
    <row r="71" spans="1:26" hidden="1" x14ac:dyDescent="0.2">
      <c r="A71" t="s">
        <v>1044</v>
      </c>
      <c r="B71">
        <v>20</v>
      </c>
      <c r="C71" s="1">
        <v>177544522</v>
      </c>
      <c r="D71" t="s">
        <v>1012</v>
      </c>
      <c r="E71">
        <v>4039</v>
      </c>
      <c r="F71">
        <v>88234</v>
      </c>
      <c r="G71" t="s">
        <v>1011</v>
      </c>
      <c r="H71">
        <v>8</v>
      </c>
      <c r="I71">
        <v>4</v>
      </c>
      <c r="J71" t="s">
        <v>663</v>
      </c>
      <c r="K71" t="s">
        <v>1</v>
      </c>
      <c r="L71">
        <v>30</v>
      </c>
      <c r="N71" s="1">
        <v>4369101</v>
      </c>
      <c r="O71" s="1">
        <v>369251</v>
      </c>
      <c r="P71">
        <v>11</v>
      </c>
      <c r="Q71">
        <v>559</v>
      </c>
      <c r="R71">
        <v>319</v>
      </c>
      <c r="S71">
        <v>0</v>
      </c>
      <c r="T71">
        <v>3720</v>
      </c>
      <c r="U71">
        <v>2849</v>
      </c>
      <c r="V71">
        <v>6.4400000000000004E-3</v>
      </c>
      <c r="W71">
        <v>0.27488000000000001</v>
      </c>
      <c r="X71">
        <v>4.8999999999999998E-4</v>
      </c>
      <c r="Y71" s="2">
        <v>3.0000000000000001E-5</v>
      </c>
      <c r="Z71">
        <v>0.36614999999999998</v>
      </c>
    </row>
    <row r="72" spans="1:26" x14ac:dyDescent="0.2">
      <c r="A72" t="s">
        <v>1044</v>
      </c>
      <c r="B72">
        <v>20</v>
      </c>
      <c r="C72" s="1">
        <v>177544522</v>
      </c>
      <c r="D72" t="s">
        <v>1012</v>
      </c>
      <c r="E72">
        <v>4039</v>
      </c>
      <c r="F72">
        <v>88234</v>
      </c>
      <c r="G72" t="s">
        <v>1011</v>
      </c>
      <c r="H72">
        <v>8</v>
      </c>
      <c r="I72">
        <v>4</v>
      </c>
      <c r="J72" t="s">
        <v>663</v>
      </c>
      <c r="K72" t="s">
        <v>1</v>
      </c>
      <c r="L72">
        <v>30</v>
      </c>
      <c r="N72" s="1">
        <v>4369101</v>
      </c>
      <c r="O72" s="1">
        <v>369251</v>
      </c>
      <c r="P72">
        <v>10</v>
      </c>
      <c r="Q72">
        <v>2300</v>
      </c>
      <c r="R72">
        <v>277</v>
      </c>
      <c r="S72">
        <v>0</v>
      </c>
      <c r="T72">
        <v>3762</v>
      </c>
      <c r="U72">
        <v>2855</v>
      </c>
      <c r="V72">
        <v>2.0549999999999999E-2</v>
      </c>
      <c r="W72">
        <v>0.31201000000000001</v>
      </c>
      <c r="X72" s="2">
        <v>2.1000000000000001E-4</v>
      </c>
      <c r="Y72">
        <v>1.0000000000000001E-5</v>
      </c>
      <c r="Z72">
        <v>0.50719999999999998</v>
      </c>
    </row>
    <row r="73" spans="1:26" x14ac:dyDescent="0.2">
      <c r="A73" t="s">
        <v>1044</v>
      </c>
      <c r="B73">
        <v>20</v>
      </c>
      <c r="C73" s="1">
        <v>177544522</v>
      </c>
      <c r="D73" t="s">
        <v>1012</v>
      </c>
      <c r="E73">
        <v>4039</v>
      </c>
      <c r="F73">
        <v>88234</v>
      </c>
      <c r="G73" t="s">
        <v>1011</v>
      </c>
      <c r="H73">
        <v>8</v>
      </c>
      <c r="I73">
        <v>4</v>
      </c>
      <c r="J73" t="s">
        <v>663</v>
      </c>
      <c r="K73" t="s">
        <v>1</v>
      </c>
      <c r="L73">
        <v>30</v>
      </c>
      <c r="N73" s="1">
        <v>4369101</v>
      </c>
      <c r="O73" s="1">
        <v>369251</v>
      </c>
      <c r="P73">
        <v>9</v>
      </c>
      <c r="Q73">
        <v>2556</v>
      </c>
      <c r="R73">
        <v>332</v>
      </c>
      <c r="S73">
        <v>0</v>
      </c>
      <c r="T73">
        <v>3707</v>
      </c>
      <c r="U73">
        <v>4010</v>
      </c>
      <c r="V73">
        <v>3.0210000000000001E-2</v>
      </c>
      <c r="W73">
        <v>0.26183000000000001</v>
      </c>
      <c r="X73">
        <v>1.0000000000000001E-5</v>
      </c>
      <c r="Y73">
        <v>4.727E-2</v>
      </c>
      <c r="Z73">
        <v>0.65858000000000005</v>
      </c>
    </row>
    <row r="74" spans="1:26" x14ac:dyDescent="0.2">
      <c r="A74" t="s">
        <v>1044</v>
      </c>
      <c r="B74">
        <v>20</v>
      </c>
      <c r="C74" s="1">
        <v>177544522</v>
      </c>
      <c r="D74" t="s">
        <v>1012</v>
      </c>
      <c r="E74">
        <v>4039</v>
      </c>
      <c r="F74">
        <v>88234</v>
      </c>
      <c r="G74" t="s">
        <v>1011</v>
      </c>
      <c r="H74">
        <v>8</v>
      </c>
      <c r="I74">
        <v>4</v>
      </c>
      <c r="J74" t="s">
        <v>663</v>
      </c>
      <c r="K74" t="s">
        <v>1</v>
      </c>
      <c r="L74">
        <v>30</v>
      </c>
      <c r="N74" s="1">
        <v>4369101</v>
      </c>
      <c r="O74" s="1">
        <v>369251</v>
      </c>
      <c r="P74">
        <v>8</v>
      </c>
      <c r="Q74">
        <v>3101</v>
      </c>
      <c r="R74">
        <v>343</v>
      </c>
      <c r="S74">
        <v>0</v>
      </c>
      <c r="T74">
        <v>3696</v>
      </c>
      <c r="U74">
        <v>3353</v>
      </c>
      <c r="V74">
        <v>3.2439999999999997E-2</v>
      </c>
      <c r="W74">
        <v>0.26199</v>
      </c>
      <c r="X74">
        <v>0</v>
      </c>
      <c r="Y74">
        <v>5.6950000000000001E-2</v>
      </c>
      <c r="Z74">
        <v>0.81738</v>
      </c>
    </row>
    <row r="75" spans="1:26" x14ac:dyDescent="0.2">
      <c r="A75" t="s">
        <v>1044</v>
      </c>
      <c r="B75">
        <v>20</v>
      </c>
      <c r="C75" s="1">
        <v>177544522</v>
      </c>
      <c r="D75" t="s">
        <v>1012</v>
      </c>
      <c r="E75">
        <v>4039</v>
      </c>
      <c r="F75">
        <v>88234</v>
      </c>
      <c r="G75" t="s">
        <v>1011</v>
      </c>
      <c r="H75">
        <v>8</v>
      </c>
      <c r="I75">
        <v>4</v>
      </c>
      <c r="J75" t="s">
        <v>663</v>
      </c>
      <c r="K75" t="s">
        <v>1</v>
      </c>
      <c r="L75">
        <v>30</v>
      </c>
      <c r="N75" s="1">
        <v>4369101</v>
      </c>
      <c r="O75" s="1">
        <v>369251</v>
      </c>
      <c r="P75">
        <v>7</v>
      </c>
      <c r="Q75">
        <v>2497</v>
      </c>
      <c r="R75">
        <v>527</v>
      </c>
      <c r="S75">
        <v>0</v>
      </c>
      <c r="T75">
        <v>3512</v>
      </c>
      <c r="U75">
        <v>3969</v>
      </c>
      <c r="V75">
        <v>3.0210000000000001E-2</v>
      </c>
      <c r="W75">
        <v>0.28826000000000002</v>
      </c>
      <c r="X75">
        <v>4.2999999999999999E-4</v>
      </c>
      <c r="Y75">
        <v>0</v>
      </c>
      <c r="Z75">
        <v>0.38381999999999999</v>
      </c>
    </row>
    <row r="76" spans="1:26" x14ac:dyDescent="0.2">
      <c r="A76" t="s">
        <v>1044</v>
      </c>
      <c r="B76">
        <v>20</v>
      </c>
      <c r="C76" s="1">
        <v>177544522</v>
      </c>
      <c r="D76" t="s">
        <v>1012</v>
      </c>
      <c r="E76">
        <v>4039</v>
      </c>
      <c r="F76">
        <v>88234</v>
      </c>
      <c r="G76" t="s">
        <v>1011</v>
      </c>
      <c r="H76">
        <v>8</v>
      </c>
      <c r="I76">
        <v>4</v>
      </c>
      <c r="J76" t="s">
        <v>663</v>
      </c>
      <c r="K76" t="s">
        <v>1</v>
      </c>
      <c r="L76">
        <v>30</v>
      </c>
      <c r="N76" s="1">
        <v>4369101</v>
      </c>
      <c r="O76" s="1">
        <v>369251</v>
      </c>
      <c r="P76">
        <v>6</v>
      </c>
      <c r="Q76">
        <v>451</v>
      </c>
      <c r="R76">
        <v>346</v>
      </c>
      <c r="S76">
        <v>0</v>
      </c>
      <c r="T76">
        <v>3693</v>
      </c>
      <c r="U76">
        <v>4209</v>
      </c>
      <c r="V76">
        <v>6.1900000000000002E-3</v>
      </c>
      <c r="W76">
        <v>0.26019999999999999</v>
      </c>
      <c r="X76" s="2">
        <v>0</v>
      </c>
      <c r="Y76" s="2">
        <v>7.3999999999999999E-4</v>
      </c>
      <c r="Z76">
        <v>0.51332999999999995</v>
      </c>
    </row>
    <row r="77" spans="1:26" x14ac:dyDescent="0.2">
      <c r="A77" t="s">
        <v>1044</v>
      </c>
      <c r="B77">
        <v>20</v>
      </c>
      <c r="C77" s="1">
        <v>177544522</v>
      </c>
      <c r="D77" t="s">
        <v>1012</v>
      </c>
      <c r="E77">
        <v>4039</v>
      </c>
      <c r="F77">
        <v>88234</v>
      </c>
      <c r="G77" t="s">
        <v>1011</v>
      </c>
      <c r="H77">
        <v>8</v>
      </c>
      <c r="I77">
        <v>4</v>
      </c>
      <c r="J77" t="s">
        <v>663</v>
      </c>
      <c r="K77" t="s">
        <v>1</v>
      </c>
      <c r="L77">
        <v>30</v>
      </c>
      <c r="N77" s="1">
        <v>4369101</v>
      </c>
      <c r="O77" s="1">
        <v>369251</v>
      </c>
      <c r="P77">
        <v>5</v>
      </c>
      <c r="Q77">
        <v>657</v>
      </c>
      <c r="R77">
        <v>420</v>
      </c>
      <c r="S77">
        <v>0</v>
      </c>
      <c r="T77">
        <v>3619</v>
      </c>
      <c r="U77">
        <v>3072</v>
      </c>
      <c r="V77">
        <v>6.1900000000000002E-3</v>
      </c>
      <c r="W77">
        <v>0.30359000000000003</v>
      </c>
      <c r="X77">
        <v>2.0000000000000002E-5</v>
      </c>
      <c r="Y77">
        <v>1.0000000000000001E-5</v>
      </c>
      <c r="Z77">
        <v>0.70333000000000001</v>
      </c>
    </row>
    <row r="78" spans="1:26" x14ac:dyDescent="0.2">
      <c r="A78" t="s">
        <v>1044</v>
      </c>
      <c r="B78">
        <v>20</v>
      </c>
      <c r="C78" s="1">
        <v>177544522</v>
      </c>
      <c r="D78" t="s">
        <v>1012</v>
      </c>
      <c r="E78">
        <v>4039</v>
      </c>
      <c r="F78">
        <v>88234</v>
      </c>
      <c r="G78" t="s">
        <v>1011</v>
      </c>
      <c r="H78">
        <v>8</v>
      </c>
      <c r="I78">
        <v>4</v>
      </c>
      <c r="J78" t="s">
        <v>663</v>
      </c>
      <c r="K78" t="s">
        <v>1</v>
      </c>
      <c r="L78">
        <v>30</v>
      </c>
      <c r="N78" s="1">
        <v>4369101</v>
      </c>
      <c r="O78" s="1">
        <v>369251</v>
      </c>
      <c r="P78">
        <v>4</v>
      </c>
      <c r="Q78">
        <v>2705</v>
      </c>
      <c r="R78">
        <v>316</v>
      </c>
      <c r="S78">
        <v>0</v>
      </c>
      <c r="T78">
        <v>3723</v>
      </c>
      <c r="U78">
        <v>3369</v>
      </c>
      <c r="V78">
        <v>1.73E-3</v>
      </c>
      <c r="W78">
        <v>0.27040999999999998</v>
      </c>
      <c r="X78">
        <v>0</v>
      </c>
      <c r="Y78">
        <v>0</v>
      </c>
      <c r="Z78">
        <v>0.61904999999999999</v>
      </c>
    </row>
    <row r="79" spans="1:26" x14ac:dyDescent="0.2">
      <c r="A79" t="s">
        <v>1044</v>
      </c>
      <c r="B79">
        <v>20</v>
      </c>
      <c r="C79" s="1">
        <v>177544522</v>
      </c>
      <c r="D79" t="s">
        <v>1012</v>
      </c>
      <c r="E79">
        <v>4039</v>
      </c>
      <c r="F79">
        <v>88234</v>
      </c>
      <c r="G79" t="s">
        <v>1011</v>
      </c>
      <c r="H79">
        <v>8</v>
      </c>
      <c r="I79">
        <v>4</v>
      </c>
      <c r="J79" t="s">
        <v>663</v>
      </c>
      <c r="K79" t="s">
        <v>1</v>
      </c>
      <c r="L79">
        <v>30</v>
      </c>
      <c r="N79" s="1">
        <v>4369101</v>
      </c>
      <c r="O79" s="1">
        <v>369251</v>
      </c>
      <c r="P79">
        <v>3</v>
      </c>
      <c r="Q79">
        <v>165</v>
      </c>
      <c r="R79">
        <v>297</v>
      </c>
      <c r="S79">
        <v>0</v>
      </c>
      <c r="T79">
        <v>3742</v>
      </c>
      <c r="U79">
        <v>3811</v>
      </c>
      <c r="V79">
        <v>6.6899999999999998E-3</v>
      </c>
      <c r="W79">
        <v>0.28297</v>
      </c>
      <c r="X79">
        <v>0</v>
      </c>
      <c r="Y79">
        <v>0</v>
      </c>
      <c r="Z79">
        <v>0.68376000000000003</v>
      </c>
    </row>
    <row r="80" spans="1:26" x14ac:dyDescent="0.2">
      <c r="A80" t="s">
        <v>1044</v>
      </c>
      <c r="B80">
        <v>20</v>
      </c>
      <c r="C80" s="1">
        <v>177544522</v>
      </c>
      <c r="D80" t="s">
        <v>1012</v>
      </c>
      <c r="E80">
        <v>4039</v>
      </c>
      <c r="F80">
        <v>88234</v>
      </c>
      <c r="G80" t="s">
        <v>1011</v>
      </c>
      <c r="H80">
        <v>8</v>
      </c>
      <c r="I80">
        <v>4</v>
      </c>
      <c r="J80" t="s">
        <v>663</v>
      </c>
      <c r="K80" t="s">
        <v>1</v>
      </c>
      <c r="L80">
        <v>30</v>
      </c>
      <c r="N80" s="1">
        <v>4369101</v>
      </c>
      <c r="O80" s="1">
        <v>369251</v>
      </c>
      <c r="P80">
        <v>2</v>
      </c>
      <c r="Q80">
        <v>1921</v>
      </c>
      <c r="R80">
        <v>300</v>
      </c>
      <c r="S80">
        <v>0</v>
      </c>
      <c r="T80">
        <v>3739</v>
      </c>
      <c r="U80">
        <v>4182</v>
      </c>
      <c r="V80">
        <v>2.7200000000000002E-3</v>
      </c>
      <c r="W80">
        <v>0.26127</v>
      </c>
      <c r="X80">
        <v>0</v>
      </c>
      <c r="Y80">
        <v>0</v>
      </c>
      <c r="Z80">
        <v>0.6</v>
      </c>
    </row>
    <row r="81" spans="1:26" x14ac:dyDescent="0.2">
      <c r="A81" t="s">
        <v>1044</v>
      </c>
      <c r="B81">
        <v>20</v>
      </c>
      <c r="C81" s="1">
        <v>177544522</v>
      </c>
      <c r="D81" t="s">
        <v>1012</v>
      </c>
      <c r="E81">
        <v>4039</v>
      </c>
      <c r="F81">
        <v>88234</v>
      </c>
      <c r="G81" t="s">
        <v>1011</v>
      </c>
      <c r="H81">
        <v>8</v>
      </c>
      <c r="I81">
        <v>4</v>
      </c>
      <c r="J81" t="s">
        <v>663</v>
      </c>
      <c r="K81" t="s">
        <v>1</v>
      </c>
      <c r="L81">
        <v>30</v>
      </c>
      <c r="N81" s="1">
        <v>4369101</v>
      </c>
      <c r="O81" s="1">
        <v>369251</v>
      </c>
      <c r="P81">
        <v>1</v>
      </c>
      <c r="Q81">
        <v>1584</v>
      </c>
      <c r="R81">
        <v>315</v>
      </c>
      <c r="S81">
        <v>0</v>
      </c>
      <c r="T81">
        <v>3724</v>
      </c>
      <c r="U81">
        <v>3593</v>
      </c>
      <c r="V81">
        <v>9.9100000000000004E-3</v>
      </c>
      <c r="W81">
        <v>0.26045000000000001</v>
      </c>
      <c r="X81">
        <v>0</v>
      </c>
      <c r="Y81" s="2">
        <v>8.8999999999999995E-4</v>
      </c>
      <c r="Z81">
        <v>0.59614999999999996</v>
      </c>
    </row>
    <row r="82" spans="1:26" hidden="1" x14ac:dyDescent="0.2">
      <c r="V82">
        <v>5.2249999999999998E-2</v>
      </c>
      <c r="W82">
        <v>0.32129000000000002</v>
      </c>
      <c r="X82">
        <v>2.7E-4</v>
      </c>
      <c r="Y82">
        <v>9.0000000000000006E-5</v>
      </c>
      <c r="Z82">
        <v>0.41556999999999999</v>
      </c>
    </row>
    <row r="83" spans="1:26" x14ac:dyDescent="0.2">
      <c r="U83">
        <f>AVERAGE(U72:U81)</f>
        <v>3642.3</v>
      </c>
      <c r="V83">
        <f t="shared" ref="V83:Y83" si="0">AVERAGE(V72:V81)</f>
        <v>1.4683999999999999E-2</v>
      </c>
      <c r="W83">
        <f t="shared" si="0"/>
        <v>0.27629800000000004</v>
      </c>
      <c r="X83">
        <f t="shared" si="0"/>
        <v>6.7000000000000002E-5</v>
      </c>
      <c r="Y83">
        <f t="shared" si="0"/>
        <v>1.0587000000000001E-2</v>
      </c>
    </row>
  </sheetData>
  <autoFilter ref="A1:Z82" xr:uid="{3BC83190-B5C0-FC49-AF80-7D7E8D05C7F3}">
    <filterColumn colId="0">
      <filters>
        <filter val="EGO-COMPLEX-s8-Ego-facebook"/>
      </filters>
    </filterColumn>
    <filterColumn colId="15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0B79F-791E-074F-AA47-2C267967E04E}">
  <sheetPr codeName="Planilha20" filterMode="1"/>
  <dimension ref="A1:Z82"/>
  <sheetViews>
    <sheetView workbookViewId="0">
      <pane xSplit="1" ySplit="1" topLeftCell="J7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U82" sqref="U82:Y82"/>
    </sheetView>
  </sheetViews>
  <sheetFormatPr baseColWidth="10" defaultRowHeight="16" x14ac:dyDescent="0.2"/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</row>
    <row r="2" spans="1:26" hidden="1" x14ac:dyDescent="0.2">
      <c r="A2" t="s">
        <v>1053</v>
      </c>
      <c r="B2">
        <v>20</v>
      </c>
      <c r="C2" s="1">
        <v>180027532</v>
      </c>
      <c r="D2" t="s">
        <v>55</v>
      </c>
      <c r="E2">
        <v>4039</v>
      </c>
      <c r="F2">
        <v>88112</v>
      </c>
      <c r="G2" t="s">
        <v>1052</v>
      </c>
      <c r="H2">
        <v>3</v>
      </c>
      <c r="I2">
        <v>3</v>
      </c>
      <c r="J2" t="s">
        <v>563</v>
      </c>
      <c r="K2" t="s">
        <v>1</v>
      </c>
      <c r="L2">
        <v>30</v>
      </c>
      <c r="N2" s="1">
        <v>436306</v>
      </c>
      <c r="O2" s="1">
        <v>260645</v>
      </c>
      <c r="P2">
        <v>20</v>
      </c>
      <c r="Q2">
        <v>1128</v>
      </c>
      <c r="R2">
        <v>0</v>
      </c>
      <c r="S2">
        <v>0</v>
      </c>
      <c r="T2">
        <v>4039</v>
      </c>
      <c r="U2">
        <v>4526</v>
      </c>
      <c r="V2">
        <v>1.2630000000000001E-2</v>
      </c>
      <c r="W2">
        <v>0.39207999999999998</v>
      </c>
      <c r="X2">
        <v>4.6000000000000001E-4</v>
      </c>
      <c r="Y2">
        <v>1.8589999999999999E-2</v>
      </c>
      <c r="Z2">
        <v>1.0200000000000001E-2</v>
      </c>
    </row>
    <row r="3" spans="1:26" hidden="1" x14ac:dyDescent="0.2">
      <c r="A3" t="s">
        <v>1053</v>
      </c>
      <c r="B3">
        <v>20</v>
      </c>
      <c r="C3" s="1">
        <v>180027532</v>
      </c>
      <c r="D3" t="s">
        <v>55</v>
      </c>
      <c r="E3">
        <v>4039</v>
      </c>
      <c r="F3">
        <v>88112</v>
      </c>
      <c r="G3" t="s">
        <v>1052</v>
      </c>
      <c r="H3">
        <v>3</v>
      </c>
      <c r="I3">
        <v>3</v>
      </c>
      <c r="J3" t="s">
        <v>563</v>
      </c>
      <c r="K3" t="s">
        <v>1</v>
      </c>
      <c r="L3">
        <v>30</v>
      </c>
      <c r="N3" s="1">
        <v>436306</v>
      </c>
      <c r="O3" s="1">
        <v>260645</v>
      </c>
      <c r="P3">
        <v>19</v>
      </c>
      <c r="Q3">
        <v>1273</v>
      </c>
      <c r="R3">
        <v>0</v>
      </c>
      <c r="S3">
        <v>0</v>
      </c>
      <c r="T3">
        <v>4039</v>
      </c>
      <c r="U3">
        <v>4331</v>
      </c>
      <c r="V3">
        <v>9.6600000000000002E-3</v>
      </c>
      <c r="W3">
        <v>0.37936999999999999</v>
      </c>
      <c r="X3">
        <v>4.0000000000000002E-4</v>
      </c>
      <c r="Y3">
        <v>1.406E-2</v>
      </c>
      <c r="Z3">
        <v>1.2149999999999999E-2</v>
      </c>
    </row>
    <row r="4" spans="1:26" hidden="1" x14ac:dyDescent="0.2">
      <c r="A4" t="s">
        <v>1053</v>
      </c>
      <c r="B4">
        <v>20</v>
      </c>
      <c r="C4" s="1">
        <v>180027532</v>
      </c>
      <c r="D4" t="s">
        <v>55</v>
      </c>
      <c r="E4">
        <v>4039</v>
      </c>
      <c r="F4">
        <v>88112</v>
      </c>
      <c r="G4" t="s">
        <v>1052</v>
      </c>
      <c r="H4">
        <v>3</v>
      </c>
      <c r="I4">
        <v>3</v>
      </c>
      <c r="J4" t="s">
        <v>563</v>
      </c>
      <c r="K4" t="s">
        <v>1</v>
      </c>
      <c r="L4">
        <v>30</v>
      </c>
      <c r="N4" s="1">
        <v>436306</v>
      </c>
      <c r="O4" s="1">
        <v>260645</v>
      </c>
      <c r="P4">
        <v>18</v>
      </c>
      <c r="Q4">
        <v>993</v>
      </c>
      <c r="R4">
        <v>0</v>
      </c>
      <c r="S4">
        <v>0</v>
      </c>
      <c r="T4">
        <v>4039</v>
      </c>
      <c r="U4">
        <v>4503</v>
      </c>
      <c r="V4">
        <v>1.065E-2</v>
      </c>
      <c r="W4">
        <v>0.38472000000000001</v>
      </c>
      <c r="X4">
        <v>4.2999999999999999E-4</v>
      </c>
      <c r="Y4">
        <v>1.576E-2</v>
      </c>
      <c r="Z4">
        <v>1.55E-2</v>
      </c>
    </row>
    <row r="5" spans="1:26" hidden="1" x14ac:dyDescent="0.2">
      <c r="A5" t="s">
        <v>1053</v>
      </c>
      <c r="B5">
        <v>20</v>
      </c>
      <c r="C5" s="1">
        <v>180027532</v>
      </c>
      <c r="D5" t="s">
        <v>55</v>
      </c>
      <c r="E5">
        <v>4039</v>
      </c>
      <c r="F5">
        <v>88112</v>
      </c>
      <c r="G5" t="s">
        <v>1052</v>
      </c>
      <c r="H5">
        <v>3</v>
      </c>
      <c r="I5">
        <v>3</v>
      </c>
      <c r="J5" t="s">
        <v>563</v>
      </c>
      <c r="K5" t="s">
        <v>1</v>
      </c>
      <c r="L5">
        <v>30</v>
      </c>
      <c r="N5" s="1">
        <v>436306</v>
      </c>
      <c r="O5" s="1">
        <v>260645</v>
      </c>
      <c r="P5">
        <v>17</v>
      </c>
      <c r="Q5">
        <v>139</v>
      </c>
      <c r="R5">
        <v>0</v>
      </c>
      <c r="S5">
        <v>0</v>
      </c>
      <c r="T5">
        <v>4039</v>
      </c>
      <c r="U5">
        <v>4574</v>
      </c>
      <c r="V5">
        <v>9.6600000000000002E-3</v>
      </c>
      <c r="W5">
        <v>0.37983</v>
      </c>
      <c r="X5">
        <v>1.6000000000000001E-4</v>
      </c>
      <c r="Y5">
        <v>1.3979999999999999E-2</v>
      </c>
      <c r="Z5">
        <v>8.0999999999999996E-3</v>
      </c>
    </row>
    <row r="6" spans="1:26" hidden="1" x14ac:dyDescent="0.2">
      <c r="A6" t="s">
        <v>1053</v>
      </c>
      <c r="B6">
        <v>20</v>
      </c>
      <c r="C6" s="1">
        <v>180027532</v>
      </c>
      <c r="D6" t="s">
        <v>55</v>
      </c>
      <c r="E6">
        <v>4039</v>
      </c>
      <c r="F6">
        <v>88112</v>
      </c>
      <c r="G6" t="s">
        <v>1052</v>
      </c>
      <c r="H6">
        <v>3</v>
      </c>
      <c r="I6">
        <v>3</v>
      </c>
      <c r="J6" t="s">
        <v>563</v>
      </c>
      <c r="K6" t="s">
        <v>1</v>
      </c>
      <c r="L6">
        <v>30</v>
      </c>
      <c r="N6" s="1">
        <v>436306</v>
      </c>
      <c r="O6" s="1">
        <v>260645</v>
      </c>
      <c r="P6">
        <v>16</v>
      </c>
      <c r="Q6">
        <v>3240</v>
      </c>
      <c r="R6">
        <v>0</v>
      </c>
      <c r="S6">
        <v>0</v>
      </c>
      <c r="T6">
        <v>4039</v>
      </c>
      <c r="U6">
        <v>4649</v>
      </c>
      <c r="V6">
        <v>1.213E-2</v>
      </c>
      <c r="W6">
        <v>0.39002999999999999</v>
      </c>
      <c r="X6">
        <v>3.8000000000000002E-4</v>
      </c>
      <c r="Y6">
        <v>1.7569999999999999E-2</v>
      </c>
      <c r="Z6">
        <v>7.6499999999999997E-3</v>
      </c>
    </row>
    <row r="7" spans="1:26" hidden="1" x14ac:dyDescent="0.2">
      <c r="A7" t="s">
        <v>1053</v>
      </c>
      <c r="B7">
        <v>20</v>
      </c>
      <c r="C7" s="1">
        <v>180027532</v>
      </c>
      <c r="D7" t="s">
        <v>55</v>
      </c>
      <c r="E7">
        <v>4039</v>
      </c>
      <c r="F7">
        <v>88112</v>
      </c>
      <c r="G7" t="s">
        <v>1052</v>
      </c>
      <c r="H7">
        <v>3</v>
      </c>
      <c r="I7">
        <v>3</v>
      </c>
      <c r="J7" t="s">
        <v>563</v>
      </c>
      <c r="K7" t="s">
        <v>1</v>
      </c>
      <c r="L7">
        <v>30</v>
      </c>
      <c r="N7" s="1">
        <v>436306</v>
      </c>
      <c r="O7" s="1">
        <v>260645</v>
      </c>
      <c r="P7">
        <v>15</v>
      </c>
      <c r="Q7">
        <v>1640</v>
      </c>
      <c r="R7">
        <v>1</v>
      </c>
      <c r="S7">
        <v>0</v>
      </c>
      <c r="T7">
        <v>4038</v>
      </c>
      <c r="U7">
        <v>4656</v>
      </c>
      <c r="V7">
        <v>9.41E-3</v>
      </c>
      <c r="W7">
        <v>0.37940000000000002</v>
      </c>
      <c r="X7">
        <v>2.3000000000000001E-4</v>
      </c>
      <c r="Y7">
        <v>1.3939999999999999E-2</v>
      </c>
      <c r="Z7">
        <v>1.1379999999999999E-2</v>
      </c>
    </row>
    <row r="8" spans="1:26" hidden="1" x14ac:dyDescent="0.2">
      <c r="A8" t="s">
        <v>1053</v>
      </c>
      <c r="B8">
        <v>20</v>
      </c>
      <c r="C8" s="1">
        <v>180027532</v>
      </c>
      <c r="D8" t="s">
        <v>55</v>
      </c>
      <c r="E8">
        <v>4039</v>
      </c>
      <c r="F8">
        <v>88112</v>
      </c>
      <c r="G8" t="s">
        <v>1052</v>
      </c>
      <c r="H8">
        <v>3</v>
      </c>
      <c r="I8">
        <v>3</v>
      </c>
      <c r="J8" t="s">
        <v>563</v>
      </c>
      <c r="K8" t="s">
        <v>1</v>
      </c>
      <c r="L8">
        <v>30</v>
      </c>
      <c r="N8" s="1">
        <v>436306</v>
      </c>
      <c r="O8" s="1">
        <v>260645</v>
      </c>
      <c r="P8">
        <v>14</v>
      </c>
      <c r="Q8">
        <v>1688</v>
      </c>
      <c r="R8">
        <v>0</v>
      </c>
      <c r="S8">
        <v>0</v>
      </c>
      <c r="T8">
        <v>4039</v>
      </c>
      <c r="U8">
        <v>4486</v>
      </c>
      <c r="V8">
        <v>9.6600000000000002E-3</v>
      </c>
      <c r="W8">
        <v>0.37852000000000002</v>
      </c>
      <c r="X8">
        <v>2.9E-4</v>
      </c>
      <c r="Y8">
        <v>1.362E-2</v>
      </c>
      <c r="Z8">
        <v>9.4500000000000001E-3</v>
      </c>
    </row>
    <row r="9" spans="1:26" hidden="1" x14ac:dyDescent="0.2">
      <c r="A9" t="s">
        <v>1053</v>
      </c>
      <c r="B9">
        <v>20</v>
      </c>
      <c r="C9" s="1">
        <v>180027532</v>
      </c>
      <c r="D9" t="s">
        <v>55</v>
      </c>
      <c r="E9">
        <v>4039</v>
      </c>
      <c r="F9">
        <v>88112</v>
      </c>
      <c r="G9" t="s">
        <v>1052</v>
      </c>
      <c r="H9">
        <v>3</v>
      </c>
      <c r="I9">
        <v>3</v>
      </c>
      <c r="J9" t="s">
        <v>563</v>
      </c>
      <c r="K9" t="s">
        <v>1</v>
      </c>
      <c r="L9">
        <v>30</v>
      </c>
      <c r="N9" s="1">
        <v>436306</v>
      </c>
      <c r="O9" s="1">
        <v>260645</v>
      </c>
      <c r="P9">
        <v>13</v>
      </c>
      <c r="Q9">
        <v>383</v>
      </c>
      <c r="R9">
        <v>1</v>
      </c>
      <c r="S9">
        <v>0</v>
      </c>
      <c r="T9">
        <v>4038</v>
      </c>
      <c r="U9">
        <v>4611</v>
      </c>
      <c r="V9">
        <v>1.1390000000000001E-2</v>
      </c>
      <c r="W9">
        <v>0.38774999999999998</v>
      </c>
      <c r="X9">
        <v>2.7999999999999998E-4</v>
      </c>
      <c r="Y9">
        <v>1.6930000000000001E-2</v>
      </c>
      <c r="Z9">
        <v>1.256E-2</v>
      </c>
    </row>
    <row r="10" spans="1:26" hidden="1" x14ac:dyDescent="0.2">
      <c r="A10" t="s">
        <v>1053</v>
      </c>
      <c r="B10">
        <v>20</v>
      </c>
      <c r="C10" s="1">
        <v>180027532</v>
      </c>
      <c r="D10" t="s">
        <v>55</v>
      </c>
      <c r="E10">
        <v>4039</v>
      </c>
      <c r="F10">
        <v>88112</v>
      </c>
      <c r="G10" t="s">
        <v>1052</v>
      </c>
      <c r="H10">
        <v>3</v>
      </c>
      <c r="I10">
        <v>3</v>
      </c>
      <c r="J10" t="s">
        <v>563</v>
      </c>
      <c r="K10" t="s">
        <v>1</v>
      </c>
      <c r="L10">
        <v>30</v>
      </c>
      <c r="N10" s="1">
        <v>436306</v>
      </c>
      <c r="O10" s="1">
        <v>260645</v>
      </c>
      <c r="P10">
        <v>12</v>
      </c>
      <c r="Q10">
        <v>0</v>
      </c>
      <c r="R10">
        <v>0</v>
      </c>
      <c r="S10">
        <v>0</v>
      </c>
      <c r="T10">
        <v>4039</v>
      </c>
      <c r="U10">
        <v>4425</v>
      </c>
      <c r="V10">
        <v>1.065E-2</v>
      </c>
      <c r="W10">
        <v>0.38474999999999998</v>
      </c>
      <c r="X10">
        <v>2.9E-4</v>
      </c>
      <c r="Y10">
        <v>1.6199999999999999E-2</v>
      </c>
      <c r="Z10">
        <v>1.218E-2</v>
      </c>
    </row>
    <row r="11" spans="1:26" hidden="1" x14ac:dyDescent="0.2">
      <c r="A11" t="s">
        <v>1053</v>
      </c>
      <c r="B11">
        <v>20</v>
      </c>
      <c r="C11" s="1">
        <v>180027532</v>
      </c>
      <c r="D11" t="s">
        <v>55</v>
      </c>
      <c r="E11">
        <v>4039</v>
      </c>
      <c r="F11">
        <v>88112</v>
      </c>
      <c r="G11" t="s">
        <v>1052</v>
      </c>
      <c r="H11">
        <v>3</v>
      </c>
      <c r="I11">
        <v>3</v>
      </c>
      <c r="J11" t="s">
        <v>563</v>
      </c>
      <c r="K11" t="s">
        <v>1</v>
      </c>
      <c r="L11">
        <v>30</v>
      </c>
      <c r="N11" s="1">
        <v>436306</v>
      </c>
      <c r="O11" s="1">
        <v>260645</v>
      </c>
      <c r="P11">
        <v>11</v>
      </c>
      <c r="Q11">
        <v>1927</v>
      </c>
      <c r="R11">
        <v>0</v>
      </c>
      <c r="S11">
        <v>0</v>
      </c>
      <c r="T11">
        <v>4039</v>
      </c>
      <c r="U11">
        <v>4322</v>
      </c>
      <c r="V11">
        <v>1.238E-2</v>
      </c>
      <c r="W11">
        <v>0.39123999999999998</v>
      </c>
      <c r="X11">
        <v>4.8000000000000001E-4</v>
      </c>
      <c r="Y11">
        <v>1.7809999999999999E-2</v>
      </c>
      <c r="Z11">
        <v>8.1600000000000006E-3</v>
      </c>
    </row>
    <row r="12" spans="1:26" hidden="1" x14ac:dyDescent="0.2">
      <c r="A12" t="s">
        <v>1053</v>
      </c>
      <c r="B12">
        <v>20</v>
      </c>
      <c r="C12" s="1">
        <v>180027532</v>
      </c>
      <c r="D12" t="s">
        <v>55</v>
      </c>
      <c r="E12">
        <v>4039</v>
      </c>
      <c r="F12">
        <v>88112</v>
      </c>
      <c r="G12" t="s">
        <v>1052</v>
      </c>
      <c r="H12">
        <v>3</v>
      </c>
      <c r="I12">
        <v>3</v>
      </c>
      <c r="J12" t="s">
        <v>563</v>
      </c>
      <c r="K12" t="s">
        <v>1</v>
      </c>
      <c r="L12">
        <v>30</v>
      </c>
      <c r="N12" s="1">
        <v>436306</v>
      </c>
      <c r="O12" s="1">
        <v>260645</v>
      </c>
      <c r="P12">
        <v>10</v>
      </c>
      <c r="Q12">
        <v>1954</v>
      </c>
      <c r="R12">
        <v>0</v>
      </c>
      <c r="S12">
        <v>0</v>
      </c>
      <c r="T12">
        <v>4039</v>
      </c>
      <c r="U12">
        <v>4485</v>
      </c>
      <c r="V12">
        <v>1.09E-2</v>
      </c>
      <c r="W12">
        <v>0.38417000000000001</v>
      </c>
      <c r="X12">
        <v>4.8000000000000001E-4</v>
      </c>
      <c r="Y12">
        <v>1.6E-2</v>
      </c>
      <c r="Z12">
        <v>1.163E-2</v>
      </c>
    </row>
    <row r="13" spans="1:26" hidden="1" x14ac:dyDescent="0.2">
      <c r="A13" t="s">
        <v>1053</v>
      </c>
      <c r="B13">
        <v>20</v>
      </c>
      <c r="C13" s="1">
        <v>180027532</v>
      </c>
      <c r="D13" t="s">
        <v>55</v>
      </c>
      <c r="E13">
        <v>4039</v>
      </c>
      <c r="F13">
        <v>88112</v>
      </c>
      <c r="G13" t="s">
        <v>1052</v>
      </c>
      <c r="H13">
        <v>3</v>
      </c>
      <c r="I13">
        <v>3</v>
      </c>
      <c r="J13" t="s">
        <v>563</v>
      </c>
      <c r="K13" t="s">
        <v>1</v>
      </c>
      <c r="L13">
        <v>30</v>
      </c>
      <c r="N13" s="1">
        <v>436306</v>
      </c>
      <c r="O13" s="1">
        <v>260645</v>
      </c>
      <c r="P13">
        <v>9</v>
      </c>
      <c r="Q13">
        <v>434</v>
      </c>
      <c r="R13">
        <v>0</v>
      </c>
      <c r="S13">
        <v>0</v>
      </c>
      <c r="T13">
        <v>4039</v>
      </c>
      <c r="U13">
        <v>4355</v>
      </c>
      <c r="V13">
        <v>9.9100000000000004E-3</v>
      </c>
      <c r="W13">
        <v>0.38007999999999997</v>
      </c>
      <c r="X13">
        <v>1.9000000000000001E-4</v>
      </c>
      <c r="Y13">
        <v>1.397E-2</v>
      </c>
      <c r="Z13">
        <v>7.6899999999999998E-3</v>
      </c>
    </row>
    <row r="14" spans="1:26" hidden="1" x14ac:dyDescent="0.2">
      <c r="A14" t="s">
        <v>1053</v>
      </c>
      <c r="B14">
        <v>20</v>
      </c>
      <c r="C14" s="1">
        <v>180027532</v>
      </c>
      <c r="D14" t="s">
        <v>55</v>
      </c>
      <c r="E14">
        <v>4039</v>
      </c>
      <c r="F14">
        <v>88112</v>
      </c>
      <c r="G14" t="s">
        <v>1052</v>
      </c>
      <c r="H14">
        <v>3</v>
      </c>
      <c r="I14">
        <v>3</v>
      </c>
      <c r="J14" t="s">
        <v>563</v>
      </c>
      <c r="K14" t="s">
        <v>1</v>
      </c>
      <c r="L14">
        <v>30</v>
      </c>
      <c r="N14" s="1">
        <v>436306</v>
      </c>
      <c r="O14" s="1">
        <v>260645</v>
      </c>
      <c r="P14">
        <v>8</v>
      </c>
      <c r="Q14">
        <v>894</v>
      </c>
      <c r="R14">
        <v>1</v>
      </c>
      <c r="S14">
        <v>0</v>
      </c>
      <c r="T14">
        <v>4038</v>
      </c>
      <c r="U14">
        <v>4426</v>
      </c>
      <c r="V14">
        <v>1.09E-2</v>
      </c>
      <c r="W14">
        <v>0.38439000000000001</v>
      </c>
      <c r="X14">
        <v>4.2999999999999999E-4</v>
      </c>
      <c r="Y14">
        <v>1.5720000000000001E-2</v>
      </c>
      <c r="Z14">
        <v>8.4600000000000005E-3</v>
      </c>
    </row>
    <row r="15" spans="1:26" hidden="1" x14ac:dyDescent="0.2">
      <c r="A15" t="s">
        <v>1053</v>
      </c>
      <c r="B15">
        <v>20</v>
      </c>
      <c r="C15" s="1">
        <v>180027532</v>
      </c>
      <c r="D15" t="s">
        <v>55</v>
      </c>
      <c r="E15">
        <v>4039</v>
      </c>
      <c r="F15">
        <v>88112</v>
      </c>
      <c r="G15" t="s">
        <v>1052</v>
      </c>
      <c r="H15">
        <v>3</v>
      </c>
      <c r="I15">
        <v>3</v>
      </c>
      <c r="J15" t="s">
        <v>563</v>
      </c>
      <c r="K15" t="s">
        <v>1</v>
      </c>
      <c r="L15">
        <v>30</v>
      </c>
      <c r="N15" s="1">
        <v>436306</v>
      </c>
      <c r="O15" s="1">
        <v>260645</v>
      </c>
      <c r="P15">
        <v>7</v>
      </c>
      <c r="Q15">
        <v>362</v>
      </c>
      <c r="R15">
        <v>0</v>
      </c>
      <c r="S15">
        <v>0</v>
      </c>
      <c r="T15">
        <v>4039</v>
      </c>
      <c r="U15">
        <v>4403</v>
      </c>
      <c r="V15">
        <v>1.189E-2</v>
      </c>
      <c r="W15">
        <v>0.38634000000000002</v>
      </c>
      <c r="X15">
        <v>2.9E-4</v>
      </c>
      <c r="Y15">
        <v>1.6979999999999999E-2</v>
      </c>
      <c r="Z15">
        <v>8.8699999999999994E-3</v>
      </c>
    </row>
    <row r="16" spans="1:26" hidden="1" x14ac:dyDescent="0.2">
      <c r="A16" t="s">
        <v>1053</v>
      </c>
      <c r="B16">
        <v>20</v>
      </c>
      <c r="C16" s="1">
        <v>180027532</v>
      </c>
      <c r="D16" t="s">
        <v>55</v>
      </c>
      <c r="E16">
        <v>4039</v>
      </c>
      <c r="F16">
        <v>88112</v>
      </c>
      <c r="G16" t="s">
        <v>1052</v>
      </c>
      <c r="H16">
        <v>3</v>
      </c>
      <c r="I16">
        <v>3</v>
      </c>
      <c r="J16" t="s">
        <v>563</v>
      </c>
      <c r="K16" t="s">
        <v>1</v>
      </c>
      <c r="L16">
        <v>30</v>
      </c>
      <c r="N16" s="1">
        <v>436306</v>
      </c>
      <c r="O16" s="1">
        <v>260645</v>
      </c>
      <c r="P16">
        <v>6</v>
      </c>
      <c r="Q16">
        <v>475</v>
      </c>
      <c r="R16">
        <v>0</v>
      </c>
      <c r="S16">
        <v>0</v>
      </c>
      <c r="T16">
        <v>4039</v>
      </c>
      <c r="U16">
        <v>4570</v>
      </c>
      <c r="V16">
        <v>9.6600000000000002E-3</v>
      </c>
      <c r="W16">
        <v>0.37748999999999999</v>
      </c>
      <c r="X16">
        <v>2.7E-4</v>
      </c>
      <c r="Y16">
        <v>1.341E-2</v>
      </c>
      <c r="Z16">
        <v>1.0800000000000001E-2</v>
      </c>
    </row>
    <row r="17" spans="1:26" hidden="1" x14ac:dyDescent="0.2">
      <c r="A17" t="s">
        <v>1053</v>
      </c>
      <c r="B17">
        <v>20</v>
      </c>
      <c r="C17" s="1">
        <v>180027532</v>
      </c>
      <c r="D17" t="s">
        <v>55</v>
      </c>
      <c r="E17">
        <v>4039</v>
      </c>
      <c r="F17">
        <v>88112</v>
      </c>
      <c r="G17" t="s">
        <v>1052</v>
      </c>
      <c r="H17">
        <v>3</v>
      </c>
      <c r="I17">
        <v>3</v>
      </c>
      <c r="J17" t="s">
        <v>563</v>
      </c>
      <c r="K17" t="s">
        <v>1</v>
      </c>
      <c r="L17">
        <v>30</v>
      </c>
      <c r="N17" s="1">
        <v>436306</v>
      </c>
      <c r="O17" s="1">
        <v>260645</v>
      </c>
      <c r="P17">
        <v>5</v>
      </c>
      <c r="Q17">
        <v>1267</v>
      </c>
      <c r="R17">
        <v>0</v>
      </c>
      <c r="S17">
        <v>0</v>
      </c>
      <c r="T17">
        <v>4039</v>
      </c>
      <c r="U17">
        <v>4676</v>
      </c>
      <c r="V17">
        <v>1.486E-2</v>
      </c>
      <c r="W17">
        <v>0.39953</v>
      </c>
      <c r="X17">
        <v>6.7000000000000002E-4</v>
      </c>
      <c r="Y17">
        <v>2.1559999999999999E-2</v>
      </c>
      <c r="Z17">
        <v>1.299E-2</v>
      </c>
    </row>
    <row r="18" spans="1:26" hidden="1" x14ac:dyDescent="0.2">
      <c r="A18" t="s">
        <v>1053</v>
      </c>
      <c r="B18">
        <v>20</v>
      </c>
      <c r="C18" s="1">
        <v>180027532</v>
      </c>
      <c r="D18" t="s">
        <v>55</v>
      </c>
      <c r="E18">
        <v>4039</v>
      </c>
      <c r="F18">
        <v>88112</v>
      </c>
      <c r="G18" t="s">
        <v>1052</v>
      </c>
      <c r="H18">
        <v>3</v>
      </c>
      <c r="I18">
        <v>3</v>
      </c>
      <c r="J18" t="s">
        <v>563</v>
      </c>
      <c r="K18" t="s">
        <v>1</v>
      </c>
      <c r="L18">
        <v>30</v>
      </c>
      <c r="N18" s="1">
        <v>436306</v>
      </c>
      <c r="O18" s="1">
        <v>260645</v>
      </c>
      <c r="P18">
        <v>4</v>
      </c>
      <c r="Q18">
        <v>2182</v>
      </c>
      <c r="R18">
        <v>0</v>
      </c>
      <c r="S18">
        <v>0</v>
      </c>
      <c r="T18">
        <v>4039</v>
      </c>
      <c r="U18">
        <v>4490</v>
      </c>
      <c r="V18">
        <v>9.6600000000000002E-3</v>
      </c>
      <c r="W18">
        <v>0.37933</v>
      </c>
      <c r="X18">
        <v>1.8000000000000001E-4</v>
      </c>
      <c r="Y18">
        <v>1.4069999999999999E-2</v>
      </c>
      <c r="Z18">
        <v>6.7499999999999999E-3</v>
      </c>
    </row>
    <row r="19" spans="1:26" hidden="1" x14ac:dyDescent="0.2">
      <c r="A19" t="s">
        <v>1053</v>
      </c>
      <c r="B19">
        <v>20</v>
      </c>
      <c r="C19" s="1">
        <v>180027532</v>
      </c>
      <c r="D19" t="s">
        <v>55</v>
      </c>
      <c r="E19">
        <v>4039</v>
      </c>
      <c r="F19">
        <v>88112</v>
      </c>
      <c r="G19" t="s">
        <v>1052</v>
      </c>
      <c r="H19">
        <v>3</v>
      </c>
      <c r="I19">
        <v>3</v>
      </c>
      <c r="J19" t="s">
        <v>563</v>
      </c>
      <c r="K19" t="s">
        <v>1</v>
      </c>
      <c r="L19">
        <v>30</v>
      </c>
      <c r="N19" s="1">
        <v>436306</v>
      </c>
      <c r="O19" s="1">
        <v>260645</v>
      </c>
      <c r="P19">
        <v>3</v>
      </c>
      <c r="Q19">
        <v>1392</v>
      </c>
      <c r="R19">
        <v>1</v>
      </c>
      <c r="S19">
        <v>0</v>
      </c>
      <c r="T19">
        <v>4038</v>
      </c>
      <c r="U19">
        <v>4483</v>
      </c>
      <c r="V19">
        <v>1.04E-2</v>
      </c>
      <c r="W19">
        <v>0.38368999999999998</v>
      </c>
      <c r="X19">
        <v>4.4999999999999999E-4</v>
      </c>
      <c r="Y19">
        <v>1.5389999999999999E-2</v>
      </c>
      <c r="Z19">
        <v>1.0449999999999999E-2</v>
      </c>
    </row>
    <row r="20" spans="1:26" hidden="1" x14ac:dyDescent="0.2">
      <c r="A20" t="s">
        <v>1053</v>
      </c>
      <c r="B20">
        <v>20</v>
      </c>
      <c r="C20" s="1">
        <v>180027532</v>
      </c>
      <c r="D20" t="s">
        <v>55</v>
      </c>
      <c r="E20">
        <v>4039</v>
      </c>
      <c r="F20">
        <v>88112</v>
      </c>
      <c r="G20" t="s">
        <v>1052</v>
      </c>
      <c r="H20">
        <v>3</v>
      </c>
      <c r="I20">
        <v>3</v>
      </c>
      <c r="J20" t="s">
        <v>563</v>
      </c>
      <c r="K20" t="s">
        <v>1</v>
      </c>
      <c r="L20">
        <v>30</v>
      </c>
      <c r="N20" s="1">
        <v>436306</v>
      </c>
      <c r="O20" s="1">
        <v>260645</v>
      </c>
      <c r="P20">
        <v>2</v>
      </c>
      <c r="Q20">
        <v>3003</v>
      </c>
      <c r="R20">
        <v>0</v>
      </c>
      <c r="S20">
        <v>0</v>
      </c>
      <c r="T20">
        <v>4039</v>
      </c>
      <c r="U20">
        <v>4532</v>
      </c>
      <c r="V20">
        <v>1.3129999999999999E-2</v>
      </c>
      <c r="W20">
        <v>0.3967</v>
      </c>
      <c r="X20">
        <v>1.0300000000000001E-3</v>
      </c>
      <c r="Y20">
        <v>2.0140000000000002E-2</v>
      </c>
      <c r="Z20">
        <v>1.379E-2</v>
      </c>
    </row>
    <row r="21" spans="1:26" hidden="1" x14ac:dyDescent="0.2">
      <c r="A21" t="s">
        <v>1053</v>
      </c>
      <c r="B21">
        <v>20</v>
      </c>
      <c r="C21" s="1">
        <v>180027532</v>
      </c>
      <c r="D21" t="s">
        <v>55</v>
      </c>
      <c r="E21">
        <v>4039</v>
      </c>
      <c r="F21">
        <v>88112</v>
      </c>
      <c r="G21" t="s">
        <v>1052</v>
      </c>
      <c r="H21">
        <v>3</v>
      </c>
      <c r="I21">
        <v>3</v>
      </c>
      <c r="J21" t="s">
        <v>563</v>
      </c>
      <c r="K21" t="s">
        <v>1</v>
      </c>
      <c r="L21">
        <v>30</v>
      </c>
      <c r="N21" s="1">
        <v>436306</v>
      </c>
      <c r="O21" s="1">
        <v>260645</v>
      </c>
      <c r="P21">
        <v>1</v>
      </c>
      <c r="Q21">
        <v>213</v>
      </c>
      <c r="R21">
        <v>0</v>
      </c>
      <c r="S21">
        <v>0</v>
      </c>
      <c r="T21">
        <v>4039</v>
      </c>
      <c r="U21">
        <v>4462</v>
      </c>
      <c r="V21">
        <v>9.1599999999999997E-3</v>
      </c>
      <c r="W21">
        <v>0.37780999999999998</v>
      </c>
      <c r="X21">
        <v>4.4000000000000002E-4</v>
      </c>
      <c r="Y21">
        <v>1.3310000000000001E-2</v>
      </c>
      <c r="Z21">
        <v>6.0099999999999997E-3</v>
      </c>
    </row>
    <row r="22" spans="1:26" hidden="1" x14ac:dyDescent="0.2">
      <c r="A22" t="s">
        <v>1051</v>
      </c>
      <c r="B22">
        <v>20</v>
      </c>
      <c r="C22" s="1">
        <v>17904937</v>
      </c>
      <c r="D22" t="s">
        <v>33</v>
      </c>
      <c r="E22">
        <v>4039</v>
      </c>
      <c r="F22">
        <v>88374</v>
      </c>
      <c r="G22" t="s">
        <v>837</v>
      </c>
      <c r="H22">
        <v>4</v>
      </c>
      <c r="I22">
        <v>3</v>
      </c>
      <c r="J22" t="s">
        <v>563</v>
      </c>
      <c r="K22" t="s">
        <v>1</v>
      </c>
      <c r="L22">
        <v>30</v>
      </c>
      <c r="N22" s="1">
        <v>4376034</v>
      </c>
      <c r="O22" s="1">
        <v>251127</v>
      </c>
      <c r="P22">
        <v>20</v>
      </c>
      <c r="Q22">
        <v>1851</v>
      </c>
      <c r="R22">
        <v>0</v>
      </c>
      <c r="S22">
        <v>0</v>
      </c>
      <c r="T22">
        <v>4039</v>
      </c>
      <c r="U22">
        <v>4347</v>
      </c>
      <c r="V22">
        <v>6.6899999999999998E-3</v>
      </c>
      <c r="W22">
        <v>0.38030000000000003</v>
      </c>
      <c r="X22" s="2">
        <v>4.0000000000000003E-5</v>
      </c>
      <c r="Y22">
        <v>6.7499999999999999E-3</v>
      </c>
      <c r="Z22">
        <v>2.2790000000000001E-2</v>
      </c>
    </row>
    <row r="23" spans="1:26" hidden="1" x14ac:dyDescent="0.2">
      <c r="A23" t="s">
        <v>1051</v>
      </c>
      <c r="B23">
        <v>20</v>
      </c>
      <c r="C23" s="1">
        <v>17904937</v>
      </c>
      <c r="D23" t="s">
        <v>33</v>
      </c>
      <c r="E23">
        <v>4039</v>
      </c>
      <c r="F23">
        <v>88374</v>
      </c>
      <c r="G23" t="s">
        <v>837</v>
      </c>
      <c r="H23">
        <v>4</v>
      </c>
      <c r="I23">
        <v>3</v>
      </c>
      <c r="J23" t="s">
        <v>563</v>
      </c>
      <c r="K23" t="s">
        <v>1</v>
      </c>
      <c r="L23">
        <v>30</v>
      </c>
      <c r="N23" s="1">
        <v>4376034</v>
      </c>
      <c r="O23" s="1">
        <v>251127</v>
      </c>
      <c r="P23">
        <v>19</v>
      </c>
      <c r="Q23">
        <v>280</v>
      </c>
      <c r="R23">
        <v>1</v>
      </c>
      <c r="S23">
        <v>0</v>
      </c>
      <c r="T23">
        <v>4038</v>
      </c>
      <c r="U23">
        <v>4355</v>
      </c>
      <c r="V23">
        <v>1.932E-2</v>
      </c>
      <c r="W23">
        <v>0.44647999999999999</v>
      </c>
      <c r="X23">
        <v>8.8000000000000003E-4</v>
      </c>
      <c r="Y23">
        <v>2.0789999999999999E-2</v>
      </c>
      <c r="Z23">
        <v>3.8300000000000001E-2</v>
      </c>
    </row>
    <row r="24" spans="1:26" hidden="1" x14ac:dyDescent="0.2">
      <c r="A24" t="s">
        <v>1051</v>
      </c>
      <c r="B24">
        <v>20</v>
      </c>
      <c r="C24" s="1">
        <v>17904937</v>
      </c>
      <c r="D24" t="s">
        <v>33</v>
      </c>
      <c r="E24">
        <v>4039</v>
      </c>
      <c r="F24">
        <v>88374</v>
      </c>
      <c r="G24" t="s">
        <v>837</v>
      </c>
      <c r="H24">
        <v>4</v>
      </c>
      <c r="I24">
        <v>3</v>
      </c>
      <c r="J24" t="s">
        <v>563</v>
      </c>
      <c r="K24" t="s">
        <v>1</v>
      </c>
      <c r="L24">
        <v>30</v>
      </c>
      <c r="N24" s="1">
        <v>4376034</v>
      </c>
      <c r="O24" s="1">
        <v>251127</v>
      </c>
      <c r="P24">
        <v>18</v>
      </c>
      <c r="Q24">
        <v>2949</v>
      </c>
      <c r="R24">
        <v>1</v>
      </c>
      <c r="S24">
        <v>0</v>
      </c>
      <c r="T24">
        <v>4038</v>
      </c>
      <c r="U24">
        <v>4294</v>
      </c>
      <c r="V24">
        <v>7.43E-3</v>
      </c>
      <c r="W24">
        <v>0.39108999999999999</v>
      </c>
      <c r="X24">
        <v>1.2E-4</v>
      </c>
      <c r="Y24">
        <v>8.3099999999999997E-3</v>
      </c>
      <c r="Z24">
        <v>2.069E-2</v>
      </c>
    </row>
    <row r="25" spans="1:26" hidden="1" x14ac:dyDescent="0.2">
      <c r="A25" t="s">
        <v>1051</v>
      </c>
      <c r="B25">
        <v>20</v>
      </c>
      <c r="C25" s="1">
        <v>17904937</v>
      </c>
      <c r="D25" t="s">
        <v>33</v>
      </c>
      <c r="E25">
        <v>4039</v>
      </c>
      <c r="F25">
        <v>88374</v>
      </c>
      <c r="G25" t="s">
        <v>837</v>
      </c>
      <c r="H25">
        <v>4</v>
      </c>
      <c r="I25">
        <v>3</v>
      </c>
      <c r="J25" t="s">
        <v>563</v>
      </c>
      <c r="K25" t="s">
        <v>1</v>
      </c>
      <c r="L25">
        <v>30</v>
      </c>
      <c r="N25" s="1">
        <v>4376034</v>
      </c>
      <c r="O25" s="1">
        <v>251127</v>
      </c>
      <c r="P25">
        <v>17</v>
      </c>
      <c r="Q25">
        <v>1344</v>
      </c>
      <c r="R25">
        <v>2</v>
      </c>
      <c r="S25">
        <v>0</v>
      </c>
      <c r="T25">
        <v>4037</v>
      </c>
      <c r="U25">
        <v>4293</v>
      </c>
      <c r="V25">
        <v>9.1599999999999997E-3</v>
      </c>
      <c r="W25">
        <v>0.40035999999999999</v>
      </c>
      <c r="X25">
        <v>1E-4</v>
      </c>
      <c r="Y25">
        <v>1.022E-2</v>
      </c>
      <c r="Z25">
        <v>3.7539999999999997E-2</v>
      </c>
    </row>
    <row r="26" spans="1:26" hidden="1" x14ac:dyDescent="0.2">
      <c r="A26" t="s">
        <v>1051</v>
      </c>
      <c r="B26">
        <v>20</v>
      </c>
      <c r="C26" s="1">
        <v>17904937</v>
      </c>
      <c r="D26" t="s">
        <v>33</v>
      </c>
      <c r="E26">
        <v>4039</v>
      </c>
      <c r="F26">
        <v>88374</v>
      </c>
      <c r="G26" t="s">
        <v>837</v>
      </c>
      <c r="H26">
        <v>4</v>
      </c>
      <c r="I26">
        <v>3</v>
      </c>
      <c r="J26" t="s">
        <v>563</v>
      </c>
      <c r="K26" t="s">
        <v>1</v>
      </c>
      <c r="L26">
        <v>30</v>
      </c>
      <c r="N26" s="1">
        <v>4376034</v>
      </c>
      <c r="O26" s="1">
        <v>251127</v>
      </c>
      <c r="P26">
        <v>16</v>
      </c>
      <c r="Q26">
        <v>222</v>
      </c>
      <c r="R26">
        <v>1</v>
      </c>
      <c r="S26">
        <v>0</v>
      </c>
      <c r="T26">
        <v>4038</v>
      </c>
      <c r="U26">
        <v>4249</v>
      </c>
      <c r="V26">
        <v>2.7490000000000001E-2</v>
      </c>
      <c r="W26">
        <v>0.46773999999999999</v>
      </c>
      <c r="X26">
        <v>1.15E-3</v>
      </c>
      <c r="Y26">
        <v>2.9250000000000002E-2</v>
      </c>
      <c r="Z26">
        <v>3.7510000000000002E-2</v>
      </c>
    </row>
    <row r="27" spans="1:26" hidden="1" x14ac:dyDescent="0.2">
      <c r="A27" t="s">
        <v>1051</v>
      </c>
      <c r="B27">
        <v>20</v>
      </c>
      <c r="C27" s="1">
        <v>17904937</v>
      </c>
      <c r="D27" t="s">
        <v>33</v>
      </c>
      <c r="E27">
        <v>4039</v>
      </c>
      <c r="F27">
        <v>88374</v>
      </c>
      <c r="G27" t="s">
        <v>837</v>
      </c>
      <c r="H27">
        <v>4</v>
      </c>
      <c r="I27">
        <v>3</v>
      </c>
      <c r="J27" t="s">
        <v>563</v>
      </c>
      <c r="K27" t="s">
        <v>1</v>
      </c>
      <c r="L27">
        <v>30</v>
      </c>
      <c r="N27" s="1">
        <v>4376034</v>
      </c>
      <c r="O27" s="1">
        <v>251127</v>
      </c>
      <c r="P27">
        <v>15</v>
      </c>
      <c r="Q27">
        <v>164</v>
      </c>
      <c r="R27">
        <v>0</v>
      </c>
      <c r="S27">
        <v>0</v>
      </c>
      <c r="T27">
        <v>4039</v>
      </c>
      <c r="U27">
        <v>4544</v>
      </c>
      <c r="V27">
        <v>2.179E-2</v>
      </c>
      <c r="W27">
        <v>0.46333999999999997</v>
      </c>
      <c r="X27">
        <v>6.2E-4</v>
      </c>
      <c r="Y27">
        <v>2.775E-2</v>
      </c>
      <c r="Z27">
        <v>5.8250000000000003E-2</v>
      </c>
    </row>
    <row r="28" spans="1:26" hidden="1" x14ac:dyDescent="0.2">
      <c r="A28" t="s">
        <v>1051</v>
      </c>
      <c r="B28">
        <v>20</v>
      </c>
      <c r="C28" s="1">
        <v>17904937</v>
      </c>
      <c r="D28" t="s">
        <v>33</v>
      </c>
      <c r="E28">
        <v>4039</v>
      </c>
      <c r="F28">
        <v>88374</v>
      </c>
      <c r="G28" t="s">
        <v>837</v>
      </c>
      <c r="H28">
        <v>4</v>
      </c>
      <c r="I28">
        <v>3</v>
      </c>
      <c r="J28" t="s">
        <v>563</v>
      </c>
      <c r="K28" t="s">
        <v>1</v>
      </c>
      <c r="L28">
        <v>30</v>
      </c>
      <c r="N28" s="1">
        <v>4376034</v>
      </c>
      <c r="O28" s="1">
        <v>251127</v>
      </c>
      <c r="P28">
        <v>14</v>
      </c>
      <c r="Q28">
        <v>1006</v>
      </c>
      <c r="R28">
        <v>1</v>
      </c>
      <c r="S28">
        <v>0</v>
      </c>
      <c r="T28">
        <v>4038</v>
      </c>
      <c r="U28">
        <v>4386</v>
      </c>
      <c r="V28">
        <v>9.41E-3</v>
      </c>
      <c r="W28">
        <v>0.39245999999999998</v>
      </c>
      <c r="X28" s="2">
        <v>5.0000000000000002E-5</v>
      </c>
      <c r="Y28">
        <v>8.4200000000000004E-3</v>
      </c>
      <c r="Z28">
        <v>1.9910000000000001E-2</v>
      </c>
    </row>
    <row r="29" spans="1:26" hidden="1" x14ac:dyDescent="0.2">
      <c r="A29" t="s">
        <v>1051</v>
      </c>
      <c r="B29">
        <v>20</v>
      </c>
      <c r="C29" s="1">
        <v>17904937</v>
      </c>
      <c r="D29" t="s">
        <v>33</v>
      </c>
      <c r="E29">
        <v>4039</v>
      </c>
      <c r="F29">
        <v>88374</v>
      </c>
      <c r="G29" t="s">
        <v>837</v>
      </c>
      <c r="H29">
        <v>4</v>
      </c>
      <c r="I29">
        <v>3</v>
      </c>
      <c r="J29" t="s">
        <v>563</v>
      </c>
      <c r="K29" t="s">
        <v>1</v>
      </c>
      <c r="L29">
        <v>30</v>
      </c>
      <c r="N29" s="1">
        <v>4376034</v>
      </c>
      <c r="O29" s="1">
        <v>251127</v>
      </c>
      <c r="P29">
        <v>13</v>
      </c>
      <c r="Q29">
        <v>532</v>
      </c>
      <c r="R29">
        <v>1</v>
      </c>
      <c r="S29">
        <v>0</v>
      </c>
      <c r="T29">
        <v>4038</v>
      </c>
      <c r="U29">
        <v>4302</v>
      </c>
      <c r="V29">
        <v>1.2880000000000001E-2</v>
      </c>
      <c r="W29">
        <v>0.43297999999999998</v>
      </c>
      <c r="X29">
        <v>6.3000000000000003E-4</v>
      </c>
      <c r="Y29">
        <v>1.7649999999999999E-2</v>
      </c>
      <c r="Z29">
        <v>6.1089999999999998E-2</v>
      </c>
    </row>
    <row r="30" spans="1:26" hidden="1" x14ac:dyDescent="0.2">
      <c r="A30" t="s">
        <v>1051</v>
      </c>
      <c r="B30">
        <v>20</v>
      </c>
      <c r="C30" s="1">
        <v>17904937</v>
      </c>
      <c r="D30" t="s">
        <v>33</v>
      </c>
      <c r="E30">
        <v>4039</v>
      </c>
      <c r="F30">
        <v>88374</v>
      </c>
      <c r="G30" t="s">
        <v>837</v>
      </c>
      <c r="H30">
        <v>4</v>
      </c>
      <c r="I30">
        <v>3</v>
      </c>
      <c r="J30" t="s">
        <v>563</v>
      </c>
      <c r="K30" t="s">
        <v>1</v>
      </c>
      <c r="L30">
        <v>30</v>
      </c>
      <c r="N30" s="1">
        <v>4376034</v>
      </c>
      <c r="O30" s="1">
        <v>251127</v>
      </c>
      <c r="P30">
        <v>12</v>
      </c>
      <c r="Q30">
        <v>848</v>
      </c>
      <c r="R30">
        <v>1</v>
      </c>
      <c r="S30">
        <v>0</v>
      </c>
      <c r="T30">
        <v>4038</v>
      </c>
      <c r="U30">
        <v>4283</v>
      </c>
      <c r="V30">
        <v>1.09E-2</v>
      </c>
      <c r="W30">
        <v>0.40966000000000002</v>
      </c>
      <c r="X30">
        <v>1.3999999999999999E-4</v>
      </c>
      <c r="Y30">
        <v>1.189E-2</v>
      </c>
      <c r="Z30">
        <v>2.6429999999999999E-2</v>
      </c>
    </row>
    <row r="31" spans="1:26" hidden="1" x14ac:dyDescent="0.2">
      <c r="A31" t="s">
        <v>1051</v>
      </c>
      <c r="B31">
        <v>20</v>
      </c>
      <c r="C31" s="1">
        <v>17904937</v>
      </c>
      <c r="D31" t="s">
        <v>33</v>
      </c>
      <c r="E31">
        <v>4039</v>
      </c>
      <c r="F31">
        <v>88374</v>
      </c>
      <c r="G31" t="s">
        <v>837</v>
      </c>
      <c r="H31">
        <v>4</v>
      </c>
      <c r="I31">
        <v>3</v>
      </c>
      <c r="J31" t="s">
        <v>563</v>
      </c>
      <c r="K31" t="s">
        <v>1</v>
      </c>
      <c r="L31">
        <v>30</v>
      </c>
      <c r="N31" s="1">
        <v>4376034</v>
      </c>
      <c r="O31" s="1">
        <v>251127</v>
      </c>
      <c r="P31">
        <v>11</v>
      </c>
      <c r="Q31">
        <v>1302</v>
      </c>
      <c r="R31">
        <v>4</v>
      </c>
      <c r="S31">
        <v>0</v>
      </c>
      <c r="T31">
        <v>4035</v>
      </c>
      <c r="U31">
        <v>4507</v>
      </c>
      <c r="V31">
        <v>9.41E-3</v>
      </c>
      <c r="W31">
        <v>0.40243000000000001</v>
      </c>
      <c r="X31">
        <v>1.3999999999999999E-4</v>
      </c>
      <c r="Y31">
        <v>1.017E-2</v>
      </c>
      <c r="Z31">
        <v>3.9829999999999997E-2</v>
      </c>
    </row>
    <row r="32" spans="1:26" hidden="1" x14ac:dyDescent="0.2">
      <c r="A32" t="s">
        <v>1051</v>
      </c>
      <c r="B32">
        <v>20</v>
      </c>
      <c r="C32" s="1">
        <v>17904937</v>
      </c>
      <c r="D32" t="s">
        <v>33</v>
      </c>
      <c r="E32">
        <v>4039</v>
      </c>
      <c r="F32">
        <v>88374</v>
      </c>
      <c r="G32" t="s">
        <v>837</v>
      </c>
      <c r="H32">
        <v>4</v>
      </c>
      <c r="I32">
        <v>3</v>
      </c>
      <c r="J32" t="s">
        <v>563</v>
      </c>
      <c r="K32" t="s">
        <v>1</v>
      </c>
      <c r="L32">
        <v>30</v>
      </c>
      <c r="N32" s="1">
        <v>4376034</v>
      </c>
      <c r="O32" s="1">
        <v>251127</v>
      </c>
      <c r="P32">
        <v>10</v>
      </c>
      <c r="Q32">
        <v>2922</v>
      </c>
      <c r="R32">
        <v>1</v>
      </c>
      <c r="S32">
        <v>0</v>
      </c>
      <c r="T32">
        <v>4038</v>
      </c>
      <c r="U32">
        <v>4324</v>
      </c>
      <c r="V32">
        <v>5.7000000000000002E-3</v>
      </c>
      <c r="W32">
        <v>0.38005</v>
      </c>
      <c r="X32" s="2">
        <v>9.0000000000000006E-5</v>
      </c>
      <c r="Y32">
        <v>6.2599999999999999E-3</v>
      </c>
      <c r="Z32">
        <v>3.1620000000000002E-2</v>
      </c>
    </row>
    <row r="33" spans="1:26" hidden="1" x14ac:dyDescent="0.2">
      <c r="A33" t="s">
        <v>1051</v>
      </c>
      <c r="B33">
        <v>20</v>
      </c>
      <c r="C33" s="1">
        <v>17904937</v>
      </c>
      <c r="D33" t="s">
        <v>33</v>
      </c>
      <c r="E33">
        <v>4039</v>
      </c>
      <c r="F33">
        <v>88374</v>
      </c>
      <c r="G33" t="s">
        <v>837</v>
      </c>
      <c r="H33">
        <v>4</v>
      </c>
      <c r="I33">
        <v>3</v>
      </c>
      <c r="J33" t="s">
        <v>563</v>
      </c>
      <c r="K33" t="s">
        <v>1</v>
      </c>
      <c r="L33">
        <v>30</v>
      </c>
      <c r="N33" s="1">
        <v>4376034</v>
      </c>
      <c r="O33" s="1">
        <v>251127</v>
      </c>
      <c r="P33">
        <v>9</v>
      </c>
      <c r="Q33">
        <v>3516</v>
      </c>
      <c r="R33">
        <v>1</v>
      </c>
      <c r="S33">
        <v>0</v>
      </c>
      <c r="T33">
        <v>4038</v>
      </c>
      <c r="U33">
        <v>4282</v>
      </c>
      <c r="V33">
        <v>5.94E-3</v>
      </c>
      <c r="W33">
        <v>0.37576999999999999</v>
      </c>
      <c r="X33" s="2">
        <v>5.0000000000000002E-5</v>
      </c>
      <c r="Y33">
        <v>5.4099999999999999E-3</v>
      </c>
      <c r="Z33">
        <v>3.986E-2</v>
      </c>
    </row>
    <row r="34" spans="1:26" hidden="1" x14ac:dyDescent="0.2">
      <c r="A34" t="s">
        <v>1051</v>
      </c>
      <c r="B34">
        <v>20</v>
      </c>
      <c r="C34" s="1">
        <v>17904937</v>
      </c>
      <c r="D34" t="s">
        <v>33</v>
      </c>
      <c r="E34">
        <v>4039</v>
      </c>
      <c r="F34">
        <v>88374</v>
      </c>
      <c r="G34" t="s">
        <v>837</v>
      </c>
      <c r="H34">
        <v>4</v>
      </c>
      <c r="I34">
        <v>3</v>
      </c>
      <c r="J34" t="s">
        <v>563</v>
      </c>
      <c r="K34" t="s">
        <v>1</v>
      </c>
      <c r="L34">
        <v>30</v>
      </c>
      <c r="N34" s="1">
        <v>4376034</v>
      </c>
      <c r="O34" s="1">
        <v>251127</v>
      </c>
      <c r="P34">
        <v>8</v>
      </c>
      <c r="Q34">
        <v>362</v>
      </c>
      <c r="R34">
        <v>1</v>
      </c>
      <c r="S34">
        <v>0</v>
      </c>
      <c r="T34">
        <v>4038</v>
      </c>
      <c r="U34">
        <v>4314</v>
      </c>
      <c r="V34">
        <v>2.3029999999999998E-2</v>
      </c>
      <c r="W34">
        <v>0.44982</v>
      </c>
      <c r="X34">
        <v>1.1100000000000001E-3</v>
      </c>
      <c r="Y34">
        <v>2.18E-2</v>
      </c>
      <c r="Z34">
        <v>3.2960000000000003E-2</v>
      </c>
    </row>
    <row r="35" spans="1:26" hidden="1" x14ac:dyDescent="0.2">
      <c r="A35" t="s">
        <v>1051</v>
      </c>
      <c r="B35">
        <v>20</v>
      </c>
      <c r="C35" s="1">
        <v>17904937</v>
      </c>
      <c r="D35" t="s">
        <v>33</v>
      </c>
      <c r="E35">
        <v>4039</v>
      </c>
      <c r="F35">
        <v>88374</v>
      </c>
      <c r="G35" t="s">
        <v>837</v>
      </c>
      <c r="H35">
        <v>4</v>
      </c>
      <c r="I35">
        <v>3</v>
      </c>
      <c r="J35" t="s">
        <v>563</v>
      </c>
      <c r="K35" t="s">
        <v>1</v>
      </c>
      <c r="L35">
        <v>30</v>
      </c>
      <c r="N35" s="1">
        <v>4376034</v>
      </c>
      <c r="O35" s="1">
        <v>251127</v>
      </c>
      <c r="P35">
        <v>7</v>
      </c>
      <c r="Q35">
        <v>840</v>
      </c>
      <c r="R35">
        <v>1</v>
      </c>
      <c r="S35">
        <v>0</v>
      </c>
      <c r="T35">
        <v>4038</v>
      </c>
      <c r="U35">
        <v>4279</v>
      </c>
      <c r="V35">
        <v>1.4120000000000001E-2</v>
      </c>
      <c r="W35">
        <v>0.41649999999999998</v>
      </c>
      <c r="X35">
        <v>4.4000000000000002E-4</v>
      </c>
      <c r="Y35">
        <v>1.2789999999999999E-2</v>
      </c>
      <c r="Z35">
        <v>2.632E-2</v>
      </c>
    </row>
    <row r="36" spans="1:26" hidden="1" x14ac:dyDescent="0.2">
      <c r="A36" t="s">
        <v>1051</v>
      </c>
      <c r="B36">
        <v>20</v>
      </c>
      <c r="C36" s="1">
        <v>17904937</v>
      </c>
      <c r="D36" t="s">
        <v>33</v>
      </c>
      <c r="E36">
        <v>4039</v>
      </c>
      <c r="F36">
        <v>88374</v>
      </c>
      <c r="G36" t="s">
        <v>837</v>
      </c>
      <c r="H36">
        <v>4</v>
      </c>
      <c r="I36">
        <v>3</v>
      </c>
      <c r="J36" t="s">
        <v>563</v>
      </c>
      <c r="K36" t="s">
        <v>1</v>
      </c>
      <c r="L36">
        <v>30</v>
      </c>
      <c r="N36" s="1">
        <v>4376034</v>
      </c>
      <c r="O36" s="1">
        <v>251127</v>
      </c>
      <c r="P36">
        <v>6</v>
      </c>
      <c r="Q36">
        <v>1360</v>
      </c>
      <c r="R36">
        <v>2</v>
      </c>
      <c r="S36">
        <v>0</v>
      </c>
      <c r="T36">
        <v>4037</v>
      </c>
      <c r="U36">
        <v>4413</v>
      </c>
      <c r="V36">
        <v>8.6700000000000006E-3</v>
      </c>
      <c r="W36">
        <v>0.39838000000000001</v>
      </c>
      <c r="X36">
        <v>1E-4</v>
      </c>
      <c r="Y36">
        <v>9.5600000000000008E-3</v>
      </c>
      <c r="Z36">
        <v>4.5379999999999997E-2</v>
      </c>
    </row>
    <row r="37" spans="1:26" hidden="1" x14ac:dyDescent="0.2">
      <c r="A37" t="s">
        <v>1051</v>
      </c>
      <c r="B37">
        <v>20</v>
      </c>
      <c r="C37" s="1">
        <v>17904937</v>
      </c>
      <c r="D37" t="s">
        <v>33</v>
      </c>
      <c r="E37">
        <v>4039</v>
      </c>
      <c r="F37">
        <v>88374</v>
      </c>
      <c r="G37" t="s">
        <v>837</v>
      </c>
      <c r="H37">
        <v>4</v>
      </c>
      <c r="I37">
        <v>3</v>
      </c>
      <c r="J37" t="s">
        <v>563</v>
      </c>
      <c r="K37" t="s">
        <v>1</v>
      </c>
      <c r="L37">
        <v>30</v>
      </c>
      <c r="N37" s="1">
        <v>4376034</v>
      </c>
      <c r="O37" s="1">
        <v>251127</v>
      </c>
      <c r="P37">
        <v>5</v>
      </c>
      <c r="Q37">
        <v>1066</v>
      </c>
      <c r="R37">
        <v>0</v>
      </c>
      <c r="S37">
        <v>0</v>
      </c>
      <c r="T37">
        <v>4039</v>
      </c>
      <c r="U37">
        <v>4331</v>
      </c>
      <c r="V37">
        <v>1.362E-2</v>
      </c>
      <c r="W37">
        <v>0.42063</v>
      </c>
      <c r="X37">
        <v>4.6000000000000001E-4</v>
      </c>
      <c r="Y37">
        <v>1.439E-2</v>
      </c>
      <c r="Z37">
        <v>2.963E-2</v>
      </c>
    </row>
    <row r="38" spans="1:26" hidden="1" x14ac:dyDescent="0.2">
      <c r="A38" t="s">
        <v>1051</v>
      </c>
      <c r="B38">
        <v>20</v>
      </c>
      <c r="C38" s="1">
        <v>17904937</v>
      </c>
      <c r="D38" t="s">
        <v>33</v>
      </c>
      <c r="E38">
        <v>4039</v>
      </c>
      <c r="F38">
        <v>88374</v>
      </c>
      <c r="G38" t="s">
        <v>837</v>
      </c>
      <c r="H38">
        <v>4</v>
      </c>
      <c r="I38">
        <v>3</v>
      </c>
      <c r="J38" t="s">
        <v>563</v>
      </c>
      <c r="K38" t="s">
        <v>1</v>
      </c>
      <c r="L38">
        <v>30</v>
      </c>
      <c r="N38" s="1">
        <v>4376034</v>
      </c>
      <c r="O38" s="1">
        <v>251127</v>
      </c>
      <c r="P38">
        <v>4</v>
      </c>
      <c r="Q38">
        <v>2629</v>
      </c>
      <c r="R38">
        <v>6</v>
      </c>
      <c r="S38">
        <v>0</v>
      </c>
      <c r="T38">
        <v>4033</v>
      </c>
      <c r="U38">
        <v>4335</v>
      </c>
      <c r="V38">
        <v>6.9300000000000004E-3</v>
      </c>
      <c r="W38">
        <v>0.38239000000000001</v>
      </c>
      <c r="X38" s="2">
        <v>9.0000000000000006E-5</v>
      </c>
      <c r="Y38">
        <v>6.79E-3</v>
      </c>
      <c r="Z38">
        <v>2.6460000000000001E-2</v>
      </c>
    </row>
    <row r="39" spans="1:26" hidden="1" x14ac:dyDescent="0.2">
      <c r="A39" t="s">
        <v>1051</v>
      </c>
      <c r="B39">
        <v>20</v>
      </c>
      <c r="C39" s="1">
        <v>17904937</v>
      </c>
      <c r="D39" t="s">
        <v>33</v>
      </c>
      <c r="E39">
        <v>4039</v>
      </c>
      <c r="F39">
        <v>88374</v>
      </c>
      <c r="G39" t="s">
        <v>837</v>
      </c>
      <c r="H39">
        <v>4</v>
      </c>
      <c r="I39">
        <v>3</v>
      </c>
      <c r="J39" t="s">
        <v>563</v>
      </c>
      <c r="K39" t="s">
        <v>1</v>
      </c>
      <c r="L39">
        <v>30</v>
      </c>
      <c r="N39" s="1">
        <v>4376034</v>
      </c>
      <c r="O39" s="1">
        <v>251127</v>
      </c>
      <c r="P39">
        <v>3</v>
      </c>
      <c r="Q39">
        <v>3718</v>
      </c>
      <c r="R39">
        <v>1</v>
      </c>
      <c r="S39">
        <v>0</v>
      </c>
      <c r="T39">
        <v>4038</v>
      </c>
      <c r="U39">
        <v>4270</v>
      </c>
      <c r="V39">
        <v>6.1900000000000002E-3</v>
      </c>
      <c r="W39">
        <v>0.36280000000000001</v>
      </c>
      <c r="X39" s="2">
        <v>6.9999999999999994E-5</v>
      </c>
      <c r="Y39">
        <v>3.5100000000000001E-3</v>
      </c>
      <c r="Z39">
        <v>0.01</v>
      </c>
    </row>
    <row r="40" spans="1:26" hidden="1" x14ac:dyDescent="0.2">
      <c r="A40" t="s">
        <v>1051</v>
      </c>
      <c r="B40">
        <v>20</v>
      </c>
      <c r="C40" s="1">
        <v>17904937</v>
      </c>
      <c r="D40" t="s">
        <v>33</v>
      </c>
      <c r="E40">
        <v>4039</v>
      </c>
      <c r="F40">
        <v>88374</v>
      </c>
      <c r="G40" t="s">
        <v>837</v>
      </c>
      <c r="H40">
        <v>4</v>
      </c>
      <c r="I40">
        <v>3</v>
      </c>
      <c r="J40" t="s">
        <v>563</v>
      </c>
      <c r="K40" t="s">
        <v>1</v>
      </c>
      <c r="L40">
        <v>30</v>
      </c>
      <c r="N40" s="1">
        <v>4376034</v>
      </c>
      <c r="O40" s="1">
        <v>251127</v>
      </c>
      <c r="P40">
        <v>2</v>
      </c>
      <c r="Q40">
        <v>2368</v>
      </c>
      <c r="R40">
        <v>4</v>
      </c>
      <c r="S40">
        <v>0</v>
      </c>
      <c r="T40">
        <v>4035</v>
      </c>
      <c r="U40">
        <v>4298</v>
      </c>
      <c r="V40">
        <v>6.1900000000000002E-3</v>
      </c>
      <c r="W40">
        <v>0.38091000000000003</v>
      </c>
      <c r="X40" s="2">
        <v>5.0000000000000002E-5</v>
      </c>
      <c r="Y40">
        <v>6.6E-3</v>
      </c>
      <c r="Z40">
        <v>0.05</v>
      </c>
    </row>
    <row r="41" spans="1:26" hidden="1" x14ac:dyDescent="0.2">
      <c r="A41" t="s">
        <v>1051</v>
      </c>
      <c r="B41">
        <v>20</v>
      </c>
      <c r="C41" s="1">
        <v>17904937</v>
      </c>
      <c r="D41" t="s">
        <v>33</v>
      </c>
      <c r="E41">
        <v>4039</v>
      </c>
      <c r="F41">
        <v>88374</v>
      </c>
      <c r="G41" t="s">
        <v>837</v>
      </c>
      <c r="H41">
        <v>4</v>
      </c>
      <c r="I41">
        <v>3</v>
      </c>
      <c r="J41" t="s">
        <v>563</v>
      </c>
      <c r="K41" t="s">
        <v>1</v>
      </c>
      <c r="L41">
        <v>30</v>
      </c>
      <c r="N41" s="1">
        <v>4376034</v>
      </c>
      <c r="O41" s="1">
        <v>251127</v>
      </c>
      <c r="P41">
        <v>1</v>
      </c>
      <c r="Q41">
        <v>712</v>
      </c>
      <c r="R41">
        <v>3</v>
      </c>
      <c r="S41">
        <v>0</v>
      </c>
      <c r="T41">
        <v>4036</v>
      </c>
      <c r="U41">
        <v>4442</v>
      </c>
      <c r="V41">
        <v>1.461E-2</v>
      </c>
      <c r="W41">
        <v>0.42137000000000002</v>
      </c>
      <c r="X41">
        <v>2.7E-4</v>
      </c>
      <c r="Y41">
        <v>1.363E-2</v>
      </c>
      <c r="Z41">
        <v>3.0980000000000001E-2</v>
      </c>
    </row>
    <row r="42" spans="1:26" hidden="1" x14ac:dyDescent="0.2">
      <c r="A42" t="s">
        <v>1050</v>
      </c>
      <c r="B42">
        <v>20</v>
      </c>
      <c r="C42" s="1">
        <v>176834612</v>
      </c>
      <c r="D42" t="s">
        <v>10</v>
      </c>
      <c r="E42">
        <v>4039</v>
      </c>
      <c r="F42">
        <v>88858</v>
      </c>
      <c r="G42" t="s">
        <v>1015</v>
      </c>
      <c r="H42">
        <v>4</v>
      </c>
      <c r="I42">
        <v>3</v>
      </c>
      <c r="J42" t="s">
        <v>563</v>
      </c>
      <c r="K42" t="s">
        <v>1</v>
      </c>
      <c r="L42">
        <v>30</v>
      </c>
      <c r="N42" t="s">
        <v>1014</v>
      </c>
      <c r="O42" s="1">
        <v>270679</v>
      </c>
      <c r="P42">
        <v>20</v>
      </c>
      <c r="Q42">
        <v>370</v>
      </c>
      <c r="R42">
        <v>0</v>
      </c>
      <c r="S42">
        <v>0</v>
      </c>
      <c r="T42">
        <v>4039</v>
      </c>
      <c r="U42">
        <v>4317</v>
      </c>
      <c r="V42">
        <v>9.41E-3</v>
      </c>
      <c r="W42">
        <v>0.36248000000000002</v>
      </c>
      <c r="X42">
        <v>2.3000000000000001E-4</v>
      </c>
      <c r="Y42">
        <v>1.3010000000000001E-2</v>
      </c>
      <c r="Z42">
        <v>0.1835</v>
      </c>
    </row>
    <row r="43" spans="1:26" hidden="1" x14ac:dyDescent="0.2">
      <c r="A43" t="s">
        <v>1050</v>
      </c>
      <c r="B43">
        <v>20</v>
      </c>
      <c r="C43" s="1">
        <v>176834612</v>
      </c>
      <c r="D43" t="s">
        <v>10</v>
      </c>
      <c r="E43">
        <v>4039</v>
      </c>
      <c r="F43">
        <v>88858</v>
      </c>
      <c r="G43" t="s">
        <v>1015</v>
      </c>
      <c r="H43">
        <v>4</v>
      </c>
      <c r="I43">
        <v>3</v>
      </c>
      <c r="J43" t="s">
        <v>563</v>
      </c>
      <c r="K43" t="s">
        <v>1</v>
      </c>
      <c r="L43">
        <v>30</v>
      </c>
      <c r="N43" t="s">
        <v>1014</v>
      </c>
      <c r="O43" s="1">
        <v>270679</v>
      </c>
      <c r="P43">
        <v>19</v>
      </c>
      <c r="Q43">
        <v>543</v>
      </c>
      <c r="R43">
        <v>0</v>
      </c>
      <c r="S43">
        <v>0</v>
      </c>
      <c r="T43">
        <v>4039</v>
      </c>
      <c r="U43">
        <v>4386</v>
      </c>
      <c r="V43">
        <v>1.189E-2</v>
      </c>
      <c r="W43">
        <v>0.37196000000000001</v>
      </c>
      <c r="X43">
        <v>5.5000000000000003E-4</v>
      </c>
      <c r="Y43">
        <v>1.7299999999999999E-2</v>
      </c>
      <c r="Z43">
        <v>0.1711</v>
      </c>
    </row>
    <row r="44" spans="1:26" hidden="1" x14ac:dyDescent="0.2">
      <c r="A44" t="s">
        <v>1050</v>
      </c>
      <c r="B44">
        <v>20</v>
      </c>
      <c r="C44" s="1">
        <v>176834612</v>
      </c>
      <c r="D44" t="s">
        <v>10</v>
      </c>
      <c r="E44">
        <v>4039</v>
      </c>
      <c r="F44">
        <v>88858</v>
      </c>
      <c r="G44" t="s">
        <v>1015</v>
      </c>
      <c r="H44">
        <v>4</v>
      </c>
      <c r="I44">
        <v>3</v>
      </c>
      <c r="J44" t="s">
        <v>563</v>
      </c>
      <c r="K44" t="s">
        <v>1</v>
      </c>
      <c r="L44">
        <v>30</v>
      </c>
      <c r="N44" t="s">
        <v>1014</v>
      </c>
      <c r="O44" s="1">
        <v>270679</v>
      </c>
      <c r="P44">
        <v>18</v>
      </c>
      <c r="Q44">
        <v>2344</v>
      </c>
      <c r="R44">
        <v>0</v>
      </c>
      <c r="S44">
        <v>0</v>
      </c>
      <c r="T44">
        <v>4039</v>
      </c>
      <c r="U44">
        <v>4497</v>
      </c>
      <c r="V44">
        <v>1.1390000000000001E-2</v>
      </c>
      <c r="W44">
        <v>0.36849999999999999</v>
      </c>
      <c r="X44">
        <v>5.0000000000000001E-4</v>
      </c>
      <c r="Y44">
        <v>1.6330000000000001E-2</v>
      </c>
      <c r="Z44">
        <v>0.20386000000000001</v>
      </c>
    </row>
    <row r="45" spans="1:26" hidden="1" x14ac:dyDescent="0.2">
      <c r="A45" t="s">
        <v>1050</v>
      </c>
      <c r="B45">
        <v>20</v>
      </c>
      <c r="C45" s="1">
        <v>176834612</v>
      </c>
      <c r="D45" t="s">
        <v>10</v>
      </c>
      <c r="E45">
        <v>4039</v>
      </c>
      <c r="F45">
        <v>88858</v>
      </c>
      <c r="G45" t="s">
        <v>1015</v>
      </c>
      <c r="H45">
        <v>4</v>
      </c>
      <c r="I45">
        <v>3</v>
      </c>
      <c r="J45" t="s">
        <v>563</v>
      </c>
      <c r="K45" t="s">
        <v>1</v>
      </c>
      <c r="L45">
        <v>30</v>
      </c>
      <c r="N45" t="s">
        <v>1014</v>
      </c>
      <c r="O45" s="1">
        <v>270679</v>
      </c>
      <c r="P45">
        <v>17</v>
      </c>
      <c r="Q45">
        <v>648</v>
      </c>
      <c r="R45">
        <v>0</v>
      </c>
      <c r="S45">
        <v>0</v>
      </c>
      <c r="T45">
        <v>4039</v>
      </c>
      <c r="U45">
        <v>4582</v>
      </c>
      <c r="V45">
        <v>9.6600000000000002E-3</v>
      </c>
      <c r="W45">
        <v>0.36842999999999998</v>
      </c>
      <c r="X45">
        <v>3.3E-4</v>
      </c>
      <c r="Y45">
        <v>1.3860000000000001E-2</v>
      </c>
      <c r="Z45">
        <v>0.12820999999999999</v>
      </c>
    </row>
    <row r="46" spans="1:26" hidden="1" x14ac:dyDescent="0.2">
      <c r="A46" t="s">
        <v>1050</v>
      </c>
      <c r="B46">
        <v>20</v>
      </c>
      <c r="C46" s="1">
        <v>176834612</v>
      </c>
      <c r="D46" t="s">
        <v>10</v>
      </c>
      <c r="E46">
        <v>4039</v>
      </c>
      <c r="F46">
        <v>88858</v>
      </c>
      <c r="G46" t="s">
        <v>1015</v>
      </c>
      <c r="H46">
        <v>4</v>
      </c>
      <c r="I46">
        <v>3</v>
      </c>
      <c r="J46" t="s">
        <v>563</v>
      </c>
      <c r="K46" t="s">
        <v>1</v>
      </c>
      <c r="L46">
        <v>30</v>
      </c>
      <c r="N46" t="s">
        <v>1014</v>
      </c>
      <c r="O46" s="1">
        <v>270679</v>
      </c>
      <c r="P46">
        <v>16</v>
      </c>
      <c r="Q46">
        <v>1427</v>
      </c>
      <c r="R46">
        <v>0</v>
      </c>
      <c r="S46">
        <v>0</v>
      </c>
      <c r="T46">
        <v>4039</v>
      </c>
      <c r="U46">
        <v>4442</v>
      </c>
      <c r="V46">
        <v>1.0149999999999999E-2</v>
      </c>
      <c r="W46">
        <v>0.36832999999999999</v>
      </c>
      <c r="X46">
        <v>5.9999999999999995E-4</v>
      </c>
      <c r="Y46">
        <v>1.426E-2</v>
      </c>
      <c r="Z46">
        <v>0.13292999999999999</v>
      </c>
    </row>
    <row r="47" spans="1:26" hidden="1" x14ac:dyDescent="0.2">
      <c r="A47" t="s">
        <v>1050</v>
      </c>
      <c r="B47">
        <v>20</v>
      </c>
      <c r="C47" s="1">
        <v>176834612</v>
      </c>
      <c r="D47" t="s">
        <v>10</v>
      </c>
      <c r="E47">
        <v>4039</v>
      </c>
      <c r="F47">
        <v>88858</v>
      </c>
      <c r="G47" t="s">
        <v>1015</v>
      </c>
      <c r="H47">
        <v>4</v>
      </c>
      <c r="I47">
        <v>3</v>
      </c>
      <c r="J47" t="s">
        <v>563</v>
      </c>
      <c r="K47" t="s">
        <v>1</v>
      </c>
      <c r="L47">
        <v>30</v>
      </c>
      <c r="N47" t="s">
        <v>1014</v>
      </c>
      <c r="O47" s="1">
        <v>270679</v>
      </c>
      <c r="P47">
        <v>15</v>
      </c>
      <c r="Q47">
        <v>1425</v>
      </c>
      <c r="R47">
        <v>0</v>
      </c>
      <c r="S47">
        <v>0</v>
      </c>
      <c r="T47">
        <v>4039</v>
      </c>
      <c r="U47">
        <v>4520</v>
      </c>
      <c r="V47">
        <v>9.6600000000000002E-3</v>
      </c>
      <c r="W47">
        <v>0.36530000000000001</v>
      </c>
      <c r="X47">
        <v>4.4000000000000002E-4</v>
      </c>
      <c r="Y47">
        <v>1.3650000000000001E-2</v>
      </c>
      <c r="Z47">
        <v>0.14574999999999999</v>
      </c>
    </row>
    <row r="48" spans="1:26" hidden="1" x14ac:dyDescent="0.2">
      <c r="A48" t="s">
        <v>1050</v>
      </c>
      <c r="B48">
        <v>20</v>
      </c>
      <c r="C48" s="1">
        <v>176834612</v>
      </c>
      <c r="D48" t="s">
        <v>10</v>
      </c>
      <c r="E48">
        <v>4039</v>
      </c>
      <c r="F48">
        <v>88858</v>
      </c>
      <c r="G48" t="s">
        <v>1015</v>
      </c>
      <c r="H48">
        <v>4</v>
      </c>
      <c r="I48">
        <v>3</v>
      </c>
      <c r="J48" t="s">
        <v>563</v>
      </c>
      <c r="K48" t="s">
        <v>1</v>
      </c>
      <c r="L48">
        <v>30</v>
      </c>
      <c r="N48" t="s">
        <v>1014</v>
      </c>
      <c r="O48" s="1">
        <v>270679</v>
      </c>
      <c r="P48">
        <v>14</v>
      </c>
      <c r="Q48">
        <v>611</v>
      </c>
      <c r="R48">
        <v>0</v>
      </c>
      <c r="S48">
        <v>0</v>
      </c>
      <c r="T48">
        <v>4039</v>
      </c>
      <c r="U48">
        <v>4634</v>
      </c>
      <c r="V48">
        <v>1.04E-2</v>
      </c>
      <c r="W48">
        <v>0.36736000000000002</v>
      </c>
      <c r="X48">
        <v>2.5000000000000001E-4</v>
      </c>
      <c r="Y48">
        <v>1.4930000000000001E-2</v>
      </c>
      <c r="Z48">
        <v>0.18815000000000001</v>
      </c>
    </row>
    <row r="49" spans="1:26" hidden="1" x14ac:dyDescent="0.2">
      <c r="A49" t="s">
        <v>1050</v>
      </c>
      <c r="B49">
        <v>20</v>
      </c>
      <c r="C49" s="1">
        <v>176834612</v>
      </c>
      <c r="D49" t="s">
        <v>10</v>
      </c>
      <c r="E49">
        <v>4039</v>
      </c>
      <c r="F49">
        <v>88858</v>
      </c>
      <c r="G49" t="s">
        <v>1015</v>
      </c>
      <c r="H49">
        <v>4</v>
      </c>
      <c r="I49">
        <v>3</v>
      </c>
      <c r="J49" t="s">
        <v>563</v>
      </c>
      <c r="K49" t="s">
        <v>1</v>
      </c>
      <c r="L49">
        <v>30</v>
      </c>
      <c r="N49" t="s">
        <v>1014</v>
      </c>
      <c r="O49" s="1">
        <v>270679</v>
      </c>
      <c r="P49">
        <v>13</v>
      </c>
      <c r="Q49">
        <v>3294</v>
      </c>
      <c r="R49">
        <v>0</v>
      </c>
      <c r="S49">
        <v>0</v>
      </c>
      <c r="T49">
        <v>4039</v>
      </c>
      <c r="U49">
        <v>4627</v>
      </c>
      <c r="V49">
        <v>1.238E-2</v>
      </c>
      <c r="W49">
        <v>0.37756000000000001</v>
      </c>
      <c r="X49">
        <v>7.6000000000000004E-4</v>
      </c>
      <c r="Y49">
        <v>1.8290000000000001E-2</v>
      </c>
      <c r="Z49">
        <v>0.11020000000000001</v>
      </c>
    </row>
    <row r="50" spans="1:26" hidden="1" x14ac:dyDescent="0.2">
      <c r="A50" t="s">
        <v>1050</v>
      </c>
      <c r="B50">
        <v>20</v>
      </c>
      <c r="C50" s="1">
        <v>176834612</v>
      </c>
      <c r="D50" t="s">
        <v>10</v>
      </c>
      <c r="E50">
        <v>4039</v>
      </c>
      <c r="F50">
        <v>88858</v>
      </c>
      <c r="G50" t="s">
        <v>1015</v>
      </c>
      <c r="H50">
        <v>4</v>
      </c>
      <c r="I50">
        <v>3</v>
      </c>
      <c r="J50" t="s">
        <v>563</v>
      </c>
      <c r="K50" t="s">
        <v>1</v>
      </c>
      <c r="L50">
        <v>30</v>
      </c>
      <c r="N50" t="s">
        <v>1014</v>
      </c>
      <c r="O50" s="1">
        <v>270679</v>
      </c>
      <c r="P50">
        <v>12</v>
      </c>
      <c r="Q50">
        <v>1946</v>
      </c>
      <c r="R50">
        <v>0</v>
      </c>
      <c r="S50">
        <v>0</v>
      </c>
      <c r="T50">
        <v>4039</v>
      </c>
      <c r="U50">
        <v>4302</v>
      </c>
      <c r="V50">
        <v>1.1639999999999999E-2</v>
      </c>
      <c r="W50">
        <v>0.37436999999999998</v>
      </c>
      <c r="X50">
        <v>3.4000000000000002E-4</v>
      </c>
      <c r="Y50">
        <v>1.6809999999999999E-2</v>
      </c>
      <c r="Z50">
        <v>0.12118</v>
      </c>
    </row>
    <row r="51" spans="1:26" hidden="1" x14ac:dyDescent="0.2">
      <c r="A51" t="s">
        <v>1050</v>
      </c>
      <c r="B51">
        <v>20</v>
      </c>
      <c r="C51" s="1">
        <v>176834612</v>
      </c>
      <c r="D51" t="s">
        <v>10</v>
      </c>
      <c r="E51">
        <v>4039</v>
      </c>
      <c r="F51">
        <v>88858</v>
      </c>
      <c r="G51" t="s">
        <v>1015</v>
      </c>
      <c r="H51">
        <v>4</v>
      </c>
      <c r="I51">
        <v>3</v>
      </c>
      <c r="J51" t="s">
        <v>563</v>
      </c>
      <c r="K51" t="s">
        <v>1</v>
      </c>
      <c r="L51">
        <v>30</v>
      </c>
      <c r="N51" t="s">
        <v>1014</v>
      </c>
      <c r="O51" s="1">
        <v>270679</v>
      </c>
      <c r="P51">
        <v>11</v>
      </c>
      <c r="Q51">
        <v>1051</v>
      </c>
      <c r="R51">
        <v>0</v>
      </c>
      <c r="S51">
        <v>0</v>
      </c>
      <c r="T51">
        <v>4039</v>
      </c>
      <c r="U51">
        <v>4571</v>
      </c>
      <c r="V51">
        <v>1.04E-2</v>
      </c>
      <c r="W51">
        <v>0.36960999999999999</v>
      </c>
      <c r="X51">
        <v>2.1000000000000001E-4</v>
      </c>
      <c r="Y51">
        <v>1.528E-2</v>
      </c>
      <c r="Z51">
        <v>0.13821</v>
      </c>
    </row>
    <row r="52" spans="1:26" hidden="1" x14ac:dyDescent="0.2">
      <c r="A52" t="s">
        <v>1050</v>
      </c>
      <c r="B52">
        <v>20</v>
      </c>
      <c r="C52" s="1">
        <v>176834612</v>
      </c>
      <c r="D52" t="s">
        <v>10</v>
      </c>
      <c r="E52">
        <v>4039</v>
      </c>
      <c r="F52">
        <v>88858</v>
      </c>
      <c r="G52" t="s">
        <v>1015</v>
      </c>
      <c r="H52">
        <v>4</v>
      </c>
      <c r="I52">
        <v>3</v>
      </c>
      <c r="J52" t="s">
        <v>563</v>
      </c>
      <c r="K52" t="s">
        <v>1</v>
      </c>
      <c r="L52">
        <v>30</v>
      </c>
      <c r="N52" t="s">
        <v>1014</v>
      </c>
      <c r="O52" s="1">
        <v>270679</v>
      </c>
      <c r="P52">
        <v>10</v>
      </c>
      <c r="Q52">
        <v>844</v>
      </c>
      <c r="R52">
        <v>0</v>
      </c>
      <c r="S52">
        <v>0</v>
      </c>
      <c r="T52">
        <v>4039</v>
      </c>
      <c r="U52">
        <v>4654</v>
      </c>
      <c r="V52">
        <v>1.0149999999999999E-2</v>
      </c>
      <c r="W52">
        <v>0.36832999999999999</v>
      </c>
      <c r="X52">
        <v>3.1E-4</v>
      </c>
      <c r="Y52">
        <v>1.4540000000000001E-2</v>
      </c>
      <c r="Z52">
        <v>0.16341</v>
      </c>
    </row>
    <row r="53" spans="1:26" hidden="1" x14ac:dyDescent="0.2">
      <c r="A53" t="s">
        <v>1050</v>
      </c>
      <c r="B53">
        <v>20</v>
      </c>
      <c r="C53" s="1">
        <v>176834612</v>
      </c>
      <c r="D53" t="s">
        <v>10</v>
      </c>
      <c r="E53">
        <v>4039</v>
      </c>
      <c r="F53">
        <v>88858</v>
      </c>
      <c r="G53" t="s">
        <v>1015</v>
      </c>
      <c r="H53">
        <v>4</v>
      </c>
      <c r="I53">
        <v>3</v>
      </c>
      <c r="J53" t="s">
        <v>563</v>
      </c>
      <c r="K53" t="s">
        <v>1</v>
      </c>
      <c r="L53">
        <v>30</v>
      </c>
      <c r="N53" t="s">
        <v>1014</v>
      </c>
      <c r="O53" s="1">
        <v>270679</v>
      </c>
      <c r="P53">
        <v>9</v>
      </c>
      <c r="Q53">
        <v>461</v>
      </c>
      <c r="R53">
        <v>0</v>
      </c>
      <c r="S53">
        <v>0</v>
      </c>
      <c r="T53">
        <v>4039</v>
      </c>
      <c r="U53">
        <v>4592</v>
      </c>
      <c r="V53">
        <v>1.189E-2</v>
      </c>
      <c r="W53">
        <v>0.37086999999999998</v>
      </c>
      <c r="X53">
        <v>5.1000000000000004E-4</v>
      </c>
      <c r="Y53">
        <v>1.7440000000000001E-2</v>
      </c>
      <c r="Z53">
        <v>0.18617</v>
      </c>
    </row>
    <row r="54" spans="1:26" hidden="1" x14ac:dyDescent="0.2">
      <c r="A54" t="s">
        <v>1050</v>
      </c>
      <c r="B54">
        <v>20</v>
      </c>
      <c r="C54" s="1">
        <v>176834612</v>
      </c>
      <c r="D54" t="s">
        <v>10</v>
      </c>
      <c r="E54">
        <v>4039</v>
      </c>
      <c r="F54">
        <v>88858</v>
      </c>
      <c r="G54" t="s">
        <v>1015</v>
      </c>
      <c r="H54">
        <v>4</v>
      </c>
      <c r="I54">
        <v>3</v>
      </c>
      <c r="J54" t="s">
        <v>563</v>
      </c>
      <c r="K54" t="s">
        <v>1</v>
      </c>
      <c r="L54">
        <v>30</v>
      </c>
      <c r="N54" t="s">
        <v>1014</v>
      </c>
      <c r="O54" s="1">
        <v>270679</v>
      </c>
      <c r="P54">
        <v>8</v>
      </c>
      <c r="Q54">
        <v>2067</v>
      </c>
      <c r="R54">
        <v>0</v>
      </c>
      <c r="S54">
        <v>0</v>
      </c>
      <c r="T54">
        <v>4039</v>
      </c>
      <c r="U54">
        <v>4553</v>
      </c>
      <c r="V54">
        <v>1.1140000000000001E-2</v>
      </c>
      <c r="W54">
        <v>0.37073</v>
      </c>
      <c r="X54">
        <v>5.1000000000000004E-4</v>
      </c>
      <c r="Y54">
        <v>1.6789999999999999E-2</v>
      </c>
      <c r="Z54">
        <v>0.16464999999999999</v>
      </c>
    </row>
    <row r="55" spans="1:26" hidden="1" x14ac:dyDescent="0.2">
      <c r="A55" t="s">
        <v>1050</v>
      </c>
      <c r="B55">
        <v>20</v>
      </c>
      <c r="C55" s="1">
        <v>176834612</v>
      </c>
      <c r="D55" t="s">
        <v>10</v>
      </c>
      <c r="E55">
        <v>4039</v>
      </c>
      <c r="F55">
        <v>88858</v>
      </c>
      <c r="G55" t="s">
        <v>1015</v>
      </c>
      <c r="H55">
        <v>4</v>
      </c>
      <c r="I55">
        <v>3</v>
      </c>
      <c r="J55" t="s">
        <v>563</v>
      </c>
      <c r="K55" t="s">
        <v>1</v>
      </c>
      <c r="L55">
        <v>30</v>
      </c>
      <c r="N55" t="s">
        <v>1014</v>
      </c>
      <c r="O55" s="1">
        <v>270679</v>
      </c>
      <c r="P55">
        <v>7</v>
      </c>
      <c r="Q55">
        <v>2234</v>
      </c>
      <c r="R55">
        <v>0</v>
      </c>
      <c r="S55">
        <v>0</v>
      </c>
      <c r="T55">
        <v>4039</v>
      </c>
      <c r="U55">
        <v>4436</v>
      </c>
      <c r="V55">
        <v>1.238E-2</v>
      </c>
      <c r="W55">
        <v>0.36857000000000001</v>
      </c>
      <c r="X55">
        <v>4.2000000000000002E-4</v>
      </c>
      <c r="Y55">
        <v>1.7250000000000001E-2</v>
      </c>
      <c r="Z55">
        <v>0.22775999999999999</v>
      </c>
    </row>
    <row r="56" spans="1:26" hidden="1" x14ac:dyDescent="0.2">
      <c r="A56" t="s">
        <v>1050</v>
      </c>
      <c r="B56">
        <v>20</v>
      </c>
      <c r="C56" s="1">
        <v>176834612</v>
      </c>
      <c r="D56" t="s">
        <v>10</v>
      </c>
      <c r="E56">
        <v>4039</v>
      </c>
      <c r="F56">
        <v>88858</v>
      </c>
      <c r="G56" t="s">
        <v>1015</v>
      </c>
      <c r="H56">
        <v>4</v>
      </c>
      <c r="I56">
        <v>3</v>
      </c>
      <c r="J56" t="s">
        <v>563</v>
      </c>
      <c r="K56" t="s">
        <v>1</v>
      </c>
      <c r="L56">
        <v>30</v>
      </c>
      <c r="N56" t="s">
        <v>1014</v>
      </c>
      <c r="O56" s="1">
        <v>270679</v>
      </c>
      <c r="P56">
        <v>6</v>
      </c>
      <c r="Q56">
        <v>666</v>
      </c>
      <c r="R56">
        <v>0</v>
      </c>
      <c r="S56">
        <v>0</v>
      </c>
      <c r="T56">
        <v>4039</v>
      </c>
      <c r="U56">
        <v>4497</v>
      </c>
      <c r="V56">
        <v>9.9100000000000004E-3</v>
      </c>
      <c r="W56">
        <v>0.36995</v>
      </c>
      <c r="X56">
        <v>4.2000000000000002E-4</v>
      </c>
      <c r="Y56">
        <v>1.3990000000000001E-2</v>
      </c>
      <c r="Z56">
        <v>0.12948999999999999</v>
      </c>
    </row>
    <row r="57" spans="1:26" hidden="1" x14ac:dyDescent="0.2">
      <c r="A57" t="s">
        <v>1050</v>
      </c>
      <c r="B57">
        <v>20</v>
      </c>
      <c r="C57" s="1">
        <v>176834612</v>
      </c>
      <c r="D57" t="s">
        <v>10</v>
      </c>
      <c r="E57">
        <v>4039</v>
      </c>
      <c r="F57">
        <v>88858</v>
      </c>
      <c r="G57" t="s">
        <v>1015</v>
      </c>
      <c r="H57">
        <v>4</v>
      </c>
      <c r="I57">
        <v>3</v>
      </c>
      <c r="J57" t="s">
        <v>563</v>
      </c>
      <c r="K57" t="s">
        <v>1</v>
      </c>
      <c r="L57">
        <v>30</v>
      </c>
      <c r="N57" t="s">
        <v>1014</v>
      </c>
      <c r="O57" s="1">
        <v>270679</v>
      </c>
      <c r="P57">
        <v>5</v>
      </c>
      <c r="Q57">
        <v>1909</v>
      </c>
      <c r="R57">
        <v>0</v>
      </c>
      <c r="S57">
        <v>0</v>
      </c>
      <c r="T57">
        <v>4039</v>
      </c>
      <c r="U57">
        <v>4597</v>
      </c>
      <c r="V57">
        <v>9.9100000000000004E-3</v>
      </c>
      <c r="W57">
        <v>0.36451</v>
      </c>
      <c r="X57">
        <v>4.8000000000000001E-4</v>
      </c>
      <c r="Y57">
        <v>1.406E-2</v>
      </c>
      <c r="Z57">
        <v>0.17179</v>
      </c>
    </row>
    <row r="58" spans="1:26" hidden="1" x14ac:dyDescent="0.2">
      <c r="A58" t="s">
        <v>1050</v>
      </c>
      <c r="B58">
        <v>20</v>
      </c>
      <c r="C58" s="1">
        <v>176834612</v>
      </c>
      <c r="D58" t="s">
        <v>10</v>
      </c>
      <c r="E58">
        <v>4039</v>
      </c>
      <c r="F58">
        <v>88858</v>
      </c>
      <c r="G58" t="s">
        <v>1015</v>
      </c>
      <c r="H58">
        <v>4</v>
      </c>
      <c r="I58">
        <v>3</v>
      </c>
      <c r="J58" t="s">
        <v>563</v>
      </c>
      <c r="K58" t="s">
        <v>1</v>
      </c>
      <c r="L58">
        <v>30</v>
      </c>
      <c r="N58" t="s">
        <v>1014</v>
      </c>
      <c r="O58" s="1">
        <v>270679</v>
      </c>
      <c r="P58">
        <v>4</v>
      </c>
      <c r="Q58">
        <v>1710</v>
      </c>
      <c r="R58">
        <v>0</v>
      </c>
      <c r="S58">
        <v>0</v>
      </c>
      <c r="T58">
        <v>4039</v>
      </c>
      <c r="U58">
        <v>4649</v>
      </c>
      <c r="V58">
        <v>1.1140000000000001E-2</v>
      </c>
      <c r="W58">
        <v>0.37117</v>
      </c>
      <c r="X58">
        <v>4.4999999999999999E-4</v>
      </c>
      <c r="Y58">
        <v>1.66E-2</v>
      </c>
      <c r="Z58">
        <v>0.17576</v>
      </c>
    </row>
    <row r="59" spans="1:26" hidden="1" x14ac:dyDescent="0.2">
      <c r="A59" t="s">
        <v>1050</v>
      </c>
      <c r="B59">
        <v>20</v>
      </c>
      <c r="C59" s="1">
        <v>176834612</v>
      </c>
      <c r="D59" t="s">
        <v>10</v>
      </c>
      <c r="E59">
        <v>4039</v>
      </c>
      <c r="F59">
        <v>88858</v>
      </c>
      <c r="G59" t="s">
        <v>1015</v>
      </c>
      <c r="H59">
        <v>4</v>
      </c>
      <c r="I59">
        <v>3</v>
      </c>
      <c r="J59" t="s">
        <v>563</v>
      </c>
      <c r="K59" t="s">
        <v>1</v>
      </c>
      <c r="L59">
        <v>30</v>
      </c>
      <c r="N59" t="s">
        <v>1014</v>
      </c>
      <c r="O59" s="1">
        <v>270679</v>
      </c>
      <c r="P59">
        <v>3</v>
      </c>
      <c r="Q59">
        <v>382</v>
      </c>
      <c r="R59">
        <v>0</v>
      </c>
      <c r="S59">
        <v>0</v>
      </c>
      <c r="T59">
        <v>4039</v>
      </c>
      <c r="U59">
        <v>4365</v>
      </c>
      <c r="V59">
        <v>9.9100000000000004E-3</v>
      </c>
      <c r="W59">
        <v>0.36890000000000001</v>
      </c>
      <c r="X59">
        <v>5.4000000000000001E-4</v>
      </c>
      <c r="Y59">
        <v>1.4069999999999999E-2</v>
      </c>
      <c r="Z59">
        <v>8.5900000000000004E-2</v>
      </c>
    </row>
    <row r="60" spans="1:26" hidden="1" x14ac:dyDescent="0.2">
      <c r="A60" t="s">
        <v>1050</v>
      </c>
      <c r="B60">
        <v>20</v>
      </c>
      <c r="C60" s="1">
        <v>176834612</v>
      </c>
      <c r="D60" t="s">
        <v>10</v>
      </c>
      <c r="E60">
        <v>4039</v>
      </c>
      <c r="F60">
        <v>88858</v>
      </c>
      <c r="G60" t="s">
        <v>1015</v>
      </c>
      <c r="H60">
        <v>4</v>
      </c>
      <c r="I60">
        <v>3</v>
      </c>
      <c r="J60" t="s">
        <v>563</v>
      </c>
      <c r="K60" t="s">
        <v>1</v>
      </c>
      <c r="L60">
        <v>30</v>
      </c>
      <c r="N60" t="s">
        <v>1014</v>
      </c>
      <c r="O60" s="1">
        <v>270679</v>
      </c>
      <c r="P60">
        <v>2</v>
      </c>
      <c r="Q60">
        <v>1077</v>
      </c>
      <c r="R60">
        <v>0</v>
      </c>
      <c r="S60">
        <v>0</v>
      </c>
      <c r="T60">
        <v>4039</v>
      </c>
      <c r="U60">
        <v>4614</v>
      </c>
      <c r="V60">
        <v>1.1639999999999999E-2</v>
      </c>
      <c r="W60">
        <v>0.37247000000000002</v>
      </c>
      <c r="X60">
        <v>3.6000000000000002E-4</v>
      </c>
      <c r="Y60">
        <v>1.7049999999999999E-2</v>
      </c>
      <c r="Z60">
        <v>0.13414000000000001</v>
      </c>
    </row>
    <row r="61" spans="1:26" hidden="1" x14ac:dyDescent="0.2">
      <c r="A61" t="s">
        <v>1050</v>
      </c>
      <c r="B61">
        <v>20</v>
      </c>
      <c r="C61" s="1">
        <v>176834612</v>
      </c>
      <c r="D61" t="s">
        <v>10</v>
      </c>
      <c r="E61">
        <v>4039</v>
      </c>
      <c r="F61">
        <v>88858</v>
      </c>
      <c r="G61" t="s">
        <v>1015</v>
      </c>
      <c r="H61">
        <v>4</v>
      </c>
      <c r="I61">
        <v>3</v>
      </c>
      <c r="J61" t="s">
        <v>563</v>
      </c>
      <c r="K61" t="s">
        <v>1</v>
      </c>
      <c r="L61">
        <v>30</v>
      </c>
      <c r="N61" t="s">
        <v>1014</v>
      </c>
      <c r="O61" s="1">
        <v>270679</v>
      </c>
      <c r="P61">
        <v>1</v>
      </c>
      <c r="Q61">
        <v>25</v>
      </c>
      <c r="R61">
        <v>0</v>
      </c>
      <c r="S61">
        <v>0</v>
      </c>
      <c r="T61">
        <v>4039</v>
      </c>
      <c r="U61">
        <v>4420</v>
      </c>
      <c r="V61">
        <v>1.213E-2</v>
      </c>
      <c r="W61">
        <v>0.37502999999999997</v>
      </c>
      <c r="X61">
        <v>6.8000000000000005E-4</v>
      </c>
      <c r="Y61">
        <v>1.7670000000000002E-2</v>
      </c>
      <c r="Z61">
        <v>0.15051</v>
      </c>
    </row>
    <row r="62" spans="1:26" hidden="1" x14ac:dyDescent="0.2">
      <c r="A62" t="s">
        <v>1049</v>
      </c>
      <c r="B62">
        <v>20</v>
      </c>
      <c r="C62" s="1">
        <v>177702907</v>
      </c>
      <c r="D62" t="s">
        <v>1012</v>
      </c>
      <c r="E62">
        <v>4039</v>
      </c>
      <c r="F62">
        <v>88234</v>
      </c>
      <c r="G62" t="s">
        <v>1011</v>
      </c>
      <c r="H62">
        <v>8</v>
      </c>
      <c r="I62">
        <v>4</v>
      </c>
      <c r="J62" t="s">
        <v>563</v>
      </c>
      <c r="K62" t="s">
        <v>1</v>
      </c>
      <c r="L62">
        <v>30</v>
      </c>
      <c r="N62" s="1">
        <v>4369101</v>
      </c>
      <c r="O62" s="1">
        <v>369251</v>
      </c>
      <c r="P62">
        <v>20</v>
      </c>
      <c r="Q62">
        <v>508</v>
      </c>
      <c r="R62">
        <v>3860</v>
      </c>
      <c r="S62">
        <v>0</v>
      </c>
      <c r="T62">
        <v>179</v>
      </c>
      <c r="U62">
        <v>171</v>
      </c>
      <c r="V62">
        <v>3.96E-3</v>
      </c>
      <c r="W62">
        <v>0.28687000000000001</v>
      </c>
      <c r="X62">
        <v>1E-4</v>
      </c>
      <c r="Y62" s="2">
        <v>1.0000000000000001E-5</v>
      </c>
      <c r="Z62">
        <v>0.45833000000000002</v>
      </c>
    </row>
    <row r="63" spans="1:26" hidden="1" x14ac:dyDescent="0.2">
      <c r="A63" t="s">
        <v>1049</v>
      </c>
      <c r="B63">
        <v>20</v>
      </c>
      <c r="C63" s="1">
        <v>177702907</v>
      </c>
      <c r="D63" t="s">
        <v>1012</v>
      </c>
      <c r="E63">
        <v>4039</v>
      </c>
      <c r="F63">
        <v>88234</v>
      </c>
      <c r="G63" t="s">
        <v>1011</v>
      </c>
      <c r="H63">
        <v>8</v>
      </c>
      <c r="I63">
        <v>4</v>
      </c>
      <c r="J63" t="s">
        <v>563</v>
      </c>
      <c r="K63" t="s">
        <v>1</v>
      </c>
      <c r="L63">
        <v>30</v>
      </c>
      <c r="N63" s="1">
        <v>4369101</v>
      </c>
      <c r="O63" s="1">
        <v>369251</v>
      </c>
      <c r="P63">
        <v>19</v>
      </c>
      <c r="Q63">
        <v>2081</v>
      </c>
      <c r="R63">
        <v>346</v>
      </c>
      <c r="S63">
        <v>0</v>
      </c>
      <c r="T63">
        <v>3693</v>
      </c>
      <c r="U63">
        <v>3583</v>
      </c>
      <c r="V63">
        <v>4.2599999999999999E-2</v>
      </c>
      <c r="W63">
        <v>0.28876000000000002</v>
      </c>
      <c r="X63">
        <v>5.8E-4</v>
      </c>
      <c r="Y63">
        <v>8.4799999999999997E-3</v>
      </c>
      <c r="Z63">
        <v>0.49225000000000002</v>
      </c>
    </row>
    <row r="64" spans="1:26" hidden="1" x14ac:dyDescent="0.2">
      <c r="A64" t="s">
        <v>1049</v>
      </c>
      <c r="B64">
        <v>20</v>
      </c>
      <c r="C64" s="1">
        <v>177702907</v>
      </c>
      <c r="D64" t="s">
        <v>1012</v>
      </c>
      <c r="E64">
        <v>4039</v>
      </c>
      <c r="F64">
        <v>88234</v>
      </c>
      <c r="G64" t="s">
        <v>1011</v>
      </c>
      <c r="H64">
        <v>8</v>
      </c>
      <c r="I64">
        <v>4</v>
      </c>
      <c r="J64" t="s">
        <v>563</v>
      </c>
      <c r="K64" t="s">
        <v>1</v>
      </c>
      <c r="L64">
        <v>30</v>
      </c>
      <c r="N64" s="1">
        <v>4369101</v>
      </c>
      <c r="O64" s="1">
        <v>369251</v>
      </c>
      <c r="P64">
        <v>18</v>
      </c>
      <c r="Q64">
        <v>729</v>
      </c>
      <c r="R64">
        <v>341</v>
      </c>
      <c r="S64">
        <v>0</v>
      </c>
      <c r="T64">
        <v>3698</v>
      </c>
      <c r="U64">
        <v>3885</v>
      </c>
      <c r="V64">
        <v>3.2200000000000002E-3</v>
      </c>
      <c r="W64">
        <v>0.21510000000000001</v>
      </c>
      <c r="X64" s="2">
        <v>2.0000000000000002E-5</v>
      </c>
      <c r="Y64">
        <v>0</v>
      </c>
      <c r="Z64">
        <v>0.73077000000000003</v>
      </c>
    </row>
    <row r="65" spans="1:26" hidden="1" x14ac:dyDescent="0.2">
      <c r="A65" t="s">
        <v>1049</v>
      </c>
      <c r="B65">
        <v>20</v>
      </c>
      <c r="C65" s="1">
        <v>177702907</v>
      </c>
      <c r="D65" t="s">
        <v>1012</v>
      </c>
      <c r="E65">
        <v>4039</v>
      </c>
      <c r="F65">
        <v>88234</v>
      </c>
      <c r="G65" t="s">
        <v>1011</v>
      </c>
      <c r="H65">
        <v>8</v>
      </c>
      <c r="I65">
        <v>4</v>
      </c>
      <c r="J65" t="s">
        <v>563</v>
      </c>
      <c r="K65" t="s">
        <v>1</v>
      </c>
      <c r="L65">
        <v>30</v>
      </c>
      <c r="N65" s="1">
        <v>4369101</v>
      </c>
      <c r="O65" s="1">
        <v>369251</v>
      </c>
      <c r="P65">
        <v>17</v>
      </c>
      <c r="Q65">
        <v>1460</v>
      </c>
      <c r="R65">
        <v>549</v>
      </c>
      <c r="S65">
        <v>0</v>
      </c>
      <c r="T65">
        <v>3490</v>
      </c>
      <c r="U65">
        <v>3429</v>
      </c>
      <c r="V65">
        <v>1.1390000000000001E-2</v>
      </c>
      <c r="W65">
        <v>0.31668000000000002</v>
      </c>
      <c r="X65" s="2">
        <v>1.0000000000000001E-5</v>
      </c>
      <c r="Y65" s="2">
        <v>2.0000000000000002E-5</v>
      </c>
      <c r="Z65">
        <v>0.45796999999999999</v>
      </c>
    </row>
    <row r="66" spans="1:26" hidden="1" x14ac:dyDescent="0.2">
      <c r="A66" t="s">
        <v>1049</v>
      </c>
      <c r="B66">
        <v>20</v>
      </c>
      <c r="C66" s="1">
        <v>177702907</v>
      </c>
      <c r="D66" t="s">
        <v>1012</v>
      </c>
      <c r="E66">
        <v>4039</v>
      </c>
      <c r="F66">
        <v>88234</v>
      </c>
      <c r="G66" t="s">
        <v>1011</v>
      </c>
      <c r="H66">
        <v>8</v>
      </c>
      <c r="I66">
        <v>4</v>
      </c>
      <c r="J66" t="s">
        <v>563</v>
      </c>
      <c r="K66" t="s">
        <v>1</v>
      </c>
      <c r="L66">
        <v>30</v>
      </c>
      <c r="N66" s="1">
        <v>4369101</v>
      </c>
      <c r="O66" s="1">
        <v>369251</v>
      </c>
      <c r="P66">
        <v>16</v>
      </c>
      <c r="Q66">
        <v>512</v>
      </c>
      <c r="R66">
        <v>1002</v>
      </c>
      <c r="S66">
        <v>0</v>
      </c>
      <c r="T66">
        <v>3037</v>
      </c>
      <c r="U66">
        <v>2733</v>
      </c>
      <c r="V66">
        <v>7.1799999999999998E-3</v>
      </c>
      <c r="W66">
        <v>0.28870000000000001</v>
      </c>
      <c r="X66" s="2">
        <v>2.0000000000000002E-5</v>
      </c>
      <c r="Y66">
        <v>0</v>
      </c>
      <c r="Z66">
        <v>0.66995000000000005</v>
      </c>
    </row>
    <row r="67" spans="1:26" hidden="1" x14ac:dyDescent="0.2">
      <c r="A67" t="s">
        <v>1049</v>
      </c>
      <c r="B67">
        <v>20</v>
      </c>
      <c r="C67" s="1">
        <v>177702907</v>
      </c>
      <c r="D67" t="s">
        <v>1012</v>
      </c>
      <c r="E67">
        <v>4039</v>
      </c>
      <c r="F67">
        <v>88234</v>
      </c>
      <c r="G67" t="s">
        <v>1011</v>
      </c>
      <c r="H67">
        <v>8</v>
      </c>
      <c r="I67">
        <v>4</v>
      </c>
      <c r="J67" t="s">
        <v>563</v>
      </c>
      <c r="K67" t="s">
        <v>1</v>
      </c>
      <c r="L67">
        <v>30</v>
      </c>
      <c r="N67" s="1">
        <v>4369101</v>
      </c>
      <c r="O67" s="1">
        <v>369251</v>
      </c>
      <c r="P67">
        <v>15</v>
      </c>
      <c r="Q67">
        <v>609</v>
      </c>
      <c r="R67">
        <v>511</v>
      </c>
      <c r="S67">
        <v>0</v>
      </c>
      <c r="T67">
        <v>3528</v>
      </c>
      <c r="U67">
        <v>3461</v>
      </c>
      <c r="V67">
        <v>7.43E-3</v>
      </c>
      <c r="W67">
        <v>0.28749999999999998</v>
      </c>
      <c r="X67">
        <v>6.4999999999999997E-4</v>
      </c>
      <c r="Y67">
        <v>0</v>
      </c>
      <c r="Z67">
        <v>0.50114999999999998</v>
      </c>
    </row>
    <row r="68" spans="1:26" hidden="1" x14ac:dyDescent="0.2">
      <c r="A68" t="s">
        <v>1049</v>
      </c>
      <c r="B68">
        <v>20</v>
      </c>
      <c r="C68" s="1">
        <v>177702907</v>
      </c>
      <c r="D68" t="s">
        <v>1012</v>
      </c>
      <c r="E68">
        <v>4039</v>
      </c>
      <c r="F68">
        <v>88234</v>
      </c>
      <c r="G68" t="s">
        <v>1011</v>
      </c>
      <c r="H68">
        <v>8</v>
      </c>
      <c r="I68">
        <v>4</v>
      </c>
      <c r="J68" t="s">
        <v>563</v>
      </c>
      <c r="K68" t="s">
        <v>1</v>
      </c>
      <c r="L68">
        <v>30</v>
      </c>
      <c r="N68" s="1">
        <v>4369101</v>
      </c>
      <c r="O68" s="1">
        <v>369251</v>
      </c>
      <c r="P68">
        <v>14</v>
      </c>
      <c r="Q68">
        <v>1378</v>
      </c>
      <c r="R68">
        <v>442</v>
      </c>
      <c r="S68">
        <v>0</v>
      </c>
      <c r="T68">
        <v>3597</v>
      </c>
      <c r="U68">
        <v>3963</v>
      </c>
      <c r="V68">
        <v>7.92E-3</v>
      </c>
      <c r="W68">
        <v>0.31572</v>
      </c>
      <c r="X68">
        <v>0</v>
      </c>
      <c r="Y68">
        <v>0</v>
      </c>
      <c r="Z68">
        <v>0.85484000000000004</v>
      </c>
    </row>
    <row r="69" spans="1:26" hidden="1" x14ac:dyDescent="0.2">
      <c r="A69" t="s">
        <v>1049</v>
      </c>
      <c r="B69">
        <v>20</v>
      </c>
      <c r="C69" s="1">
        <v>177702907</v>
      </c>
      <c r="D69" t="s">
        <v>1012</v>
      </c>
      <c r="E69">
        <v>4039</v>
      </c>
      <c r="F69">
        <v>88234</v>
      </c>
      <c r="G69" t="s">
        <v>1011</v>
      </c>
      <c r="H69">
        <v>8</v>
      </c>
      <c r="I69">
        <v>4</v>
      </c>
      <c r="J69" t="s">
        <v>563</v>
      </c>
      <c r="K69" t="s">
        <v>1</v>
      </c>
      <c r="L69">
        <v>30</v>
      </c>
      <c r="N69" s="1">
        <v>4369101</v>
      </c>
      <c r="O69" s="1">
        <v>369251</v>
      </c>
      <c r="P69">
        <v>13</v>
      </c>
      <c r="Q69">
        <v>2799</v>
      </c>
      <c r="R69">
        <v>308</v>
      </c>
      <c r="S69">
        <v>0</v>
      </c>
      <c r="T69">
        <v>3731</v>
      </c>
      <c r="U69">
        <v>2772</v>
      </c>
      <c r="V69">
        <v>1.98E-3</v>
      </c>
      <c r="W69">
        <v>0.28260000000000002</v>
      </c>
      <c r="X69">
        <v>0</v>
      </c>
      <c r="Y69">
        <v>0</v>
      </c>
      <c r="Z69">
        <v>0.96428999999999998</v>
      </c>
    </row>
    <row r="70" spans="1:26" hidden="1" x14ac:dyDescent="0.2">
      <c r="A70" t="s">
        <v>1049</v>
      </c>
      <c r="B70">
        <v>20</v>
      </c>
      <c r="C70" s="1">
        <v>177702907</v>
      </c>
      <c r="D70" t="s">
        <v>1012</v>
      </c>
      <c r="E70">
        <v>4039</v>
      </c>
      <c r="F70">
        <v>88234</v>
      </c>
      <c r="G70" t="s">
        <v>1011</v>
      </c>
      <c r="H70">
        <v>8</v>
      </c>
      <c r="I70">
        <v>4</v>
      </c>
      <c r="J70" t="s">
        <v>563</v>
      </c>
      <c r="K70" t="s">
        <v>1</v>
      </c>
      <c r="L70">
        <v>30</v>
      </c>
      <c r="N70" s="1">
        <v>4369101</v>
      </c>
      <c r="O70" s="1">
        <v>369251</v>
      </c>
      <c r="P70">
        <v>12</v>
      </c>
      <c r="Q70">
        <v>2301</v>
      </c>
      <c r="R70">
        <v>306</v>
      </c>
      <c r="S70">
        <v>0</v>
      </c>
      <c r="T70">
        <v>3733</v>
      </c>
      <c r="U70">
        <v>3371</v>
      </c>
      <c r="V70">
        <v>2.48E-3</v>
      </c>
      <c r="W70">
        <v>0.25995000000000001</v>
      </c>
      <c r="X70">
        <v>0</v>
      </c>
      <c r="Y70">
        <v>6.2E-4</v>
      </c>
      <c r="Z70">
        <v>0.64444000000000001</v>
      </c>
    </row>
    <row r="71" spans="1:26" hidden="1" x14ac:dyDescent="0.2">
      <c r="A71" t="s">
        <v>1049</v>
      </c>
      <c r="B71">
        <v>20</v>
      </c>
      <c r="C71" s="1">
        <v>177702907</v>
      </c>
      <c r="D71" t="s">
        <v>1012</v>
      </c>
      <c r="E71">
        <v>4039</v>
      </c>
      <c r="F71">
        <v>88234</v>
      </c>
      <c r="G71" t="s">
        <v>1011</v>
      </c>
      <c r="H71">
        <v>8</v>
      </c>
      <c r="I71">
        <v>4</v>
      </c>
      <c r="J71" t="s">
        <v>563</v>
      </c>
      <c r="K71" t="s">
        <v>1</v>
      </c>
      <c r="L71">
        <v>30</v>
      </c>
      <c r="N71" s="1">
        <v>4369101</v>
      </c>
      <c r="O71" s="1">
        <v>369251</v>
      </c>
      <c r="P71">
        <v>11</v>
      </c>
      <c r="Q71">
        <v>929</v>
      </c>
      <c r="R71">
        <v>970</v>
      </c>
      <c r="S71">
        <v>0</v>
      </c>
      <c r="T71">
        <v>3069</v>
      </c>
      <c r="U71">
        <v>3260</v>
      </c>
      <c r="V71">
        <v>1.24E-3</v>
      </c>
      <c r="W71">
        <v>0.31567000000000001</v>
      </c>
      <c r="X71">
        <v>0</v>
      </c>
      <c r="Y71">
        <v>0</v>
      </c>
      <c r="Z71">
        <v>0.9</v>
      </c>
    </row>
    <row r="72" spans="1:26" x14ac:dyDescent="0.2">
      <c r="A72" t="s">
        <v>1049</v>
      </c>
      <c r="B72">
        <v>20</v>
      </c>
      <c r="C72" s="1">
        <v>177702907</v>
      </c>
      <c r="D72" t="s">
        <v>1012</v>
      </c>
      <c r="E72">
        <v>4039</v>
      </c>
      <c r="F72">
        <v>88234</v>
      </c>
      <c r="G72" t="s">
        <v>1011</v>
      </c>
      <c r="H72">
        <v>8</v>
      </c>
      <c r="I72">
        <v>4</v>
      </c>
      <c r="J72" t="s">
        <v>563</v>
      </c>
      <c r="K72" t="s">
        <v>1</v>
      </c>
      <c r="L72">
        <v>30</v>
      </c>
      <c r="N72" s="1">
        <v>4369101</v>
      </c>
      <c r="O72" s="1">
        <v>369251</v>
      </c>
      <c r="P72">
        <v>10</v>
      </c>
      <c r="Q72">
        <v>1707</v>
      </c>
      <c r="R72">
        <v>556</v>
      </c>
      <c r="S72">
        <v>0</v>
      </c>
      <c r="T72">
        <v>3483</v>
      </c>
      <c r="U72">
        <v>3755</v>
      </c>
      <c r="V72">
        <v>4.5809999999999997E-2</v>
      </c>
      <c r="W72">
        <v>0.31953999999999999</v>
      </c>
      <c r="X72" s="2">
        <v>2.0000000000000002E-5</v>
      </c>
      <c r="Y72" s="2">
        <v>8.0000000000000007E-5</v>
      </c>
      <c r="Z72">
        <v>0.49412</v>
      </c>
    </row>
    <row r="73" spans="1:26" x14ac:dyDescent="0.2">
      <c r="A73" t="s">
        <v>1049</v>
      </c>
      <c r="B73">
        <v>20</v>
      </c>
      <c r="C73" s="1">
        <v>177702907</v>
      </c>
      <c r="D73" t="s">
        <v>1012</v>
      </c>
      <c r="E73">
        <v>4039</v>
      </c>
      <c r="F73">
        <v>88234</v>
      </c>
      <c r="G73" t="s">
        <v>1011</v>
      </c>
      <c r="H73">
        <v>8</v>
      </c>
      <c r="I73">
        <v>4</v>
      </c>
      <c r="J73" t="s">
        <v>563</v>
      </c>
      <c r="K73" t="s">
        <v>1</v>
      </c>
      <c r="L73">
        <v>30</v>
      </c>
      <c r="N73" s="1">
        <v>4369101</v>
      </c>
      <c r="O73" s="1">
        <v>369251</v>
      </c>
      <c r="P73">
        <v>9</v>
      </c>
      <c r="Q73">
        <v>1052</v>
      </c>
      <c r="R73">
        <v>378</v>
      </c>
      <c r="S73">
        <v>0</v>
      </c>
      <c r="T73">
        <v>3661</v>
      </c>
      <c r="U73">
        <v>3561</v>
      </c>
      <c r="V73">
        <v>1.5599999999999999E-2</v>
      </c>
      <c r="W73">
        <v>0.31695000000000001</v>
      </c>
      <c r="X73" s="2">
        <v>3.0000000000000001E-5</v>
      </c>
      <c r="Y73">
        <v>0</v>
      </c>
      <c r="Z73">
        <v>0.32718999999999998</v>
      </c>
    </row>
    <row r="74" spans="1:26" x14ac:dyDescent="0.2">
      <c r="A74" t="s">
        <v>1049</v>
      </c>
      <c r="B74">
        <v>20</v>
      </c>
      <c r="C74" s="1">
        <v>177702907</v>
      </c>
      <c r="D74" t="s">
        <v>1012</v>
      </c>
      <c r="E74">
        <v>4039</v>
      </c>
      <c r="F74">
        <v>88234</v>
      </c>
      <c r="G74" t="s">
        <v>1011</v>
      </c>
      <c r="H74">
        <v>8</v>
      </c>
      <c r="I74">
        <v>4</v>
      </c>
      <c r="J74" t="s">
        <v>563</v>
      </c>
      <c r="K74" t="s">
        <v>1</v>
      </c>
      <c r="L74">
        <v>30</v>
      </c>
      <c r="N74" s="1">
        <v>4369101</v>
      </c>
      <c r="O74" s="1">
        <v>369251</v>
      </c>
      <c r="P74">
        <v>8</v>
      </c>
      <c r="Q74">
        <v>1141</v>
      </c>
      <c r="R74">
        <v>314</v>
      </c>
      <c r="S74">
        <v>0</v>
      </c>
      <c r="T74">
        <v>3725</v>
      </c>
      <c r="U74">
        <v>3983</v>
      </c>
      <c r="V74">
        <v>4.4600000000000004E-3</v>
      </c>
      <c r="W74">
        <v>0.31536999999999998</v>
      </c>
      <c r="X74">
        <v>0</v>
      </c>
      <c r="Y74">
        <v>0</v>
      </c>
      <c r="Z74">
        <v>0.69281000000000004</v>
      </c>
    </row>
    <row r="75" spans="1:26" x14ac:dyDescent="0.2">
      <c r="A75" t="s">
        <v>1049</v>
      </c>
      <c r="B75">
        <v>20</v>
      </c>
      <c r="C75" s="1">
        <v>177702907</v>
      </c>
      <c r="D75" t="s">
        <v>1012</v>
      </c>
      <c r="E75">
        <v>4039</v>
      </c>
      <c r="F75">
        <v>88234</v>
      </c>
      <c r="G75" t="s">
        <v>1011</v>
      </c>
      <c r="H75">
        <v>8</v>
      </c>
      <c r="I75">
        <v>4</v>
      </c>
      <c r="J75" t="s">
        <v>563</v>
      </c>
      <c r="K75" t="s">
        <v>1</v>
      </c>
      <c r="L75">
        <v>30</v>
      </c>
      <c r="N75" s="1">
        <v>4369101</v>
      </c>
      <c r="O75" s="1">
        <v>369251</v>
      </c>
      <c r="P75">
        <v>7</v>
      </c>
      <c r="Q75">
        <v>499</v>
      </c>
      <c r="R75">
        <v>317</v>
      </c>
      <c r="S75">
        <v>0</v>
      </c>
      <c r="T75">
        <v>3722</v>
      </c>
      <c r="U75">
        <v>4056</v>
      </c>
      <c r="V75">
        <v>7.3999999999999999E-4</v>
      </c>
      <c r="W75">
        <v>0.27007999999999999</v>
      </c>
      <c r="X75">
        <v>0</v>
      </c>
      <c r="Y75">
        <v>0</v>
      </c>
      <c r="Z75">
        <v>1</v>
      </c>
    </row>
    <row r="76" spans="1:26" x14ac:dyDescent="0.2">
      <c r="A76" t="s">
        <v>1049</v>
      </c>
      <c r="B76">
        <v>20</v>
      </c>
      <c r="C76" s="1">
        <v>177702907</v>
      </c>
      <c r="D76" t="s">
        <v>1012</v>
      </c>
      <c r="E76">
        <v>4039</v>
      </c>
      <c r="F76">
        <v>88234</v>
      </c>
      <c r="G76" t="s">
        <v>1011</v>
      </c>
      <c r="H76">
        <v>8</v>
      </c>
      <c r="I76">
        <v>4</v>
      </c>
      <c r="J76" t="s">
        <v>563</v>
      </c>
      <c r="K76" t="s">
        <v>1</v>
      </c>
      <c r="L76">
        <v>30</v>
      </c>
      <c r="N76" s="1">
        <v>4369101</v>
      </c>
      <c r="O76" s="1">
        <v>369251</v>
      </c>
      <c r="P76">
        <v>6</v>
      </c>
      <c r="Q76">
        <v>1257</v>
      </c>
      <c r="R76">
        <v>503</v>
      </c>
      <c r="S76">
        <v>0</v>
      </c>
      <c r="T76">
        <v>3536</v>
      </c>
      <c r="U76">
        <v>3609</v>
      </c>
      <c r="V76">
        <v>1.362E-2</v>
      </c>
      <c r="W76">
        <v>0.31628000000000001</v>
      </c>
      <c r="X76">
        <v>0</v>
      </c>
      <c r="Y76">
        <v>0</v>
      </c>
      <c r="Z76">
        <v>0.67879</v>
      </c>
    </row>
    <row r="77" spans="1:26" x14ac:dyDescent="0.2">
      <c r="A77" t="s">
        <v>1049</v>
      </c>
      <c r="B77">
        <v>20</v>
      </c>
      <c r="C77" s="1">
        <v>177702907</v>
      </c>
      <c r="D77" t="s">
        <v>1012</v>
      </c>
      <c r="E77">
        <v>4039</v>
      </c>
      <c r="F77">
        <v>88234</v>
      </c>
      <c r="G77" t="s">
        <v>1011</v>
      </c>
      <c r="H77">
        <v>8</v>
      </c>
      <c r="I77">
        <v>4</v>
      </c>
      <c r="J77" t="s">
        <v>563</v>
      </c>
      <c r="K77" t="s">
        <v>1</v>
      </c>
      <c r="L77">
        <v>30</v>
      </c>
      <c r="N77" s="1">
        <v>4369101</v>
      </c>
      <c r="O77" s="1">
        <v>369251</v>
      </c>
      <c r="P77">
        <v>5</v>
      </c>
      <c r="Q77">
        <v>78</v>
      </c>
      <c r="R77">
        <v>586</v>
      </c>
      <c r="S77">
        <v>0</v>
      </c>
      <c r="T77">
        <v>3453</v>
      </c>
      <c r="U77">
        <v>4023</v>
      </c>
      <c r="V77">
        <v>2.2300000000000002E-3</v>
      </c>
      <c r="W77">
        <v>0.26124000000000003</v>
      </c>
      <c r="X77">
        <v>0</v>
      </c>
      <c r="Y77">
        <v>0</v>
      </c>
      <c r="Z77">
        <v>1</v>
      </c>
    </row>
    <row r="78" spans="1:26" x14ac:dyDescent="0.2">
      <c r="A78" t="s">
        <v>1049</v>
      </c>
      <c r="B78">
        <v>20</v>
      </c>
      <c r="C78" s="1">
        <v>177702907</v>
      </c>
      <c r="D78" t="s">
        <v>1012</v>
      </c>
      <c r="E78">
        <v>4039</v>
      </c>
      <c r="F78">
        <v>88234</v>
      </c>
      <c r="G78" t="s">
        <v>1011</v>
      </c>
      <c r="H78">
        <v>8</v>
      </c>
      <c r="I78">
        <v>4</v>
      </c>
      <c r="J78" t="s">
        <v>563</v>
      </c>
      <c r="K78" t="s">
        <v>1</v>
      </c>
      <c r="L78">
        <v>30</v>
      </c>
      <c r="N78" s="1">
        <v>4369101</v>
      </c>
      <c r="O78" s="1">
        <v>369251</v>
      </c>
      <c r="P78">
        <v>4</v>
      </c>
      <c r="Q78">
        <v>19</v>
      </c>
      <c r="R78">
        <v>391</v>
      </c>
      <c r="S78">
        <v>0</v>
      </c>
      <c r="T78">
        <v>3648</v>
      </c>
      <c r="U78">
        <v>3469</v>
      </c>
      <c r="V78">
        <v>3.96E-3</v>
      </c>
      <c r="W78">
        <v>0.26135999999999998</v>
      </c>
      <c r="X78" s="2">
        <v>1.0000000000000001E-5</v>
      </c>
      <c r="Y78">
        <v>0</v>
      </c>
      <c r="Z78">
        <v>0.28333000000000003</v>
      </c>
    </row>
    <row r="79" spans="1:26" x14ac:dyDescent="0.2">
      <c r="A79" t="s">
        <v>1049</v>
      </c>
      <c r="B79">
        <v>20</v>
      </c>
      <c r="C79" s="1">
        <v>177702907</v>
      </c>
      <c r="D79" t="s">
        <v>1012</v>
      </c>
      <c r="E79">
        <v>4039</v>
      </c>
      <c r="F79">
        <v>88234</v>
      </c>
      <c r="G79" t="s">
        <v>1011</v>
      </c>
      <c r="H79">
        <v>8</v>
      </c>
      <c r="I79">
        <v>4</v>
      </c>
      <c r="J79" t="s">
        <v>563</v>
      </c>
      <c r="K79" t="s">
        <v>1</v>
      </c>
      <c r="L79">
        <v>30</v>
      </c>
      <c r="N79" s="1">
        <v>4369101</v>
      </c>
      <c r="O79" s="1">
        <v>369251</v>
      </c>
      <c r="P79">
        <v>3</v>
      </c>
      <c r="Q79">
        <v>965</v>
      </c>
      <c r="R79">
        <v>502</v>
      </c>
      <c r="S79">
        <v>0</v>
      </c>
      <c r="T79">
        <v>3537</v>
      </c>
      <c r="U79">
        <v>3136</v>
      </c>
      <c r="V79">
        <v>3.96E-3</v>
      </c>
      <c r="W79">
        <v>0.31531999999999999</v>
      </c>
      <c r="X79">
        <v>0</v>
      </c>
      <c r="Y79">
        <v>0</v>
      </c>
      <c r="Z79">
        <v>0.74167000000000005</v>
      </c>
    </row>
    <row r="80" spans="1:26" x14ac:dyDescent="0.2">
      <c r="A80" t="s">
        <v>1049</v>
      </c>
      <c r="B80">
        <v>20</v>
      </c>
      <c r="C80" s="1">
        <v>177702907</v>
      </c>
      <c r="D80" t="s">
        <v>1012</v>
      </c>
      <c r="E80">
        <v>4039</v>
      </c>
      <c r="F80">
        <v>88234</v>
      </c>
      <c r="G80" t="s">
        <v>1011</v>
      </c>
      <c r="H80">
        <v>8</v>
      </c>
      <c r="I80">
        <v>4</v>
      </c>
      <c r="J80" t="s">
        <v>563</v>
      </c>
      <c r="K80" t="s">
        <v>1</v>
      </c>
      <c r="L80">
        <v>30</v>
      </c>
      <c r="N80" s="1">
        <v>4369101</v>
      </c>
      <c r="O80" s="1">
        <v>369251</v>
      </c>
      <c r="P80">
        <v>2</v>
      </c>
      <c r="Q80">
        <v>2200</v>
      </c>
      <c r="R80">
        <v>348</v>
      </c>
      <c r="S80">
        <v>0</v>
      </c>
      <c r="T80">
        <v>3691</v>
      </c>
      <c r="U80">
        <v>4442</v>
      </c>
      <c r="V80">
        <v>4.2840000000000003E-2</v>
      </c>
      <c r="W80">
        <v>0.26269999999999999</v>
      </c>
      <c r="X80" s="2">
        <v>1.0000000000000001E-5</v>
      </c>
      <c r="Y80">
        <v>7.2849999999999998E-2</v>
      </c>
      <c r="Z80">
        <v>0.7661</v>
      </c>
    </row>
    <row r="81" spans="1:26" x14ac:dyDescent="0.2">
      <c r="A81" t="s">
        <v>1049</v>
      </c>
      <c r="B81">
        <v>20</v>
      </c>
      <c r="C81" s="1">
        <v>177702907</v>
      </c>
      <c r="D81" t="s">
        <v>1012</v>
      </c>
      <c r="E81">
        <v>4039</v>
      </c>
      <c r="F81">
        <v>88234</v>
      </c>
      <c r="G81" t="s">
        <v>1011</v>
      </c>
      <c r="H81">
        <v>8</v>
      </c>
      <c r="I81">
        <v>4</v>
      </c>
      <c r="J81" t="s">
        <v>563</v>
      </c>
      <c r="K81" t="s">
        <v>1</v>
      </c>
      <c r="L81">
        <v>30</v>
      </c>
      <c r="N81" s="1">
        <v>4369101</v>
      </c>
      <c r="O81" s="1">
        <v>369251</v>
      </c>
      <c r="P81">
        <v>1</v>
      </c>
      <c r="Q81">
        <v>927</v>
      </c>
      <c r="R81">
        <v>440</v>
      </c>
      <c r="S81">
        <v>0</v>
      </c>
      <c r="T81">
        <v>3599</v>
      </c>
      <c r="U81">
        <v>2721</v>
      </c>
      <c r="V81">
        <v>1.857E-2</v>
      </c>
      <c r="W81">
        <v>0.31724999999999998</v>
      </c>
      <c r="X81" s="2">
        <v>2.0000000000000002E-5</v>
      </c>
      <c r="Y81" s="2">
        <v>3.0000000000000001E-5</v>
      </c>
      <c r="Z81">
        <v>0.58162000000000003</v>
      </c>
    </row>
    <row r="82" spans="1:26" x14ac:dyDescent="0.2">
      <c r="U82">
        <f>AVERAGE(U72:U81)</f>
        <v>3675.5</v>
      </c>
      <c r="V82">
        <f t="shared" ref="V82:Y82" si="0">AVERAGE(V72:V81)</f>
        <v>1.5179000000000002E-2</v>
      </c>
      <c r="W82">
        <f t="shared" si="0"/>
        <v>0.29560899999999996</v>
      </c>
      <c r="X82">
        <f t="shared" si="0"/>
        <v>9.0000000000000002E-6</v>
      </c>
      <c r="Y82">
        <f t="shared" si="0"/>
        <v>7.2959999999999995E-3</v>
      </c>
    </row>
  </sheetData>
  <autoFilter ref="A1:Z81" xr:uid="{EE10B79F-791E-074F-AA47-2C267967E04E}">
    <filterColumn colId="0">
      <filters>
        <filter val="EGO-COMPLEX-s9-Ego-facebook"/>
      </filters>
    </filterColumn>
    <filterColumn colId="15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C540-CEED-CC4D-9AD6-D9E41CFE503F}">
  <sheetPr codeName="Planilha19" filterMode="1"/>
  <dimension ref="A1:Z82"/>
  <sheetViews>
    <sheetView workbookViewId="0">
      <pane xSplit="1" ySplit="1" topLeftCell="O7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U82" sqref="U82:Y82"/>
    </sheetView>
  </sheetViews>
  <sheetFormatPr baseColWidth="10" defaultRowHeight="16" x14ac:dyDescent="0.2"/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</row>
    <row r="2" spans="1:26" hidden="1" x14ac:dyDescent="0.2">
      <c r="A2" t="s">
        <v>1023</v>
      </c>
      <c r="B2">
        <v>20</v>
      </c>
      <c r="C2" s="1">
        <v>180712297</v>
      </c>
      <c r="D2" t="s">
        <v>55</v>
      </c>
      <c r="E2">
        <v>4039</v>
      </c>
      <c r="F2">
        <v>88330</v>
      </c>
      <c r="G2" t="s">
        <v>597</v>
      </c>
      <c r="H2">
        <v>4</v>
      </c>
      <c r="I2">
        <v>3</v>
      </c>
      <c r="J2" t="s">
        <v>114</v>
      </c>
      <c r="K2" t="s">
        <v>1</v>
      </c>
      <c r="L2">
        <v>30</v>
      </c>
      <c r="N2" s="1">
        <v>4373855</v>
      </c>
      <c r="O2" s="1">
        <v>260499</v>
      </c>
      <c r="P2">
        <v>20</v>
      </c>
      <c r="Q2">
        <v>1790</v>
      </c>
      <c r="R2">
        <v>0</v>
      </c>
      <c r="S2">
        <v>0</v>
      </c>
      <c r="T2">
        <v>4039</v>
      </c>
      <c r="U2">
        <v>4455</v>
      </c>
      <c r="V2">
        <v>9.9100000000000004E-3</v>
      </c>
      <c r="W2">
        <v>0.38051000000000001</v>
      </c>
      <c r="X2">
        <v>2.4000000000000001E-4</v>
      </c>
      <c r="Y2">
        <v>1.4189999999999999E-2</v>
      </c>
      <c r="Z2">
        <v>1.41E-2</v>
      </c>
    </row>
    <row r="3" spans="1:26" hidden="1" x14ac:dyDescent="0.2">
      <c r="A3" t="s">
        <v>1023</v>
      </c>
      <c r="B3">
        <v>20</v>
      </c>
      <c r="C3" s="1">
        <v>180712297</v>
      </c>
      <c r="D3" t="s">
        <v>55</v>
      </c>
      <c r="E3">
        <v>4039</v>
      </c>
      <c r="F3">
        <v>88330</v>
      </c>
      <c r="G3" t="s">
        <v>597</v>
      </c>
      <c r="H3">
        <v>4</v>
      </c>
      <c r="I3">
        <v>3</v>
      </c>
      <c r="J3" t="s">
        <v>114</v>
      </c>
      <c r="K3" t="s">
        <v>1</v>
      </c>
      <c r="L3">
        <v>30</v>
      </c>
      <c r="N3" s="1">
        <v>4373855</v>
      </c>
      <c r="O3" s="1">
        <v>260499</v>
      </c>
      <c r="P3">
        <v>19</v>
      </c>
      <c r="Q3">
        <v>2238</v>
      </c>
      <c r="R3">
        <v>0</v>
      </c>
      <c r="S3">
        <v>0</v>
      </c>
      <c r="T3">
        <v>4039</v>
      </c>
      <c r="U3">
        <v>4689</v>
      </c>
      <c r="V3">
        <v>1.1639999999999999E-2</v>
      </c>
      <c r="W3">
        <v>0.38905000000000001</v>
      </c>
      <c r="X3">
        <v>3.8000000000000002E-4</v>
      </c>
      <c r="Y3">
        <v>1.7160000000000002E-2</v>
      </c>
      <c r="Z3">
        <v>1.6650000000000002E-2</v>
      </c>
    </row>
    <row r="4" spans="1:26" hidden="1" x14ac:dyDescent="0.2">
      <c r="A4" t="s">
        <v>1023</v>
      </c>
      <c r="B4">
        <v>20</v>
      </c>
      <c r="C4" s="1">
        <v>180712297</v>
      </c>
      <c r="D4" t="s">
        <v>55</v>
      </c>
      <c r="E4">
        <v>4039</v>
      </c>
      <c r="F4">
        <v>88330</v>
      </c>
      <c r="G4" t="s">
        <v>597</v>
      </c>
      <c r="H4">
        <v>4</v>
      </c>
      <c r="I4">
        <v>3</v>
      </c>
      <c r="J4" t="s">
        <v>114</v>
      </c>
      <c r="K4" t="s">
        <v>1</v>
      </c>
      <c r="L4">
        <v>30</v>
      </c>
      <c r="N4" s="1">
        <v>4373855</v>
      </c>
      <c r="O4" s="1">
        <v>260499</v>
      </c>
      <c r="P4">
        <v>18</v>
      </c>
      <c r="Q4">
        <v>2839</v>
      </c>
      <c r="R4">
        <v>0</v>
      </c>
      <c r="S4">
        <v>0</v>
      </c>
      <c r="T4">
        <v>4039</v>
      </c>
      <c r="U4">
        <v>4327</v>
      </c>
      <c r="V4">
        <v>1.1390000000000001E-2</v>
      </c>
      <c r="W4">
        <v>0.38725999999999999</v>
      </c>
      <c r="X4">
        <v>5.8E-4</v>
      </c>
      <c r="Y4">
        <v>1.677E-2</v>
      </c>
      <c r="Z4">
        <v>1.159E-2</v>
      </c>
    </row>
    <row r="5" spans="1:26" hidden="1" x14ac:dyDescent="0.2">
      <c r="A5" t="s">
        <v>1023</v>
      </c>
      <c r="B5">
        <v>20</v>
      </c>
      <c r="C5" s="1">
        <v>180712297</v>
      </c>
      <c r="D5" t="s">
        <v>55</v>
      </c>
      <c r="E5">
        <v>4039</v>
      </c>
      <c r="F5">
        <v>88330</v>
      </c>
      <c r="G5" t="s">
        <v>597</v>
      </c>
      <c r="H5">
        <v>4</v>
      </c>
      <c r="I5">
        <v>3</v>
      </c>
      <c r="J5" t="s">
        <v>114</v>
      </c>
      <c r="K5" t="s">
        <v>1</v>
      </c>
      <c r="L5">
        <v>30</v>
      </c>
      <c r="N5" s="1">
        <v>4373855</v>
      </c>
      <c r="O5" s="1">
        <v>260499</v>
      </c>
      <c r="P5">
        <v>17</v>
      </c>
      <c r="Q5">
        <v>948</v>
      </c>
      <c r="R5">
        <v>0</v>
      </c>
      <c r="S5">
        <v>0</v>
      </c>
      <c r="T5">
        <v>4039</v>
      </c>
      <c r="U5">
        <v>4607</v>
      </c>
      <c r="V5">
        <v>9.1599999999999997E-3</v>
      </c>
      <c r="W5">
        <v>0.37569999999999998</v>
      </c>
      <c r="X5">
        <v>2.0000000000000001E-4</v>
      </c>
      <c r="Y5">
        <v>1.251E-2</v>
      </c>
      <c r="Z5">
        <v>1.652E-2</v>
      </c>
    </row>
    <row r="6" spans="1:26" hidden="1" x14ac:dyDescent="0.2">
      <c r="A6" t="s">
        <v>1023</v>
      </c>
      <c r="B6">
        <v>20</v>
      </c>
      <c r="C6" s="1">
        <v>180712297</v>
      </c>
      <c r="D6" t="s">
        <v>55</v>
      </c>
      <c r="E6">
        <v>4039</v>
      </c>
      <c r="F6">
        <v>88330</v>
      </c>
      <c r="G6" t="s">
        <v>597</v>
      </c>
      <c r="H6">
        <v>4</v>
      </c>
      <c r="I6">
        <v>3</v>
      </c>
      <c r="J6" t="s">
        <v>114</v>
      </c>
      <c r="K6" t="s">
        <v>1</v>
      </c>
      <c r="L6">
        <v>30</v>
      </c>
      <c r="N6" s="1">
        <v>4373855</v>
      </c>
      <c r="O6" s="1">
        <v>260499</v>
      </c>
      <c r="P6">
        <v>16</v>
      </c>
      <c r="Q6">
        <v>1220</v>
      </c>
      <c r="R6">
        <v>0</v>
      </c>
      <c r="S6">
        <v>0</v>
      </c>
      <c r="T6">
        <v>4039</v>
      </c>
      <c r="U6">
        <v>4523</v>
      </c>
      <c r="V6">
        <v>1.0149999999999999E-2</v>
      </c>
      <c r="W6">
        <v>0.37975999999999999</v>
      </c>
      <c r="X6">
        <v>3.1E-4</v>
      </c>
      <c r="Y6">
        <v>1.427E-2</v>
      </c>
      <c r="Z6">
        <v>9.7599999999999996E-3</v>
      </c>
    </row>
    <row r="7" spans="1:26" hidden="1" x14ac:dyDescent="0.2">
      <c r="A7" t="s">
        <v>1023</v>
      </c>
      <c r="B7">
        <v>20</v>
      </c>
      <c r="C7" s="1">
        <v>180712297</v>
      </c>
      <c r="D7" t="s">
        <v>55</v>
      </c>
      <c r="E7">
        <v>4039</v>
      </c>
      <c r="F7">
        <v>88330</v>
      </c>
      <c r="G7" t="s">
        <v>597</v>
      </c>
      <c r="H7">
        <v>4</v>
      </c>
      <c r="I7">
        <v>3</v>
      </c>
      <c r="J7" t="s">
        <v>114</v>
      </c>
      <c r="K7" t="s">
        <v>1</v>
      </c>
      <c r="L7">
        <v>30</v>
      </c>
      <c r="N7" s="1">
        <v>4373855</v>
      </c>
      <c r="O7" s="1">
        <v>260499</v>
      </c>
      <c r="P7">
        <v>15</v>
      </c>
      <c r="Q7">
        <v>1396</v>
      </c>
      <c r="R7">
        <v>0</v>
      </c>
      <c r="S7">
        <v>0</v>
      </c>
      <c r="T7">
        <v>4039</v>
      </c>
      <c r="U7">
        <v>4738</v>
      </c>
      <c r="V7">
        <v>1.1639999999999999E-2</v>
      </c>
      <c r="W7">
        <v>0.38723000000000002</v>
      </c>
      <c r="X7">
        <v>5.5000000000000003E-4</v>
      </c>
      <c r="Y7">
        <v>1.6650000000000002E-2</v>
      </c>
      <c r="Z7">
        <v>1.11E-2</v>
      </c>
    </row>
    <row r="8" spans="1:26" hidden="1" x14ac:dyDescent="0.2">
      <c r="A8" t="s">
        <v>1023</v>
      </c>
      <c r="B8">
        <v>20</v>
      </c>
      <c r="C8" s="1">
        <v>180712297</v>
      </c>
      <c r="D8" t="s">
        <v>55</v>
      </c>
      <c r="E8">
        <v>4039</v>
      </c>
      <c r="F8">
        <v>88330</v>
      </c>
      <c r="G8" t="s">
        <v>597</v>
      </c>
      <c r="H8">
        <v>4</v>
      </c>
      <c r="I8">
        <v>3</v>
      </c>
      <c r="J8" t="s">
        <v>114</v>
      </c>
      <c r="K8" t="s">
        <v>1</v>
      </c>
      <c r="L8">
        <v>30</v>
      </c>
      <c r="N8" s="1">
        <v>4373855</v>
      </c>
      <c r="O8" s="1">
        <v>260499</v>
      </c>
      <c r="P8">
        <v>14</v>
      </c>
      <c r="Q8">
        <v>1408</v>
      </c>
      <c r="R8">
        <v>0</v>
      </c>
      <c r="S8">
        <v>0</v>
      </c>
      <c r="T8">
        <v>4039</v>
      </c>
      <c r="U8">
        <v>4384</v>
      </c>
      <c r="V8">
        <v>1.189E-2</v>
      </c>
      <c r="W8">
        <v>0.38957999999999998</v>
      </c>
      <c r="X8">
        <v>5.9000000000000003E-4</v>
      </c>
      <c r="Y8">
        <v>1.7069999999999998E-2</v>
      </c>
      <c r="Z8">
        <v>7.9799999999999992E-3</v>
      </c>
    </row>
    <row r="9" spans="1:26" hidden="1" x14ac:dyDescent="0.2">
      <c r="A9" t="s">
        <v>1023</v>
      </c>
      <c r="B9">
        <v>20</v>
      </c>
      <c r="C9" s="1">
        <v>180712297</v>
      </c>
      <c r="D9" t="s">
        <v>55</v>
      </c>
      <c r="E9">
        <v>4039</v>
      </c>
      <c r="F9">
        <v>88330</v>
      </c>
      <c r="G9" t="s">
        <v>597</v>
      </c>
      <c r="H9">
        <v>4</v>
      </c>
      <c r="I9">
        <v>3</v>
      </c>
      <c r="J9" t="s">
        <v>114</v>
      </c>
      <c r="K9" t="s">
        <v>1</v>
      </c>
      <c r="L9">
        <v>30</v>
      </c>
      <c r="N9" s="1">
        <v>4373855</v>
      </c>
      <c r="O9" s="1">
        <v>260499</v>
      </c>
      <c r="P9">
        <v>13</v>
      </c>
      <c r="Q9">
        <v>32</v>
      </c>
      <c r="R9">
        <v>1</v>
      </c>
      <c r="S9">
        <v>0</v>
      </c>
      <c r="T9">
        <v>4038</v>
      </c>
      <c r="U9">
        <v>4341</v>
      </c>
      <c r="V9">
        <v>1.189E-2</v>
      </c>
      <c r="W9">
        <v>0.38939000000000001</v>
      </c>
      <c r="X9">
        <v>3.5E-4</v>
      </c>
      <c r="Y9">
        <v>1.7069999999999998E-2</v>
      </c>
      <c r="Z9">
        <v>7.9799999999999992E-3</v>
      </c>
    </row>
    <row r="10" spans="1:26" hidden="1" x14ac:dyDescent="0.2">
      <c r="A10" t="s">
        <v>1023</v>
      </c>
      <c r="B10">
        <v>20</v>
      </c>
      <c r="C10" s="1">
        <v>180712297</v>
      </c>
      <c r="D10" t="s">
        <v>55</v>
      </c>
      <c r="E10">
        <v>4039</v>
      </c>
      <c r="F10">
        <v>88330</v>
      </c>
      <c r="G10" t="s">
        <v>597</v>
      </c>
      <c r="H10">
        <v>4</v>
      </c>
      <c r="I10">
        <v>3</v>
      </c>
      <c r="J10" t="s">
        <v>114</v>
      </c>
      <c r="K10" t="s">
        <v>1</v>
      </c>
      <c r="L10">
        <v>30</v>
      </c>
      <c r="N10" s="1">
        <v>4373855</v>
      </c>
      <c r="O10" s="1">
        <v>260499</v>
      </c>
      <c r="P10">
        <v>12</v>
      </c>
      <c r="Q10">
        <v>1495</v>
      </c>
      <c r="R10">
        <v>1</v>
      </c>
      <c r="S10">
        <v>0</v>
      </c>
      <c r="T10">
        <v>4038</v>
      </c>
      <c r="U10">
        <v>4605</v>
      </c>
      <c r="V10">
        <v>1.065E-2</v>
      </c>
      <c r="W10">
        <v>0.38239000000000001</v>
      </c>
      <c r="X10">
        <v>5.8E-4</v>
      </c>
      <c r="Y10">
        <v>1.503E-2</v>
      </c>
      <c r="Z10">
        <v>1.107E-2</v>
      </c>
    </row>
    <row r="11" spans="1:26" hidden="1" x14ac:dyDescent="0.2">
      <c r="A11" t="s">
        <v>1023</v>
      </c>
      <c r="B11">
        <v>20</v>
      </c>
      <c r="C11" s="1">
        <v>180712297</v>
      </c>
      <c r="D11" t="s">
        <v>55</v>
      </c>
      <c r="E11">
        <v>4039</v>
      </c>
      <c r="F11">
        <v>88330</v>
      </c>
      <c r="G11" t="s">
        <v>597</v>
      </c>
      <c r="H11">
        <v>4</v>
      </c>
      <c r="I11">
        <v>3</v>
      </c>
      <c r="J11" t="s">
        <v>114</v>
      </c>
      <c r="K11" t="s">
        <v>1</v>
      </c>
      <c r="L11">
        <v>30</v>
      </c>
      <c r="N11" s="1">
        <v>4373855</v>
      </c>
      <c r="O11" s="1">
        <v>260499</v>
      </c>
      <c r="P11">
        <v>11</v>
      </c>
      <c r="Q11">
        <v>1881</v>
      </c>
      <c r="R11">
        <v>0</v>
      </c>
      <c r="S11">
        <v>0</v>
      </c>
      <c r="T11">
        <v>4039</v>
      </c>
      <c r="U11">
        <v>4488</v>
      </c>
      <c r="V11">
        <v>1.04E-2</v>
      </c>
      <c r="W11">
        <v>0.38250000000000001</v>
      </c>
      <c r="X11">
        <v>2.7999999999999998E-4</v>
      </c>
      <c r="Y11">
        <v>1.519E-2</v>
      </c>
      <c r="Z11">
        <v>1.0449999999999999E-2</v>
      </c>
    </row>
    <row r="12" spans="1:26" hidden="1" x14ac:dyDescent="0.2">
      <c r="A12" t="s">
        <v>1023</v>
      </c>
      <c r="B12">
        <v>20</v>
      </c>
      <c r="C12" s="1">
        <v>180712297</v>
      </c>
      <c r="D12" t="s">
        <v>55</v>
      </c>
      <c r="E12">
        <v>4039</v>
      </c>
      <c r="F12">
        <v>88330</v>
      </c>
      <c r="G12" t="s">
        <v>597</v>
      </c>
      <c r="H12">
        <v>4</v>
      </c>
      <c r="I12">
        <v>3</v>
      </c>
      <c r="J12" t="s">
        <v>114</v>
      </c>
      <c r="K12" t="s">
        <v>1</v>
      </c>
      <c r="L12">
        <v>30</v>
      </c>
      <c r="N12" s="1">
        <v>4373855</v>
      </c>
      <c r="O12" s="1">
        <v>260499</v>
      </c>
      <c r="P12">
        <v>10</v>
      </c>
      <c r="Q12">
        <v>1931</v>
      </c>
      <c r="R12">
        <v>0</v>
      </c>
      <c r="S12">
        <v>0</v>
      </c>
      <c r="T12">
        <v>4039</v>
      </c>
      <c r="U12">
        <v>4599</v>
      </c>
      <c r="V12">
        <v>9.9100000000000004E-3</v>
      </c>
      <c r="W12">
        <v>0.38080000000000003</v>
      </c>
      <c r="X12">
        <v>2.7E-4</v>
      </c>
      <c r="Y12">
        <v>1.461E-2</v>
      </c>
      <c r="Z12">
        <v>8.9700000000000005E-3</v>
      </c>
    </row>
    <row r="13" spans="1:26" hidden="1" x14ac:dyDescent="0.2">
      <c r="A13" t="s">
        <v>1023</v>
      </c>
      <c r="B13">
        <v>20</v>
      </c>
      <c r="C13" s="1">
        <v>180712297</v>
      </c>
      <c r="D13" t="s">
        <v>55</v>
      </c>
      <c r="E13">
        <v>4039</v>
      </c>
      <c r="F13">
        <v>88330</v>
      </c>
      <c r="G13" t="s">
        <v>597</v>
      </c>
      <c r="H13">
        <v>4</v>
      </c>
      <c r="I13">
        <v>3</v>
      </c>
      <c r="J13" t="s">
        <v>114</v>
      </c>
      <c r="K13" t="s">
        <v>1</v>
      </c>
      <c r="L13">
        <v>30</v>
      </c>
      <c r="N13" s="1">
        <v>4373855</v>
      </c>
      <c r="O13" s="1">
        <v>260499</v>
      </c>
      <c r="P13">
        <v>9</v>
      </c>
      <c r="Q13">
        <v>403</v>
      </c>
      <c r="R13">
        <v>0</v>
      </c>
      <c r="S13">
        <v>0</v>
      </c>
      <c r="T13">
        <v>4039</v>
      </c>
      <c r="U13">
        <v>4507</v>
      </c>
      <c r="V13">
        <v>9.1599999999999997E-3</v>
      </c>
      <c r="W13">
        <v>0.37802000000000002</v>
      </c>
      <c r="X13">
        <v>2.9E-4</v>
      </c>
      <c r="Y13">
        <v>1.34E-2</v>
      </c>
      <c r="Z13">
        <v>1.502E-2</v>
      </c>
    </row>
    <row r="14" spans="1:26" hidden="1" x14ac:dyDescent="0.2">
      <c r="A14" t="s">
        <v>1023</v>
      </c>
      <c r="B14">
        <v>20</v>
      </c>
      <c r="C14" s="1">
        <v>180712297</v>
      </c>
      <c r="D14" t="s">
        <v>55</v>
      </c>
      <c r="E14">
        <v>4039</v>
      </c>
      <c r="F14">
        <v>88330</v>
      </c>
      <c r="G14" t="s">
        <v>597</v>
      </c>
      <c r="H14">
        <v>4</v>
      </c>
      <c r="I14">
        <v>3</v>
      </c>
      <c r="J14" t="s">
        <v>114</v>
      </c>
      <c r="K14" t="s">
        <v>1</v>
      </c>
      <c r="L14">
        <v>30</v>
      </c>
      <c r="N14" s="1">
        <v>4373855</v>
      </c>
      <c r="O14" s="1">
        <v>260499</v>
      </c>
      <c r="P14">
        <v>8</v>
      </c>
      <c r="Q14">
        <v>945</v>
      </c>
      <c r="R14">
        <v>0</v>
      </c>
      <c r="S14">
        <v>0</v>
      </c>
      <c r="T14">
        <v>4039</v>
      </c>
      <c r="U14">
        <v>4411</v>
      </c>
      <c r="V14">
        <v>9.41E-3</v>
      </c>
      <c r="W14">
        <v>0.37830000000000003</v>
      </c>
      <c r="X14">
        <v>3.6999999999999999E-4</v>
      </c>
      <c r="Y14">
        <v>1.354E-2</v>
      </c>
      <c r="Z14">
        <v>1.2800000000000001E-2</v>
      </c>
    </row>
    <row r="15" spans="1:26" hidden="1" x14ac:dyDescent="0.2">
      <c r="A15" t="s">
        <v>1023</v>
      </c>
      <c r="B15">
        <v>20</v>
      </c>
      <c r="C15" s="1">
        <v>180712297</v>
      </c>
      <c r="D15" t="s">
        <v>55</v>
      </c>
      <c r="E15">
        <v>4039</v>
      </c>
      <c r="F15">
        <v>88330</v>
      </c>
      <c r="G15" t="s">
        <v>597</v>
      </c>
      <c r="H15">
        <v>4</v>
      </c>
      <c r="I15">
        <v>3</v>
      </c>
      <c r="J15" t="s">
        <v>114</v>
      </c>
      <c r="K15" t="s">
        <v>1</v>
      </c>
      <c r="L15">
        <v>30</v>
      </c>
      <c r="N15" s="1">
        <v>4373855</v>
      </c>
      <c r="O15" s="1">
        <v>260499</v>
      </c>
      <c r="P15">
        <v>7</v>
      </c>
      <c r="Q15">
        <v>1247</v>
      </c>
      <c r="R15">
        <v>0</v>
      </c>
      <c r="S15">
        <v>0</v>
      </c>
      <c r="T15">
        <v>4039</v>
      </c>
      <c r="U15">
        <v>4533</v>
      </c>
      <c r="V15">
        <v>1.1140000000000001E-2</v>
      </c>
      <c r="W15">
        <v>0.38496999999999998</v>
      </c>
      <c r="X15">
        <v>6.3000000000000003E-4</v>
      </c>
      <c r="Y15">
        <v>1.583E-2</v>
      </c>
      <c r="Z15">
        <v>1.515E-2</v>
      </c>
    </row>
    <row r="16" spans="1:26" hidden="1" x14ac:dyDescent="0.2">
      <c r="A16" t="s">
        <v>1023</v>
      </c>
      <c r="B16">
        <v>20</v>
      </c>
      <c r="C16" s="1">
        <v>180712297</v>
      </c>
      <c r="D16" t="s">
        <v>55</v>
      </c>
      <c r="E16">
        <v>4039</v>
      </c>
      <c r="F16">
        <v>88330</v>
      </c>
      <c r="G16" t="s">
        <v>597</v>
      </c>
      <c r="H16">
        <v>4</v>
      </c>
      <c r="I16">
        <v>3</v>
      </c>
      <c r="J16" t="s">
        <v>114</v>
      </c>
      <c r="K16" t="s">
        <v>1</v>
      </c>
      <c r="L16">
        <v>30</v>
      </c>
      <c r="N16" s="1">
        <v>4373855</v>
      </c>
      <c r="O16" s="1">
        <v>260499</v>
      </c>
      <c r="P16">
        <v>6</v>
      </c>
      <c r="Q16">
        <v>310</v>
      </c>
      <c r="R16">
        <v>0</v>
      </c>
      <c r="S16">
        <v>0</v>
      </c>
      <c r="T16">
        <v>4039</v>
      </c>
      <c r="U16">
        <v>4553</v>
      </c>
      <c r="V16">
        <v>1.065E-2</v>
      </c>
      <c r="W16">
        <v>0.38246000000000002</v>
      </c>
      <c r="X16">
        <v>3.6000000000000002E-4</v>
      </c>
      <c r="Y16">
        <v>1.4919999999999999E-2</v>
      </c>
      <c r="Z16">
        <v>1.218E-2</v>
      </c>
    </row>
    <row r="17" spans="1:26" hidden="1" x14ac:dyDescent="0.2">
      <c r="A17" t="s">
        <v>1023</v>
      </c>
      <c r="B17">
        <v>20</v>
      </c>
      <c r="C17" s="1">
        <v>180712297</v>
      </c>
      <c r="D17" t="s">
        <v>55</v>
      </c>
      <c r="E17">
        <v>4039</v>
      </c>
      <c r="F17">
        <v>88330</v>
      </c>
      <c r="G17" t="s">
        <v>597</v>
      </c>
      <c r="H17">
        <v>4</v>
      </c>
      <c r="I17">
        <v>3</v>
      </c>
      <c r="J17" t="s">
        <v>114</v>
      </c>
      <c r="K17" t="s">
        <v>1</v>
      </c>
      <c r="L17">
        <v>30</v>
      </c>
      <c r="N17" s="1">
        <v>4373855</v>
      </c>
      <c r="O17" s="1">
        <v>260499</v>
      </c>
      <c r="P17">
        <v>5</v>
      </c>
      <c r="Q17">
        <v>31</v>
      </c>
      <c r="R17">
        <v>0</v>
      </c>
      <c r="S17">
        <v>0</v>
      </c>
      <c r="T17">
        <v>4039</v>
      </c>
      <c r="U17">
        <v>4582</v>
      </c>
      <c r="V17">
        <v>1.1390000000000001E-2</v>
      </c>
      <c r="W17">
        <v>0.38852999999999999</v>
      </c>
      <c r="X17">
        <v>4.6000000000000001E-4</v>
      </c>
      <c r="Y17">
        <v>1.695E-2</v>
      </c>
      <c r="Z17">
        <v>1.546E-2</v>
      </c>
    </row>
    <row r="18" spans="1:26" hidden="1" x14ac:dyDescent="0.2">
      <c r="A18" t="s">
        <v>1023</v>
      </c>
      <c r="B18">
        <v>20</v>
      </c>
      <c r="C18" s="1">
        <v>180712297</v>
      </c>
      <c r="D18" t="s">
        <v>55</v>
      </c>
      <c r="E18">
        <v>4039</v>
      </c>
      <c r="F18">
        <v>88330</v>
      </c>
      <c r="G18" t="s">
        <v>597</v>
      </c>
      <c r="H18">
        <v>4</v>
      </c>
      <c r="I18">
        <v>3</v>
      </c>
      <c r="J18" t="s">
        <v>114</v>
      </c>
      <c r="K18" t="s">
        <v>1</v>
      </c>
      <c r="L18">
        <v>30</v>
      </c>
      <c r="N18" s="1">
        <v>4373855</v>
      </c>
      <c r="O18" s="1">
        <v>260499</v>
      </c>
      <c r="P18">
        <v>4</v>
      </c>
      <c r="Q18">
        <v>1776</v>
      </c>
      <c r="R18">
        <v>0</v>
      </c>
      <c r="S18">
        <v>0</v>
      </c>
      <c r="T18">
        <v>4039</v>
      </c>
      <c r="U18">
        <v>4587</v>
      </c>
      <c r="V18">
        <v>1.1140000000000001E-2</v>
      </c>
      <c r="W18">
        <v>0.38401999999999997</v>
      </c>
      <c r="X18">
        <v>4.2999999999999999E-4</v>
      </c>
      <c r="Y18">
        <v>1.567E-2</v>
      </c>
      <c r="Z18">
        <v>1.2120000000000001E-2</v>
      </c>
    </row>
    <row r="19" spans="1:26" hidden="1" x14ac:dyDescent="0.2">
      <c r="A19" t="s">
        <v>1023</v>
      </c>
      <c r="B19">
        <v>20</v>
      </c>
      <c r="C19" s="1">
        <v>180712297</v>
      </c>
      <c r="D19" t="s">
        <v>55</v>
      </c>
      <c r="E19">
        <v>4039</v>
      </c>
      <c r="F19">
        <v>88330</v>
      </c>
      <c r="G19" t="s">
        <v>597</v>
      </c>
      <c r="H19">
        <v>4</v>
      </c>
      <c r="I19">
        <v>3</v>
      </c>
      <c r="J19" t="s">
        <v>114</v>
      </c>
      <c r="K19" t="s">
        <v>1</v>
      </c>
      <c r="L19">
        <v>30</v>
      </c>
      <c r="N19" s="1">
        <v>4373855</v>
      </c>
      <c r="O19" s="1">
        <v>260499</v>
      </c>
      <c r="P19">
        <v>3</v>
      </c>
      <c r="Q19">
        <v>2938</v>
      </c>
      <c r="R19">
        <v>0</v>
      </c>
      <c r="S19">
        <v>0</v>
      </c>
      <c r="T19">
        <v>4039</v>
      </c>
      <c r="U19">
        <v>4417</v>
      </c>
      <c r="V19">
        <v>1.04E-2</v>
      </c>
      <c r="W19">
        <v>0.38246000000000002</v>
      </c>
      <c r="X19">
        <v>3.4000000000000002E-4</v>
      </c>
      <c r="Y19">
        <v>1.4959999999999999E-2</v>
      </c>
      <c r="Z19">
        <v>5.8100000000000001E-3</v>
      </c>
    </row>
    <row r="20" spans="1:26" hidden="1" x14ac:dyDescent="0.2">
      <c r="A20" t="s">
        <v>1023</v>
      </c>
      <c r="B20">
        <v>20</v>
      </c>
      <c r="C20" s="1">
        <v>180712297</v>
      </c>
      <c r="D20" t="s">
        <v>55</v>
      </c>
      <c r="E20">
        <v>4039</v>
      </c>
      <c r="F20">
        <v>88330</v>
      </c>
      <c r="G20" t="s">
        <v>597</v>
      </c>
      <c r="H20">
        <v>4</v>
      </c>
      <c r="I20">
        <v>3</v>
      </c>
      <c r="J20" t="s">
        <v>114</v>
      </c>
      <c r="K20" t="s">
        <v>1</v>
      </c>
      <c r="L20">
        <v>30</v>
      </c>
      <c r="N20" s="1">
        <v>4373855</v>
      </c>
      <c r="O20" s="1">
        <v>260499</v>
      </c>
      <c r="P20">
        <v>2</v>
      </c>
      <c r="Q20">
        <v>580</v>
      </c>
      <c r="R20">
        <v>0</v>
      </c>
      <c r="S20">
        <v>0</v>
      </c>
      <c r="T20">
        <v>4039</v>
      </c>
      <c r="U20">
        <v>4359</v>
      </c>
      <c r="V20">
        <v>1.04E-2</v>
      </c>
      <c r="W20">
        <v>0.38281999999999999</v>
      </c>
      <c r="X20">
        <v>4.0999999999999999E-4</v>
      </c>
      <c r="Y20">
        <v>1.486E-2</v>
      </c>
      <c r="Z20">
        <v>8.1300000000000001E-3</v>
      </c>
    </row>
    <row r="21" spans="1:26" hidden="1" x14ac:dyDescent="0.2">
      <c r="A21" t="s">
        <v>1023</v>
      </c>
      <c r="B21">
        <v>20</v>
      </c>
      <c r="C21" s="1">
        <v>180712297</v>
      </c>
      <c r="D21" t="s">
        <v>55</v>
      </c>
      <c r="E21">
        <v>4039</v>
      </c>
      <c r="F21">
        <v>88330</v>
      </c>
      <c r="G21" t="s">
        <v>597</v>
      </c>
      <c r="H21">
        <v>4</v>
      </c>
      <c r="I21">
        <v>3</v>
      </c>
      <c r="J21" t="s">
        <v>114</v>
      </c>
      <c r="K21" t="s">
        <v>1</v>
      </c>
      <c r="L21">
        <v>30</v>
      </c>
      <c r="N21" s="1">
        <v>4373855</v>
      </c>
      <c r="O21" s="1">
        <v>260499</v>
      </c>
      <c r="P21">
        <v>1</v>
      </c>
      <c r="Q21">
        <v>1270</v>
      </c>
      <c r="R21">
        <v>1</v>
      </c>
      <c r="S21">
        <v>0</v>
      </c>
      <c r="T21">
        <v>4038</v>
      </c>
      <c r="U21">
        <v>4467</v>
      </c>
      <c r="V21">
        <v>8.4200000000000004E-3</v>
      </c>
      <c r="W21">
        <v>0.37275000000000003</v>
      </c>
      <c r="X21">
        <v>1.9000000000000001E-4</v>
      </c>
      <c r="Y21">
        <v>1.176E-2</v>
      </c>
      <c r="Z21">
        <v>3.5699999999999998E-3</v>
      </c>
    </row>
    <row r="22" spans="1:26" hidden="1" x14ac:dyDescent="0.2">
      <c r="A22" t="s">
        <v>1022</v>
      </c>
      <c r="B22">
        <v>20</v>
      </c>
      <c r="C22" s="1">
        <v>178581489</v>
      </c>
      <c r="D22" t="s">
        <v>33</v>
      </c>
      <c r="E22">
        <v>4039</v>
      </c>
      <c r="F22">
        <v>88374</v>
      </c>
      <c r="G22" t="s">
        <v>837</v>
      </c>
      <c r="H22">
        <v>3</v>
      </c>
      <c r="I22">
        <v>3</v>
      </c>
      <c r="J22" t="s">
        <v>114</v>
      </c>
      <c r="K22" t="s">
        <v>1</v>
      </c>
      <c r="L22">
        <v>30</v>
      </c>
      <c r="N22" s="1">
        <v>4376034</v>
      </c>
      <c r="O22" s="1">
        <v>250737</v>
      </c>
      <c r="P22">
        <v>20</v>
      </c>
      <c r="Q22">
        <v>1089</v>
      </c>
      <c r="R22">
        <v>0</v>
      </c>
      <c r="S22">
        <v>0</v>
      </c>
      <c r="T22">
        <v>4039</v>
      </c>
      <c r="U22">
        <v>4554</v>
      </c>
      <c r="V22">
        <v>1.04E-2</v>
      </c>
      <c r="W22">
        <v>0.40558</v>
      </c>
      <c r="X22">
        <v>1.2999999999999999E-4</v>
      </c>
      <c r="Y22">
        <v>1.047E-2</v>
      </c>
      <c r="Z22">
        <v>3.7170000000000002E-2</v>
      </c>
    </row>
    <row r="23" spans="1:26" hidden="1" x14ac:dyDescent="0.2">
      <c r="A23" t="s">
        <v>1022</v>
      </c>
      <c r="B23">
        <v>20</v>
      </c>
      <c r="C23" s="1">
        <v>178581489</v>
      </c>
      <c r="D23" t="s">
        <v>33</v>
      </c>
      <c r="E23">
        <v>4039</v>
      </c>
      <c r="F23">
        <v>88374</v>
      </c>
      <c r="G23" t="s">
        <v>837</v>
      </c>
      <c r="H23">
        <v>3</v>
      </c>
      <c r="I23">
        <v>3</v>
      </c>
      <c r="J23" t="s">
        <v>114</v>
      </c>
      <c r="K23" t="s">
        <v>1</v>
      </c>
      <c r="L23">
        <v>30</v>
      </c>
      <c r="N23" s="1">
        <v>4376034</v>
      </c>
      <c r="O23" s="1">
        <v>250737</v>
      </c>
      <c r="P23">
        <v>19</v>
      </c>
      <c r="Q23">
        <v>968</v>
      </c>
      <c r="R23">
        <v>4</v>
      </c>
      <c r="S23">
        <v>0</v>
      </c>
      <c r="T23">
        <v>4035</v>
      </c>
      <c r="U23">
        <v>4067</v>
      </c>
      <c r="V23">
        <v>1.1140000000000001E-2</v>
      </c>
      <c r="W23">
        <v>0.40606999999999999</v>
      </c>
      <c r="X23">
        <v>1.2E-4</v>
      </c>
      <c r="Y23">
        <v>1.089E-2</v>
      </c>
      <c r="Z23">
        <v>3.0300000000000001E-2</v>
      </c>
    </row>
    <row r="24" spans="1:26" hidden="1" x14ac:dyDescent="0.2">
      <c r="A24" t="s">
        <v>1022</v>
      </c>
      <c r="B24">
        <v>20</v>
      </c>
      <c r="C24" s="1">
        <v>178581489</v>
      </c>
      <c r="D24" t="s">
        <v>33</v>
      </c>
      <c r="E24">
        <v>4039</v>
      </c>
      <c r="F24">
        <v>88374</v>
      </c>
      <c r="G24" t="s">
        <v>837</v>
      </c>
      <c r="H24">
        <v>3</v>
      </c>
      <c r="I24">
        <v>3</v>
      </c>
      <c r="J24" t="s">
        <v>114</v>
      </c>
      <c r="K24" t="s">
        <v>1</v>
      </c>
      <c r="L24">
        <v>30</v>
      </c>
      <c r="N24" s="1">
        <v>4376034</v>
      </c>
      <c r="O24" s="1">
        <v>250737</v>
      </c>
      <c r="P24">
        <v>18</v>
      </c>
      <c r="Q24">
        <v>42</v>
      </c>
      <c r="R24">
        <v>2</v>
      </c>
      <c r="S24">
        <v>0</v>
      </c>
      <c r="T24">
        <v>4037</v>
      </c>
      <c r="U24">
        <v>4302</v>
      </c>
      <c r="V24">
        <v>7.3300000000000004E-2</v>
      </c>
      <c r="W24">
        <v>0.51617000000000002</v>
      </c>
      <c r="X24">
        <v>7.5799999999999999E-3</v>
      </c>
      <c r="Y24">
        <v>8.1030000000000005E-2</v>
      </c>
      <c r="Z24">
        <v>4.0169999999999997E-2</v>
      </c>
    </row>
    <row r="25" spans="1:26" hidden="1" x14ac:dyDescent="0.2">
      <c r="A25" t="s">
        <v>1022</v>
      </c>
      <c r="B25">
        <v>20</v>
      </c>
      <c r="C25" s="1">
        <v>178581489</v>
      </c>
      <c r="D25" t="s">
        <v>33</v>
      </c>
      <c r="E25">
        <v>4039</v>
      </c>
      <c r="F25">
        <v>88374</v>
      </c>
      <c r="G25" t="s">
        <v>837</v>
      </c>
      <c r="H25">
        <v>3</v>
      </c>
      <c r="I25">
        <v>3</v>
      </c>
      <c r="J25" t="s">
        <v>114</v>
      </c>
      <c r="K25" t="s">
        <v>1</v>
      </c>
      <c r="L25">
        <v>30</v>
      </c>
      <c r="N25" s="1">
        <v>4376034</v>
      </c>
      <c r="O25" s="1">
        <v>250737</v>
      </c>
      <c r="P25">
        <v>17</v>
      </c>
      <c r="Q25">
        <v>227</v>
      </c>
      <c r="R25">
        <v>4</v>
      </c>
      <c r="S25">
        <v>0</v>
      </c>
      <c r="T25">
        <v>4035</v>
      </c>
      <c r="U25">
        <v>4183</v>
      </c>
      <c r="V25">
        <v>2.0060000000000001E-2</v>
      </c>
      <c r="W25">
        <v>0.45478000000000002</v>
      </c>
      <c r="X25">
        <v>6.0999999999999997E-4</v>
      </c>
      <c r="Y25">
        <v>2.3900000000000001E-2</v>
      </c>
      <c r="Z25">
        <v>5.185E-2</v>
      </c>
    </row>
    <row r="26" spans="1:26" hidden="1" x14ac:dyDescent="0.2">
      <c r="A26" t="s">
        <v>1022</v>
      </c>
      <c r="B26">
        <v>20</v>
      </c>
      <c r="C26" s="1">
        <v>178581489</v>
      </c>
      <c r="D26" t="s">
        <v>33</v>
      </c>
      <c r="E26">
        <v>4039</v>
      </c>
      <c r="F26">
        <v>88374</v>
      </c>
      <c r="G26" t="s">
        <v>837</v>
      </c>
      <c r="H26">
        <v>3</v>
      </c>
      <c r="I26">
        <v>3</v>
      </c>
      <c r="J26" t="s">
        <v>114</v>
      </c>
      <c r="K26" t="s">
        <v>1</v>
      </c>
      <c r="L26">
        <v>30</v>
      </c>
      <c r="N26" s="1">
        <v>4376034</v>
      </c>
      <c r="O26" s="1">
        <v>250737</v>
      </c>
      <c r="P26">
        <v>16</v>
      </c>
      <c r="Q26">
        <v>369</v>
      </c>
      <c r="R26">
        <v>4</v>
      </c>
      <c r="S26">
        <v>0</v>
      </c>
      <c r="T26">
        <v>4035</v>
      </c>
      <c r="U26">
        <v>4389</v>
      </c>
      <c r="V26">
        <v>2.1299999999999999E-2</v>
      </c>
      <c r="W26">
        <v>0.45132</v>
      </c>
      <c r="X26">
        <v>8.5999999999999998E-4</v>
      </c>
      <c r="Y26">
        <v>2.2530000000000001E-2</v>
      </c>
      <c r="Z26">
        <v>3.6659999999999998E-2</v>
      </c>
    </row>
    <row r="27" spans="1:26" hidden="1" x14ac:dyDescent="0.2">
      <c r="A27" t="s">
        <v>1022</v>
      </c>
      <c r="B27">
        <v>20</v>
      </c>
      <c r="C27" s="1">
        <v>178581489</v>
      </c>
      <c r="D27" t="s">
        <v>33</v>
      </c>
      <c r="E27">
        <v>4039</v>
      </c>
      <c r="F27">
        <v>88374</v>
      </c>
      <c r="G27" t="s">
        <v>837</v>
      </c>
      <c r="H27">
        <v>3</v>
      </c>
      <c r="I27">
        <v>3</v>
      </c>
      <c r="J27" t="s">
        <v>114</v>
      </c>
      <c r="K27" t="s">
        <v>1</v>
      </c>
      <c r="L27">
        <v>30</v>
      </c>
      <c r="N27" s="1">
        <v>4376034</v>
      </c>
      <c r="O27" s="1">
        <v>250737</v>
      </c>
      <c r="P27">
        <v>15</v>
      </c>
      <c r="Q27">
        <v>1161</v>
      </c>
      <c r="R27">
        <v>3</v>
      </c>
      <c r="S27">
        <v>0</v>
      </c>
      <c r="T27">
        <v>4036</v>
      </c>
      <c r="U27">
        <v>4406</v>
      </c>
      <c r="V27">
        <v>1.1390000000000001E-2</v>
      </c>
      <c r="W27">
        <v>0.41671999999999998</v>
      </c>
      <c r="X27">
        <v>1.9000000000000001E-4</v>
      </c>
      <c r="Y27">
        <v>1.321E-2</v>
      </c>
      <c r="Z27">
        <v>4.734E-2</v>
      </c>
    </row>
    <row r="28" spans="1:26" hidden="1" x14ac:dyDescent="0.2">
      <c r="A28" t="s">
        <v>1022</v>
      </c>
      <c r="B28">
        <v>20</v>
      </c>
      <c r="C28" s="1">
        <v>178581489</v>
      </c>
      <c r="D28" t="s">
        <v>33</v>
      </c>
      <c r="E28">
        <v>4039</v>
      </c>
      <c r="F28">
        <v>88374</v>
      </c>
      <c r="G28" t="s">
        <v>837</v>
      </c>
      <c r="H28">
        <v>3</v>
      </c>
      <c r="I28">
        <v>3</v>
      </c>
      <c r="J28" t="s">
        <v>114</v>
      </c>
      <c r="K28" t="s">
        <v>1</v>
      </c>
      <c r="L28">
        <v>30</v>
      </c>
      <c r="N28" s="1">
        <v>4376034</v>
      </c>
      <c r="O28" s="1">
        <v>250737</v>
      </c>
      <c r="P28">
        <v>14</v>
      </c>
      <c r="Q28">
        <v>2049</v>
      </c>
      <c r="R28">
        <v>6</v>
      </c>
      <c r="S28">
        <v>0</v>
      </c>
      <c r="T28">
        <v>4033</v>
      </c>
      <c r="U28">
        <v>4503</v>
      </c>
      <c r="V28">
        <v>7.6800000000000002E-3</v>
      </c>
      <c r="W28">
        <v>0.38875999999999999</v>
      </c>
      <c r="X28">
        <v>2.0000000000000001E-4</v>
      </c>
      <c r="Y28">
        <v>7.6E-3</v>
      </c>
      <c r="Z28">
        <v>4.086E-2</v>
      </c>
    </row>
    <row r="29" spans="1:26" hidden="1" x14ac:dyDescent="0.2">
      <c r="A29" t="s">
        <v>1022</v>
      </c>
      <c r="B29">
        <v>20</v>
      </c>
      <c r="C29" s="1">
        <v>178581489</v>
      </c>
      <c r="D29" t="s">
        <v>33</v>
      </c>
      <c r="E29">
        <v>4039</v>
      </c>
      <c r="F29">
        <v>88374</v>
      </c>
      <c r="G29" t="s">
        <v>837</v>
      </c>
      <c r="H29">
        <v>3</v>
      </c>
      <c r="I29">
        <v>3</v>
      </c>
      <c r="J29" t="s">
        <v>114</v>
      </c>
      <c r="K29" t="s">
        <v>1</v>
      </c>
      <c r="L29">
        <v>30</v>
      </c>
      <c r="N29" s="1">
        <v>4376034</v>
      </c>
      <c r="O29" s="1">
        <v>250737</v>
      </c>
      <c r="P29">
        <v>13</v>
      </c>
      <c r="Q29">
        <v>1962</v>
      </c>
      <c r="R29">
        <v>1</v>
      </c>
      <c r="S29">
        <v>0</v>
      </c>
      <c r="T29">
        <v>4038</v>
      </c>
      <c r="U29">
        <v>4501</v>
      </c>
      <c r="V29">
        <v>6.4400000000000004E-3</v>
      </c>
      <c r="W29">
        <v>0.40842000000000001</v>
      </c>
      <c r="X29" s="2">
        <v>9.0000000000000006E-5</v>
      </c>
      <c r="Y29">
        <v>1.1780000000000001E-2</v>
      </c>
      <c r="Z29">
        <v>0.10462</v>
      </c>
    </row>
    <row r="30" spans="1:26" hidden="1" x14ac:dyDescent="0.2">
      <c r="A30" t="s">
        <v>1022</v>
      </c>
      <c r="B30">
        <v>20</v>
      </c>
      <c r="C30" s="1">
        <v>178581489</v>
      </c>
      <c r="D30" t="s">
        <v>33</v>
      </c>
      <c r="E30">
        <v>4039</v>
      </c>
      <c r="F30">
        <v>88374</v>
      </c>
      <c r="G30" t="s">
        <v>837</v>
      </c>
      <c r="H30">
        <v>3</v>
      </c>
      <c r="I30">
        <v>3</v>
      </c>
      <c r="J30" t="s">
        <v>114</v>
      </c>
      <c r="K30" t="s">
        <v>1</v>
      </c>
      <c r="L30">
        <v>30</v>
      </c>
      <c r="N30" s="1">
        <v>4376034</v>
      </c>
      <c r="O30" s="1">
        <v>250737</v>
      </c>
      <c r="P30">
        <v>12</v>
      </c>
      <c r="Q30">
        <v>2405</v>
      </c>
      <c r="R30">
        <v>5</v>
      </c>
      <c r="S30">
        <v>0</v>
      </c>
      <c r="T30">
        <v>4034</v>
      </c>
      <c r="U30">
        <v>4319</v>
      </c>
      <c r="V30">
        <v>8.6700000000000006E-3</v>
      </c>
      <c r="W30">
        <v>0.39128000000000002</v>
      </c>
      <c r="X30">
        <v>1.4999999999999999E-4</v>
      </c>
      <c r="Y30">
        <v>7.9600000000000001E-3</v>
      </c>
      <c r="Z30">
        <v>2.017E-2</v>
      </c>
    </row>
    <row r="31" spans="1:26" hidden="1" x14ac:dyDescent="0.2">
      <c r="A31" t="s">
        <v>1022</v>
      </c>
      <c r="B31">
        <v>20</v>
      </c>
      <c r="C31" s="1">
        <v>178581489</v>
      </c>
      <c r="D31" t="s">
        <v>33</v>
      </c>
      <c r="E31">
        <v>4039</v>
      </c>
      <c r="F31">
        <v>88374</v>
      </c>
      <c r="G31" t="s">
        <v>837</v>
      </c>
      <c r="H31">
        <v>3</v>
      </c>
      <c r="I31">
        <v>3</v>
      </c>
      <c r="J31" t="s">
        <v>114</v>
      </c>
      <c r="K31" t="s">
        <v>1</v>
      </c>
      <c r="L31">
        <v>30</v>
      </c>
      <c r="N31" s="1">
        <v>4376034</v>
      </c>
      <c r="O31" s="1">
        <v>250737</v>
      </c>
      <c r="P31">
        <v>11</v>
      </c>
      <c r="Q31">
        <v>1980</v>
      </c>
      <c r="R31">
        <v>5</v>
      </c>
      <c r="S31">
        <v>0</v>
      </c>
      <c r="T31">
        <v>4034</v>
      </c>
      <c r="U31">
        <v>4112</v>
      </c>
      <c r="V31">
        <v>7.1799999999999998E-3</v>
      </c>
      <c r="W31">
        <v>0.39449000000000001</v>
      </c>
      <c r="X31" s="2">
        <v>8.0000000000000007E-5</v>
      </c>
      <c r="Y31">
        <v>8.1600000000000006E-3</v>
      </c>
      <c r="Z31">
        <v>3.6949999999999997E-2</v>
      </c>
    </row>
    <row r="32" spans="1:26" hidden="1" x14ac:dyDescent="0.2">
      <c r="A32" t="s">
        <v>1022</v>
      </c>
      <c r="B32">
        <v>20</v>
      </c>
      <c r="C32" s="1">
        <v>178581489</v>
      </c>
      <c r="D32" t="s">
        <v>33</v>
      </c>
      <c r="E32">
        <v>4039</v>
      </c>
      <c r="F32">
        <v>88374</v>
      </c>
      <c r="G32" t="s">
        <v>837</v>
      </c>
      <c r="H32">
        <v>3</v>
      </c>
      <c r="I32">
        <v>3</v>
      </c>
      <c r="J32" t="s">
        <v>114</v>
      </c>
      <c r="K32" t="s">
        <v>1</v>
      </c>
      <c r="L32">
        <v>30</v>
      </c>
      <c r="N32" s="1">
        <v>4376034</v>
      </c>
      <c r="O32" s="1">
        <v>250737</v>
      </c>
      <c r="P32">
        <v>10</v>
      </c>
      <c r="Q32">
        <v>817</v>
      </c>
      <c r="R32">
        <v>1</v>
      </c>
      <c r="S32">
        <v>0</v>
      </c>
      <c r="T32">
        <v>4038</v>
      </c>
      <c r="U32">
        <v>4355</v>
      </c>
      <c r="V32">
        <v>1.486E-2</v>
      </c>
      <c r="W32">
        <v>0.40799999999999997</v>
      </c>
      <c r="X32">
        <v>2.9999999999999997E-4</v>
      </c>
      <c r="Y32">
        <v>1.112E-2</v>
      </c>
      <c r="Z32">
        <v>1.5820000000000001E-2</v>
      </c>
    </row>
    <row r="33" spans="1:26" hidden="1" x14ac:dyDescent="0.2">
      <c r="A33" t="s">
        <v>1022</v>
      </c>
      <c r="B33">
        <v>20</v>
      </c>
      <c r="C33" s="1">
        <v>178581489</v>
      </c>
      <c r="D33" t="s">
        <v>33</v>
      </c>
      <c r="E33">
        <v>4039</v>
      </c>
      <c r="F33">
        <v>88374</v>
      </c>
      <c r="G33" t="s">
        <v>837</v>
      </c>
      <c r="H33">
        <v>3</v>
      </c>
      <c r="I33">
        <v>3</v>
      </c>
      <c r="J33" t="s">
        <v>114</v>
      </c>
      <c r="K33" t="s">
        <v>1</v>
      </c>
      <c r="L33">
        <v>30</v>
      </c>
      <c r="N33" s="1">
        <v>4376034</v>
      </c>
      <c r="O33" s="1">
        <v>250737</v>
      </c>
      <c r="P33">
        <v>9</v>
      </c>
      <c r="Q33">
        <v>2255</v>
      </c>
      <c r="R33">
        <v>2</v>
      </c>
      <c r="S33">
        <v>0</v>
      </c>
      <c r="T33">
        <v>4037</v>
      </c>
      <c r="U33">
        <v>4489</v>
      </c>
      <c r="V33">
        <v>7.1799999999999998E-3</v>
      </c>
      <c r="W33">
        <v>0.38962000000000002</v>
      </c>
      <c r="X33">
        <v>1.9000000000000001E-4</v>
      </c>
      <c r="Y33">
        <v>7.3299999999999997E-3</v>
      </c>
      <c r="Z33">
        <v>3.4479999999999997E-2</v>
      </c>
    </row>
    <row r="34" spans="1:26" hidden="1" x14ac:dyDescent="0.2">
      <c r="A34" t="s">
        <v>1022</v>
      </c>
      <c r="B34">
        <v>20</v>
      </c>
      <c r="C34" s="1">
        <v>178581489</v>
      </c>
      <c r="D34" t="s">
        <v>33</v>
      </c>
      <c r="E34">
        <v>4039</v>
      </c>
      <c r="F34">
        <v>88374</v>
      </c>
      <c r="G34" t="s">
        <v>837</v>
      </c>
      <c r="H34">
        <v>3</v>
      </c>
      <c r="I34">
        <v>3</v>
      </c>
      <c r="J34" t="s">
        <v>114</v>
      </c>
      <c r="K34" t="s">
        <v>1</v>
      </c>
      <c r="L34">
        <v>30</v>
      </c>
      <c r="N34" s="1">
        <v>4376034</v>
      </c>
      <c r="O34" s="1">
        <v>250737</v>
      </c>
      <c r="P34">
        <v>8</v>
      </c>
      <c r="Q34">
        <v>750</v>
      </c>
      <c r="R34">
        <v>1</v>
      </c>
      <c r="S34">
        <v>0</v>
      </c>
      <c r="T34">
        <v>4038</v>
      </c>
      <c r="U34">
        <v>4156</v>
      </c>
      <c r="V34">
        <v>9.41E-3</v>
      </c>
      <c r="W34">
        <v>0.40644000000000002</v>
      </c>
      <c r="X34" s="2">
        <v>8.0000000000000007E-5</v>
      </c>
      <c r="Y34">
        <v>1.082E-2</v>
      </c>
      <c r="Z34">
        <v>5.4050000000000001E-2</v>
      </c>
    </row>
    <row r="35" spans="1:26" hidden="1" x14ac:dyDescent="0.2">
      <c r="A35" t="s">
        <v>1022</v>
      </c>
      <c r="B35">
        <v>20</v>
      </c>
      <c r="C35" s="1">
        <v>178581489</v>
      </c>
      <c r="D35" t="s">
        <v>33</v>
      </c>
      <c r="E35">
        <v>4039</v>
      </c>
      <c r="F35">
        <v>88374</v>
      </c>
      <c r="G35" t="s">
        <v>837</v>
      </c>
      <c r="H35">
        <v>3</v>
      </c>
      <c r="I35">
        <v>3</v>
      </c>
      <c r="J35" t="s">
        <v>114</v>
      </c>
      <c r="K35" t="s">
        <v>1</v>
      </c>
      <c r="L35">
        <v>30</v>
      </c>
      <c r="N35" s="1">
        <v>4376034</v>
      </c>
      <c r="O35" s="1">
        <v>250737</v>
      </c>
      <c r="P35">
        <v>7</v>
      </c>
      <c r="Q35">
        <v>1179</v>
      </c>
      <c r="R35">
        <v>2</v>
      </c>
      <c r="S35">
        <v>0</v>
      </c>
      <c r="T35">
        <v>4037</v>
      </c>
      <c r="U35">
        <v>4475</v>
      </c>
      <c r="V35">
        <v>9.6600000000000002E-3</v>
      </c>
      <c r="W35">
        <v>0.39273000000000002</v>
      </c>
      <c r="X35">
        <v>1.8000000000000001E-4</v>
      </c>
      <c r="Y35">
        <v>8.1399999999999997E-3</v>
      </c>
      <c r="Z35">
        <v>2.1590000000000002E-2</v>
      </c>
    </row>
    <row r="36" spans="1:26" hidden="1" x14ac:dyDescent="0.2">
      <c r="A36" t="s">
        <v>1022</v>
      </c>
      <c r="B36">
        <v>20</v>
      </c>
      <c r="C36" s="1">
        <v>178581489</v>
      </c>
      <c r="D36" t="s">
        <v>33</v>
      </c>
      <c r="E36">
        <v>4039</v>
      </c>
      <c r="F36">
        <v>88374</v>
      </c>
      <c r="G36" t="s">
        <v>837</v>
      </c>
      <c r="H36">
        <v>3</v>
      </c>
      <c r="I36">
        <v>3</v>
      </c>
      <c r="J36" t="s">
        <v>114</v>
      </c>
      <c r="K36" t="s">
        <v>1</v>
      </c>
      <c r="L36">
        <v>30</v>
      </c>
      <c r="N36" s="1">
        <v>4376034</v>
      </c>
      <c r="O36" s="1">
        <v>250737</v>
      </c>
      <c r="P36">
        <v>6</v>
      </c>
      <c r="Q36">
        <v>2936</v>
      </c>
      <c r="R36">
        <v>4</v>
      </c>
      <c r="S36">
        <v>0</v>
      </c>
      <c r="T36">
        <v>4035</v>
      </c>
      <c r="U36">
        <v>4345</v>
      </c>
      <c r="V36">
        <v>5.7000000000000002E-3</v>
      </c>
      <c r="W36">
        <v>0.38217000000000001</v>
      </c>
      <c r="X36" s="2">
        <v>3.0000000000000001E-5</v>
      </c>
      <c r="Y36">
        <v>6.4099999999999999E-3</v>
      </c>
      <c r="Z36">
        <v>2.767E-2</v>
      </c>
    </row>
    <row r="37" spans="1:26" hidden="1" x14ac:dyDescent="0.2">
      <c r="A37" t="s">
        <v>1022</v>
      </c>
      <c r="B37">
        <v>20</v>
      </c>
      <c r="C37" s="1">
        <v>178581489</v>
      </c>
      <c r="D37" t="s">
        <v>33</v>
      </c>
      <c r="E37">
        <v>4039</v>
      </c>
      <c r="F37">
        <v>88374</v>
      </c>
      <c r="G37" t="s">
        <v>837</v>
      </c>
      <c r="H37">
        <v>3</v>
      </c>
      <c r="I37">
        <v>3</v>
      </c>
      <c r="J37" t="s">
        <v>114</v>
      </c>
      <c r="K37" t="s">
        <v>1</v>
      </c>
      <c r="L37">
        <v>30</v>
      </c>
      <c r="N37" s="1">
        <v>4376034</v>
      </c>
      <c r="O37" s="1">
        <v>250737</v>
      </c>
      <c r="P37">
        <v>5</v>
      </c>
      <c r="Q37">
        <v>102</v>
      </c>
      <c r="R37">
        <v>2</v>
      </c>
      <c r="S37">
        <v>0</v>
      </c>
      <c r="T37">
        <v>4037</v>
      </c>
      <c r="U37">
        <v>4466</v>
      </c>
      <c r="V37">
        <v>2.5999999999999999E-2</v>
      </c>
      <c r="W37">
        <v>0.47427999999999998</v>
      </c>
      <c r="X37">
        <v>1.07E-3</v>
      </c>
      <c r="Y37">
        <v>3.354E-2</v>
      </c>
      <c r="Z37">
        <v>5.7509999999999999E-2</v>
      </c>
    </row>
    <row r="38" spans="1:26" hidden="1" x14ac:dyDescent="0.2">
      <c r="A38" t="s">
        <v>1022</v>
      </c>
      <c r="B38">
        <v>20</v>
      </c>
      <c r="C38" s="1">
        <v>178581489</v>
      </c>
      <c r="D38" t="s">
        <v>33</v>
      </c>
      <c r="E38">
        <v>4039</v>
      </c>
      <c r="F38">
        <v>88374</v>
      </c>
      <c r="G38" t="s">
        <v>837</v>
      </c>
      <c r="H38">
        <v>3</v>
      </c>
      <c r="I38">
        <v>3</v>
      </c>
      <c r="J38" t="s">
        <v>114</v>
      </c>
      <c r="K38" t="s">
        <v>1</v>
      </c>
      <c r="L38">
        <v>30</v>
      </c>
      <c r="N38" s="1">
        <v>4376034</v>
      </c>
      <c r="O38" s="1">
        <v>250737</v>
      </c>
      <c r="P38">
        <v>4</v>
      </c>
      <c r="Q38">
        <v>363</v>
      </c>
      <c r="R38">
        <v>3</v>
      </c>
      <c r="S38">
        <v>0</v>
      </c>
      <c r="T38">
        <v>4036</v>
      </c>
      <c r="U38">
        <v>4339</v>
      </c>
      <c r="V38">
        <v>1.461E-2</v>
      </c>
      <c r="W38">
        <v>0.43196000000000001</v>
      </c>
      <c r="X38">
        <v>2.9E-4</v>
      </c>
      <c r="Y38">
        <v>1.7260000000000001E-2</v>
      </c>
      <c r="Z38">
        <v>4.793E-2</v>
      </c>
    </row>
    <row r="39" spans="1:26" hidden="1" x14ac:dyDescent="0.2">
      <c r="A39" t="s">
        <v>1022</v>
      </c>
      <c r="B39">
        <v>20</v>
      </c>
      <c r="C39" s="1">
        <v>178581489</v>
      </c>
      <c r="D39" t="s">
        <v>33</v>
      </c>
      <c r="E39">
        <v>4039</v>
      </c>
      <c r="F39">
        <v>88374</v>
      </c>
      <c r="G39" t="s">
        <v>837</v>
      </c>
      <c r="H39">
        <v>3</v>
      </c>
      <c r="I39">
        <v>3</v>
      </c>
      <c r="J39" t="s">
        <v>114</v>
      </c>
      <c r="K39" t="s">
        <v>1</v>
      </c>
      <c r="L39">
        <v>30</v>
      </c>
      <c r="N39" s="1">
        <v>4376034</v>
      </c>
      <c r="O39" s="1">
        <v>250737</v>
      </c>
      <c r="P39">
        <v>3</v>
      </c>
      <c r="Q39">
        <v>3003</v>
      </c>
      <c r="R39">
        <v>4</v>
      </c>
      <c r="S39">
        <v>0</v>
      </c>
      <c r="T39">
        <v>4035</v>
      </c>
      <c r="U39">
        <v>4275</v>
      </c>
      <c r="V39">
        <v>6.4400000000000004E-3</v>
      </c>
      <c r="W39">
        <v>0.38932</v>
      </c>
      <c r="X39" s="2">
        <v>6.0000000000000002E-5</v>
      </c>
      <c r="Y39">
        <v>7.8899999999999994E-3</v>
      </c>
      <c r="Z39">
        <v>5.8459999999999998E-2</v>
      </c>
    </row>
    <row r="40" spans="1:26" hidden="1" x14ac:dyDescent="0.2">
      <c r="A40" t="s">
        <v>1022</v>
      </c>
      <c r="B40">
        <v>20</v>
      </c>
      <c r="C40" s="1">
        <v>178581489</v>
      </c>
      <c r="D40" t="s">
        <v>33</v>
      </c>
      <c r="E40">
        <v>4039</v>
      </c>
      <c r="F40">
        <v>88374</v>
      </c>
      <c r="G40" t="s">
        <v>837</v>
      </c>
      <c r="H40">
        <v>3</v>
      </c>
      <c r="I40">
        <v>3</v>
      </c>
      <c r="J40" t="s">
        <v>114</v>
      </c>
      <c r="K40" t="s">
        <v>1</v>
      </c>
      <c r="L40">
        <v>30</v>
      </c>
      <c r="N40" s="1">
        <v>4376034</v>
      </c>
      <c r="O40" s="1">
        <v>250737</v>
      </c>
      <c r="P40">
        <v>2</v>
      </c>
      <c r="Q40">
        <v>2155</v>
      </c>
      <c r="R40">
        <v>3</v>
      </c>
      <c r="S40">
        <v>0</v>
      </c>
      <c r="T40">
        <v>4036</v>
      </c>
      <c r="U40">
        <v>4241</v>
      </c>
      <c r="V40">
        <v>7.6800000000000002E-3</v>
      </c>
      <c r="W40">
        <v>0.39112999999999998</v>
      </c>
      <c r="X40">
        <v>1.6000000000000001E-4</v>
      </c>
      <c r="Y40">
        <v>8.0199999999999994E-3</v>
      </c>
      <c r="Z40">
        <v>4.301E-2</v>
      </c>
    </row>
    <row r="41" spans="1:26" hidden="1" x14ac:dyDescent="0.2">
      <c r="A41" t="s">
        <v>1022</v>
      </c>
      <c r="B41">
        <v>20</v>
      </c>
      <c r="C41" s="1">
        <v>178581489</v>
      </c>
      <c r="D41" t="s">
        <v>33</v>
      </c>
      <c r="E41">
        <v>4039</v>
      </c>
      <c r="F41">
        <v>88374</v>
      </c>
      <c r="G41" t="s">
        <v>837</v>
      </c>
      <c r="H41">
        <v>3</v>
      </c>
      <c r="I41">
        <v>3</v>
      </c>
      <c r="J41" t="s">
        <v>114</v>
      </c>
      <c r="K41" t="s">
        <v>1</v>
      </c>
      <c r="L41">
        <v>30</v>
      </c>
      <c r="N41" s="1">
        <v>4376034</v>
      </c>
      <c r="O41" s="1">
        <v>250737</v>
      </c>
      <c r="P41">
        <v>1</v>
      </c>
      <c r="Q41">
        <v>956</v>
      </c>
      <c r="R41">
        <v>2</v>
      </c>
      <c r="S41">
        <v>0</v>
      </c>
      <c r="T41">
        <v>4037</v>
      </c>
      <c r="U41">
        <v>4324</v>
      </c>
      <c r="V41">
        <v>1.0149999999999999E-2</v>
      </c>
      <c r="W41">
        <v>0.40062999999999999</v>
      </c>
      <c r="X41">
        <v>1.4999999999999999E-4</v>
      </c>
      <c r="Y41">
        <v>9.7000000000000003E-3</v>
      </c>
      <c r="Z41">
        <v>3.6589999999999998E-2</v>
      </c>
    </row>
    <row r="42" spans="1:26" hidden="1" x14ac:dyDescent="0.2">
      <c r="A42" t="s">
        <v>1021</v>
      </c>
      <c r="B42">
        <v>20</v>
      </c>
      <c r="C42" s="1">
        <v>17577086</v>
      </c>
      <c r="D42" t="s">
        <v>10</v>
      </c>
      <c r="E42">
        <v>4039</v>
      </c>
      <c r="F42">
        <v>88858</v>
      </c>
      <c r="G42" t="s">
        <v>1015</v>
      </c>
      <c r="H42">
        <v>4</v>
      </c>
      <c r="I42">
        <v>3</v>
      </c>
      <c r="J42" t="s">
        <v>114</v>
      </c>
      <c r="K42" t="s">
        <v>1</v>
      </c>
      <c r="L42">
        <v>30</v>
      </c>
      <c r="N42" t="s">
        <v>1014</v>
      </c>
      <c r="O42" s="1">
        <v>2707</v>
      </c>
      <c r="P42">
        <v>20</v>
      </c>
      <c r="Q42">
        <v>1179</v>
      </c>
      <c r="R42">
        <v>4037</v>
      </c>
      <c r="S42">
        <v>0</v>
      </c>
      <c r="T42">
        <v>2</v>
      </c>
      <c r="U42">
        <v>0</v>
      </c>
      <c r="V42">
        <v>1.2630000000000001E-2</v>
      </c>
      <c r="W42">
        <v>0.37368000000000001</v>
      </c>
      <c r="X42">
        <v>6.0999999999999997E-4</v>
      </c>
      <c r="Y42">
        <v>1.8169999999999999E-2</v>
      </c>
      <c r="Z42">
        <v>0.15293999999999999</v>
      </c>
    </row>
    <row r="43" spans="1:26" hidden="1" x14ac:dyDescent="0.2">
      <c r="A43" t="s">
        <v>1021</v>
      </c>
      <c r="B43">
        <v>20</v>
      </c>
      <c r="C43" s="1">
        <v>17577086</v>
      </c>
      <c r="D43" t="s">
        <v>10</v>
      </c>
      <c r="E43">
        <v>4039</v>
      </c>
      <c r="F43">
        <v>88858</v>
      </c>
      <c r="G43" t="s">
        <v>1015</v>
      </c>
      <c r="H43">
        <v>4</v>
      </c>
      <c r="I43">
        <v>3</v>
      </c>
      <c r="J43" t="s">
        <v>114</v>
      </c>
      <c r="K43" t="s">
        <v>1</v>
      </c>
      <c r="L43">
        <v>30</v>
      </c>
      <c r="N43" t="s">
        <v>1014</v>
      </c>
      <c r="O43" s="1">
        <v>2707</v>
      </c>
      <c r="P43">
        <v>19</v>
      </c>
      <c r="Q43">
        <v>1009</v>
      </c>
      <c r="R43">
        <v>0</v>
      </c>
      <c r="S43">
        <v>0</v>
      </c>
      <c r="T43">
        <v>4039</v>
      </c>
      <c r="U43">
        <v>4594</v>
      </c>
      <c r="V43">
        <v>1.1390000000000001E-2</v>
      </c>
      <c r="W43">
        <v>0.37217</v>
      </c>
      <c r="X43">
        <v>3.6999999999999999E-4</v>
      </c>
      <c r="Y43">
        <v>1.6549999999999999E-2</v>
      </c>
      <c r="Z43">
        <v>0.13622999999999999</v>
      </c>
    </row>
    <row r="44" spans="1:26" hidden="1" x14ac:dyDescent="0.2">
      <c r="A44" t="s">
        <v>1021</v>
      </c>
      <c r="B44">
        <v>20</v>
      </c>
      <c r="C44" s="1">
        <v>17577086</v>
      </c>
      <c r="D44" t="s">
        <v>10</v>
      </c>
      <c r="E44">
        <v>4039</v>
      </c>
      <c r="F44">
        <v>88858</v>
      </c>
      <c r="G44" t="s">
        <v>1015</v>
      </c>
      <c r="H44">
        <v>4</v>
      </c>
      <c r="I44">
        <v>3</v>
      </c>
      <c r="J44" t="s">
        <v>114</v>
      </c>
      <c r="K44" t="s">
        <v>1</v>
      </c>
      <c r="L44">
        <v>30</v>
      </c>
      <c r="N44" t="s">
        <v>1014</v>
      </c>
      <c r="O44" s="1">
        <v>2707</v>
      </c>
      <c r="P44">
        <v>18</v>
      </c>
      <c r="Q44">
        <v>296</v>
      </c>
      <c r="R44">
        <v>0</v>
      </c>
      <c r="S44">
        <v>0</v>
      </c>
      <c r="T44">
        <v>4039</v>
      </c>
      <c r="U44">
        <v>4420</v>
      </c>
      <c r="V44">
        <v>1.09E-2</v>
      </c>
      <c r="W44">
        <v>0.36553000000000002</v>
      </c>
      <c r="X44">
        <v>2.9E-4</v>
      </c>
      <c r="Y44">
        <v>1.5740000000000001E-2</v>
      </c>
      <c r="Z44">
        <v>0.21881999999999999</v>
      </c>
    </row>
    <row r="45" spans="1:26" hidden="1" x14ac:dyDescent="0.2">
      <c r="A45" t="s">
        <v>1021</v>
      </c>
      <c r="B45">
        <v>20</v>
      </c>
      <c r="C45" s="1">
        <v>17577086</v>
      </c>
      <c r="D45" t="s">
        <v>10</v>
      </c>
      <c r="E45">
        <v>4039</v>
      </c>
      <c r="F45">
        <v>88858</v>
      </c>
      <c r="G45" t="s">
        <v>1015</v>
      </c>
      <c r="H45">
        <v>4</v>
      </c>
      <c r="I45">
        <v>3</v>
      </c>
      <c r="J45" t="s">
        <v>114</v>
      </c>
      <c r="K45" t="s">
        <v>1</v>
      </c>
      <c r="L45">
        <v>30</v>
      </c>
      <c r="N45" t="s">
        <v>1014</v>
      </c>
      <c r="O45" s="1">
        <v>2707</v>
      </c>
      <c r="P45">
        <v>17</v>
      </c>
      <c r="Q45">
        <v>210</v>
      </c>
      <c r="R45">
        <v>0</v>
      </c>
      <c r="S45">
        <v>0</v>
      </c>
      <c r="T45">
        <v>4039</v>
      </c>
      <c r="U45">
        <v>4557</v>
      </c>
      <c r="V45">
        <v>1.189E-2</v>
      </c>
      <c r="W45">
        <v>0.37169000000000002</v>
      </c>
      <c r="X45">
        <v>5.1000000000000004E-4</v>
      </c>
      <c r="Y45">
        <v>1.7229999999999999E-2</v>
      </c>
      <c r="Z45">
        <v>0.16667000000000001</v>
      </c>
    </row>
    <row r="46" spans="1:26" hidden="1" x14ac:dyDescent="0.2">
      <c r="A46" t="s">
        <v>1021</v>
      </c>
      <c r="B46">
        <v>20</v>
      </c>
      <c r="C46" s="1">
        <v>17577086</v>
      </c>
      <c r="D46" t="s">
        <v>10</v>
      </c>
      <c r="E46">
        <v>4039</v>
      </c>
      <c r="F46">
        <v>88858</v>
      </c>
      <c r="G46" t="s">
        <v>1015</v>
      </c>
      <c r="H46">
        <v>4</v>
      </c>
      <c r="I46">
        <v>3</v>
      </c>
      <c r="J46" t="s">
        <v>114</v>
      </c>
      <c r="K46" t="s">
        <v>1</v>
      </c>
      <c r="L46">
        <v>30</v>
      </c>
      <c r="N46" t="s">
        <v>1014</v>
      </c>
      <c r="O46" s="1">
        <v>2707</v>
      </c>
      <c r="P46">
        <v>16</v>
      </c>
      <c r="Q46">
        <v>542</v>
      </c>
      <c r="R46">
        <v>0</v>
      </c>
      <c r="S46">
        <v>0</v>
      </c>
      <c r="T46">
        <v>4039</v>
      </c>
      <c r="U46">
        <v>4444</v>
      </c>
      <c r="V46">
        <v>9.6600000000000002E-3</v>
      </c>
      <c r="W46">
        <v>0.36192999999999997</v>
      </c>
      <c r="X46">
        <v>2.5999999999999998E-4</v>
      </c>
      <c r="Y46">
        <v>1.3679999999999999E-2</v>
      </c>
      <c r="Z46">
        <v>0.26046000000000002</v>
      </c>
    </row>
    <row r="47" spans="1:26" hidden="1" x14ac:dyDescent="0.2">
      <c r="A47" t="s">
        <v>1021</v>
      </c>
      <c r="B47">
        <v>20</v>
      </c>
      <c r="C47" s="1">
        <v>17577086</v>
      </c>
      <c r="D47" t="s">
        <v>10</v>
      </c>
      <c r="E47">
        <v>4039</v>
      </c>
      <c r="F47">
        <v>88858</v>
      </c>
      <c r="G47" t="s">
        <v>1015</v>
      </c>
      <c r="H47">
        <v>4</v>
      </c>
      <c r="I47">
        <v>3</v>
      </c>
      <c r="J47" t="s">
        <v>114</v>
      </c>
      <c r="K47" t="s">
        <v>1</v>
      </c>
      <c r="L47">
        <v>30</v>
      </c>
      <c r="N47" t="s">
        <v>1014</v>
      </c>
      <c r="O47" s="1">
        <v>2707</v>
      </c>
      <c r="P47">
        <v>15</v>
      </c>
      <c r="Q47">
        <v>589</v>
      </c>
      <c r="R47">
        <v>0</v>
      </c>
      <c r="S47">
        <v>0</v>
      </c>
      <c r="T47">
        <v>4039</v>
      </c>
      <c r="U47">
        <v>4416</v>
      </c>
      <c r="V47">
        <v>1.189E-2</v>
      </c>
      <c r="W47">
        <v>0.37171999999999999</v>
      </c>
      <c r="X47">
        <v>4.2999999999999999E-4</v>
      </c>
      <c r="Y47">
        <v>1.6459999999999999E-2</v>
      </c>
      <c r="Z47">
        <v>0.16400999999999999</v>
      </c>
    </row>
    <row r="48" spans="1:26" hidden="1" x14ac:dyDescent="0.2">
      <c r="A48" t="s">
        <v>1021</v>
      </c>
      <c r="B48">
        <v>20</v>
      </c>
      <c r="C48" s="1">
        <v>17577086</v>
      </c>
      <c r="D48" t="s">
        <v>10</v>
      </c>
      <c r="E48">
        <v>4039</v>
      </c>
      <c r="F48">
        <v>88858</v>
      </c>
      <c r="G48" t="s">
        <v>1015</v>
      </c>
      <c r="H48">
        <v>4</v>
      </c>
      <c r="I48">
        <v>3</v>
      </c>
      <c r="J48" t="s">
        <v>114</v>
      </c>
      <c r="K48" t="s">
        <v>1</v>
      </c>
      <c r="L48">
        <v>30</v>
      </c>
      <c r="N48" t="s">
        <v>1014</v>
      </c>
      <c r="O48" s="1">
        <v>2707</v>
      </c>
      <c r="P48">
        <v>14</v>
      </c>
      <c r="Q48">
        <v>1750</v>
      </c>
      <c r="R48">
        <v>0</v>
      </c>
      <c r="S48">
        <v>0</v>
      </c>
      <c r="T48">
        <v>4039</v>
      </c>
      <c r="U48">
        <v>4341</v>
      </c>
      <c r="V48">
        <v>1.1639999999999999E-2</v>
      </c>
      <c r="W48">
        <v>0.37080000000000002</v>
      </c>
      <c r="X48">
        <v>5.1999999999999995E-4</v>
      </c>
      <c r="Y48">
        <v>1.6310000000000002E-2</v>
      </c>
      <c r="Z48">
        <v>0.16189000000000001</v>
      </c>
    </row>
    <row r="49" spans="1:26" hidden="1" x14ac:dyDescent="0.2">
      <c r="A49" t="s">
        <v>1021</v>
      </c>
      <c r="B49">
        <v>20</v>
      </c>
      <c r="C49" s="1">
        <v>17577086</v>
      </c>
      <c r="D49" t="s">
        <v>10</v>
      </c>
      <c r="E49">
        <v>4039</v>
      </c>
      <c r="F49">
        <v>88858</v>
      </c>
      <c r="G49" t="s">
        <v>1015</v>
      </c>
      <c r="H49">
        <v>4</v>
      </c>
      <c r="I49">
        <v>3</v>
      </c>
      <c r="J49" t="s">
        <v>114</v>
      </c>
      <c r="K49" t="s">
        <v>1</v>
      </c>
      <c r="L49">
        <v>30</v>
      </c>
      <c r="N49" t="s">
        <v>1014</v>
      </c>
      <c r="O49" s="1">
        <v>2707</v>
      </c>
      <c r="P49">
        <v>13</v>
      </c>
      <c r="Q49">
        <v>45</v>
      </c>
      <c r="R49">
        <v>0</v>
      </c>
      <c r="S49">
        <v>0</v>
      </c>
      <c r="T49">
        <v>4039</v>
      </c>
      <c r="U49">
        <v>4577</v>
      </c>
      <c r="V49">
        <v>1.065E-2</v>
      </c>
      <c r="W49">
        <v>0.36825999999999998</v>
      </c>
      <c r="X49">
        <v>4.4000000000000002E-4</v>
      </c>
      <c r="Y49">
        <v>1.5310000000000001E-2</v>
      </c>
      <c r="Z49">
        <v>0.15171999999999999</v>
      </c>
    </row>
    <row r="50" spans="1:26" hidden="1" x14ac:dyDescent="0.2">
      <c r="A50" t="s">
        <v>1021</v>
      </c>
      <c r="B50">
        <v>20</v>
      </c>
      <c r="C50" s="1">
        <v>17577086</v>
      </c>
      <c r="D50" t="s">
        <v>10</v>
      </c>
      <c r="E50">
        <v>4039</v>
      </c>
      <c r="F50">
        <v>88858</v>
      </c>
      <c r="G50" t="s">
        <v>1015</v>
      </c>
      <c r="H50">
        <v>4</v>
      </c>
      <c r="I50">
        <v>3</v>
      </c>
      <c r="J50" t="s">
        <v>114</v>
      </c>
      <c r="K50" t="s">
        <v>1</v>
      </c>
      <c r="L50">
        <v>30</v>
      </c>
      <c r="N50" t="s">
        <v>1014</v>
      </c>
      <c r="O50" s="1">
        <v>2707</v>
      </c>
      <c r="P50">
        <v>12</v>
      </c>
      <c r="Q50">
        <v>1122</v>
      </c>
      <c r="R50">
        <v>0</v>
      </c>
      <c r="S50">
        <v>0</v>
      </c>
      <c r="T50">
        <v>4039</v>
      </c>
      <c r="U50">
        <v>4522</v>
      </c>
      <c r="V50">
        <v>1.065E-2</v>
      </c>
      <c r="W50">
        <v>0.37203000000000003</v>
      </c>
      <c r="X50">
        <v>4.0999999999999999E-4</v>
      </c>
      <c r="Y50">
        <v>1.554E-2</v>
      </c>
      <c r="Z50">
        <v>0.11627999999999999</v>
      </c>
    </row>
    <row r="51" spans="1:26" hidden="1" x14ac:dyDescent="0.2">
      <c r="A51" t="s">
        <v>1021</v>
      </c>
      <c r="B51">
        <v>20</v>
      </c>
      <c r="C51" s="1">
        <v>17577086</v>
      </c>
      <c r="D51" t="s">
        <v>10</v>
      </c>
      <c r="E51">
        <v>4039</v>
      </c>
      <c r="F51">
        <v>88858</v>
      </c>
      <c r="G51" t="s">
        <v>1015</v>
      </c>
      <c r="H51">
        <v>4</v>
      </c>
      <c r="I51">
        <v>3</v>
      </c>
      <c r="J51" t="s">
        <v>114</v>
      </c>
      <c r="K51" t="s">
        <v>1</v>
      </c>
      <c r="L51">
        <v>30</v>
      </c>
      <c r="N51" t="s">
        <v>1014</v>
      </c>
      <c r="O51" s="1">
        <v>2707</v>
      </c>
      <c r="P51">
        <v>11</v>
      </c>
      <c r="Q51">
        <v>1189</v>
      </c>
      <c r="R51">
        <v>0</v>
      </c>
      <c r="S51">
        <v>0</v>
      </c>
      <c r="T51">
        <v>4039</v>
      </c>
      <c r="U51">
        <v>4558</v>
      </c>
      <c r="V51">
        <v>1.04E-2</v>
      </c>
      <c r="W51">
        <v>0.36721999999999999</v>
      </c>
      <c r="X51">
        <v>3.2000000000000003E-4</v>
      </c>
      <c r="Y51">
        <v>1.4930000000000001E-2</v>
      </c>
      <c r="Z51">
        <v>0.19048000000000001</v>
      </c>
    </row>
    <row r="52" spans="1:26" hidden="1" x14ac:dyDescent="0.2">
      <c r="A52" t="s">
        <v>1021</v>
      </c>
      <c r="B52">
        <v>20</v>
      </c>
      <c r="C52" s="1">
        <v>17577086</v>
      </c>
      <c r="D52" t="s">
        <v>10</v>
      </c>
      <c r="E52">
        <v>4039</v>
      </c>
      <c r="F52">
        <v>88858</v>
      </c>
      <c r="G52" t="s">
        <v>1015</v>
      </c>
      <c r="H52">
        <v>4</v>
      </c>
      <c r="I52">
        <v>3</v>
      </c>
      <c r="J52" t="s">
        <v>114</v>
      </c>
      <c r="K52" t="s">
        <v>1</v>
      </c>
      <c r="L52">
        <v>30</v>
      </c>
      <c r="N52" t="s">
        <v>1014</v>
      </c>
      <c r="O52" s="1">
        <v>2707</v>
      </c>
      <c r="P52">
        <v>10</v>
      </c>
      <c r="Q52">
        <v>3442</v>
      </c>
      <c r="R52">
        <v>0</v>
      </c>
      <c r="S52">
        <v>0</v>
      </c>
      <c r="T52">
        <v>4039</v>
      </c>
      <c r="U52">
        <v>4522</v>
      </c>
      <c r="V52">
        <v>1.1390000000000001E-2</v>
      </c>
      <c r="W52">
        <v>0.36909999999999998</v>
      </c>
      <c r="X52">
        <v>4.6000000000000001E-4</v>
      </c>
      <c r="Y52">
        <v>1.584E-2</v>
      </c>
      <c r="Z52">
        <v>0.18647</v>
      </c>
    </row>
    <row r="53" spans="1:26" hidden="1" x14ac:dyDescent="0.2">
      <c r="A53" t="s">
        <v>1021</v>
      </c>
      <c r="B53">
        <v>20</v>
      </c>
      <c r="C53" s="1">
        <v>17577086</v>
      </c>
      <c r="D53" t="s">
        <v>10</v>
      </c>
      <c r="E53">
        <v>4039</v>
      </c>
      <c r="F53">
        <v>88858</v>
      </c>
      <c r="G53" t="s">
        <v>1015</v>
      </c>
      <c r="H53">
        <v>4</v>
      </c>
      <c r="I53">
        <v>3</v>
      </c>
      <c r="J53" t="s">
        <v>114</v>
      </c>
      <c r="K53" t="s">
        <v>1</v>
      </c>
      <c r="L53">
        <v>30</v>
      </c>
      <c r="N53" t="s">
        <v>1014</v>
      </c>
      <c r="O53" s="1">
        <v>2707</v>
      </c>
      <c r="P53">
        <v>9</v>
      </c>
      <c r="Q53">
        <v>2345</v>
      </c>
      <c r="R53">
        <v>0</v>
      </c>
      <c r="S53">
        <v>0</v>
      </c>
      <c r="T53">
        <v>4039</v>
      </c>
      <c r="U53">
        <v>4438</v>
      </c>
      <c r="V53">
        <v>1.1140000000000001E-2</v>
      </c>
      <c r="W53">
        <v>0.36803000000000002</v>
      </c>
      <c r="X53">
        <v>2.9E-4</v>
      </c>
      <c r="Y53">
        <v>1.6219999999999998E-2</v>
      </c>
      <c r="Z53">
        <v>0.18990000000000001</v>
      </c>
    </row>
    <row r="54" spans="1:26" hidden="1" x14ac:dyDescent="0.2">
      <c r="A54" t="s">
        <v>1021</v>
      </c>
      <c r="B54">
        <v>20</v>
      </c>
      <c r="C54" s="1">
        <v>17577086</v>
      </c>
      <c r="D54" t="s">
        <v>10</v>
      </c>
      <c r="E54">
        <v>4039</v>
      </c>
      <c r="F54">
        <v>88858</v>
      </c>
      <c r="G54" t="s">
        <v>1015</v>
      </c>
      <c r="H54">
        <v>4</v>
      </c>
      <c r="I54">
        <v>3</v>
      </c>
      <c r="J54" t="s">
        <v>114</v>
      </c>
      <c r="K54" t="s">
        <v>1</v>
      </c>
      <c r="L54">
        <v>30</v>
      </c>
      <c r="N54" t="s">
        <v>1014</v>
      </c>
      <c r="O54" s="1">
        <v>2707</v>
      </c>
      <c r="P54">
        <v>8</v>
      </c>
      <c r="Q54">
        <v>692</v>
      </c>
      <c r="R54">
        <v>0</v>
      </c>
      <c r="S54">
        <v>0</v>
      </c>
      <c r="T54">
        <v>4039</v>
      </c>
      <c r="U54">
        <v>4615</v>
      </c>
      <c r="V54">
        <v>9.6600000000000002E-3</v>
      </c>
      <c r="W54">
        <v>0.36385000000000001</v>
      </c>
      <c r="X54">
        <v>2.5999999999999998E-4</v>
      </c>
      <c r="Y54">
        <v>1.3390000000000001E-2</v>
      </c>
      <c r="Z54">
        <v>0.17679</v>
      </c>
    </row>
    <row r="55" spans="1:26" hidden="1" x14ac:dyDescent="0.2">
      <c r="A55" t="s">
        <v>1021</v>
      </c>
      <c r="B55">
        <v>20</v>
      </c>
      <c r="C55" s="1">
        <v>17577086</v>
      </c>
      <c r="D55" t="s">
        <v>10</v>
      </c>
      <c r="E55">
        <v>4039</v>
      </c>
      <c r="F55">
        <v>88858</v>
      </c>
      <c r="G55" t="s">
        <v>1015</v>
      </c>
      <c r="H55">
        <v>4</v>
      </c>
      <c r="I55">
        <v>3</v>
      </c>
      <c r="J55" t="s">
        <v>114</v>
      </c>
      <c r="K55" t="s">
        <v>1</v>
      </c>
      <c r="L55">
        <v>30</v>
      </c>
      <c r="N55" t="s">
        <v>1014</v>
      </c>
      <c r="O55" s="1">
        <v>2707</v>
      </c>
      <c r="P55">
        <v>7</v>
      </c>
      <c r="Q55">
        <v>1067</v>
      </c>
      <c r="R55">
        <v>0</v>
      </c>
      <c r="S55">
        <v>0</v>
      </c>
      <c r="T55">
        <v>4039</v>
      </c>
      <c r="U55">
        <v>4601</v>
      </c>
      <c r="V55">
        <v>1.09E-2</v>
      </c>
      <c r="W55">
        <v>0.36840000000000001</v>
      </c>
      <c r="X55">
        <v>4.2999999999999999E-4</v>
      </c>
      <c r="Y55">
        <v>1.5730000000000001E-2</v>
      </c>
      <c r="Z55">
        <v>0.15432999999999999</v>
      </c>
    </row>
    <row r="56" spans="1:26" hidden="1" x14ac:dyDescent="0.2">
      <c r="A56" t="s">
        <v>1021</v>
      </c>
      <c r="B56">
        <v>20</v>
      </c>
      <c r="C56" s="1">
        <v>17577086</v>
      </c>
      <c r="D56" t="s">
        <v>10</v>
      </c>
      <c r="E56">
        <v>4039</v>
      </c>
      <c r="F56">
        <v>88858</v>
      </c>
      <c r="G56" t="s">
        <v>1015</v>
      </c>
      <c r="H56">
        <v>4</v>
      </c>
      <c r="I56">
        <v>3</v>
      </c>
      <c r="J56" t="s">
        <v>114</v>
      </c>
      <c r="K56" t="s">
        <v>1</v>
      </c>
      <c r="L56">
        <v>30</v>
      </c>
      <c r="N56" t="s">
        <v>1014</v>
      </c>
      <c r="O56" s="1">
        <v>2707</v>
      </c>
      <c r="P56">
        <v>6</v>
      </c>
      <c r="Q56">
        <v>2273</v>
      </c>
      <c r="R56">
        <v>4036</v>
      </c>
      <c r="S56">
        <v>0</v>
      </c>
      <c r="T56">
        <v>3</v>
      </c>
      <c r="U56">
        <v>0</v>
      </c>
      <c r="V56">
        <v>1.1390000000000001E-2</v>
      </c>
      <c r="W56">
        <v>0.37226999999999999</v>
      </c>
      <c r="X56">
        <v>4.6000000000000001E-4</v>
      </c>
      <c r="Y56">
        <v>1.6199999999999999E-2</v>
      </c>
      <c r="Z56">
        <v>0.13333</v>
      </c>
    </row>
    <row r="57" spans="1:26" hidden="1" x14ac:dyDescent="0.2">
      <c r="A57" t="s">
        <v>1021</v>
      </c>
      <c r="B57">
        <v>20</v>
      </c>
      <c r="C57" s="1">
        <v>17577086</v>
      </c>
      <c r="D57" t="s">
        <v>10</v>
      </c>
      <c r="E57">
        <v>4039</v>
      </c>
      <c r="F57">
        <v>88858</v>
      </c>
      <c r="G57" t="s">
        <v>1015</v>
      </c>
      <c r="H57">
        <v>4</v>
      </c>
      <c r="I57">
        <v>3</v>
      </c>
      <c r="J57" t="s">
        <v>114</v>
      </c>
      <c r="K57" t="s">
        <v>1</v>
      </c>
      <c r="L57">
        <v>30</v>
      </c>
      <c r="N57" t="s">
        <v>1014</v>
      </c>
      <c r="O57" s="1">
        <v>2707</v>
      </c>
      <c r="P57">
        <v>5</v>
      </c>
      <c r="Q57">
        <v>954</v>
      </c>
      <c r="R57">
        <v>0</v>
      </c>
      <c r="S57">
        <v>0</v>
      </c>
      <c r="T57">
        <v>4039</v>
      </c>
      <c r="U57">
        <v>4499</v>
      </c>
      <c r="V57">
        <v>9.9100000000000004E-3</v>
      </c>
      <c r="W57">
        <v>0.36702000000000001</v>
      </c>
      <c r="X57">
        <v>2.5999999999999998E-4</v>
      </c>
      <c r="Y57">
        <v>1.38E-2</v>
      </c>
      <c r="Z57">
        <v>0.18718000000000001</v>
      </c>
    </row>
    <row r="58" spans="1:26" hidden="1" x14ac:dyDescent="0.2">
      <c r="A58" t="s">
        <v>1021</v>
      </c>
      <c r="B58">
        <v>20</v>
      </c>
      <c r="C58" s="1">
        <v>17577086</v>
      </c>
      <c r="D58" t="s">
        <v>10</v>
      </c>
      <c r="E58">
        <v>4039</v>
      </c>
      <c r="F58">
        <v>88858</v>
      </c>
      <c r="G58" t="s">
        <v>1015</v>
      </c>
      <c r="H58">
        <v>4</v>
      </c>
      <c r="I58">
        <v>3</v>
      </c>
      <c r="J58" t="s">
        <v>114</v>
      </c>
      <c r="K58" t="s">
        <v>1</v>
      </c>
      <c r="L58">
        <v>30</v>
      </c>
      <c r="N58" t="s">
        <v>1014</v>
      </c>
      <c r="O58" s="1">
        <v>2707</v>
      </c>
      <c r="P58">
        <v>4</v>
      </c>
      <c r="Q58">
        <v>382</v>
      </c>
      <c r="R58">
        <v>0</v>
      </c>
      <c r="S58">
        <v>0</v>
      </c>
      <c r="T58">
        <v>4039</v>
      </c>
      <c r="U58">
        <v>4600</v>
      </c>
      <c r="V58">
        <v>1.09E-2</v>
      </c>
      <c r="W58">
        <v>0.36669000000000002</v>
      </c>
      <c r="X58">
        <v>3.4000000000000002E-4</v>
      </c>
      <c r="Y58">
        <v>1.5350000000000001E-2</v>
      </c>
      <c r="Z58">
        <v>0.20507</v>
      </c>
    </row>
    <row r="59" spans="1:26" hidden="1" x14ac:dyDescent="0.2">
      <c r="A59" t="s">
        <v>1021</v>
      </c>
      <c r="B59">
        <v>20</v>
      </c>
      <c r="C59" s="1">
        <v>17577086</v>
      </c>
      <c r="D59" t="s">
        <v>10</v>
      </c>
      <c r="E59">
        <v>4039</v>
      </c>
      <c r="F59">
        <v>88858</v>
      </c>
      <c r="G59" t="s">
        <v>1015</v>
      </c>
      <c r="H59">
        <v>4</v>
      </c>
      <c r="I59">
        <v>3</v>
      </c>
      <c r="J59" t="s">
        <v>114</v>
      </c>
      <c r="K59" t="s">
        <v>1</v>
      </c>
      <c r="L59">
        <v>30</v>
      </c>
      <c r="N59" t="s">
        <v>1014</v>
      </c>
      <c r="O59" s="1">
        <v>2707</v>
      </c>
      <c r="P59">
        <v>3</v>
      </c>
      <c r="Q59">
        <v>30</v>
      </c>
      <c r="R59">
        <v>1</v>
      </c>
      <c r="S59">
        <v>0</v>
      </c>
      <c r="T59">
        <v>4038</v>
      </c>
      <c r="U59">
        <v>4514</v>
      </c>
      <c r="V59">
        <v>1.065E-2</v>
      </c>
      <c r="W59">
        <v>0.36893999999999999</v>
      </c>
      <c r="X59">
        <v>4.6000000000000001E-4</v>
      </c>
      <c r="Y59">
        <v>1.541E-2</v>
      </c>
      <c r="Z59">
        <v>0.16722000000000001</v>
      </c>
    </row>
    <row r="60" spans="1:26" hidden="1" x14ac:dyDescent="0.2">
      <c r="A60" t="s">
        <v>1021</v>
      </c>
      <c r="B60">
        <v>20</v>
      </c>
      <c r="C60" s="1">
        <v>17577086</v>
      </c>
      <c r="D60" t="s">
        <v>10</v>
      </c>
      <c r="E60">
        <v>4039</v>
      </c>
      <c r="F60">
        <v>88858</v>
      </c>
      <c r="G60" t="s">
        <v>1015</v>
      </c>
      <c r="H60">
        <v>4</v>
      </c>
      <c r="I60">
        <v>3</v>
      </c>
      <c r="J60" t="s">
        <v>114</v>
      </c>
      <c r="K60" t="s">
        <v>1</v>
      </c>
      <c r="L60">
        <v>30</v>
      </c>
      <c r="N60" t="s">
        <v>1014</v>
      </c>
      <c r="O60" s="1">
        <v>2707</v>
      </c>
      <c r="P60">
        <v>2</v>
      </c>
      <c r="Q60">
        <v>3379</v>
      </c>
      <c r="R60">
        <v>0</v>
      </c>
      <c r="S60">
        <v>0</v>
      </c>
      <c r="T60">
        <v>4039</v>
      </c>
      <c r="U60">
        <v>4578</v>
      </c>
      <c r="V60">
        <v>9.1599999999999997E-3</v>
      </c>
      <c r="W60">
        <v>0.36431000000000002</v>
      </c>
      <c r="X60">
        <v>3.6000000000000002E-4</v>
      </c>
      <c r="Y60">
        <v>1.329E-2</v>
      </c>
      <c r="Z60">
        <v>0.14715</v>
      </c>
    </row>
    <row r="61" spans="1:26" hidden="1" x14ac:dyDescent="0.2">
      <c r="A61" t="s">
        <v>1021</v>
      </c>
      <c r="B61">
        <v>20</v>
      </c>
      <c r="C61" s="1">
        <v>17577086</v>
      </c>
      <c r="D61" t="s">
        <v>10</v>
      </c>
      <c r="E61">
        <v>4039</v>
      </c>
      <c r="F61">
        <v>88858</v>
      </c>
      <c r="G61" t="s">
        <v>1015</v>
      </c>
      <c r="H61">
        <v>4</v>
      </c>
      <c r="I61">
        <v>3</v>
      </c>
      <c r="J61" t="s">
        <v>114</v>
      </c>
      <c r="K61" t="s">
        <v>1</v>
      </c>
      <c r="L61">
        <v>30</v>
      </c>
      <c r="N61" t="s">
        <v>1014</v>
      </c>
      <c r="O61" s="1">
        <v>2707</v>
      </c>
      <c r="P61">
        <v>1</v>
      </c>
      <c r="Q61">
        <v>1689</v>
      </c>
      <c r="R61">
        <v>0</v>
      </c>
      <c r="S61">
        <v>0</v>
      </c>
      <c r="T61">
        <v>4039</v>
      </c>
      <c r="U61">
        <v>4511</v>
      </c>
      <c r="V61">
        <v>1.04E-2</v>
      </c>
      <c r="W61">
        <v>0.36375000000000002</v>
      </c>
      <c r="X61">
        <v>4.0999999999999999E-4</v>
      </c>
      <c r="Y61">
        <v>1.487E-2</v>
      </c>
      <c r="Z61">
        <v>0.23113</v>
      </c>
    </row>
    <row r="62" spans="1:26" hidden="1" x14ac:dyDescent="0.2">
      <c r="A62" t="s">
        <v>1020</v>
      </c>
      <c r="B62">
        <v>20</v>
      </c>
      <c r="C62" s="1">
        <v>177968627</v>
      </c>
      <c r="D62" t="s">
        <v>1012</v>
      </c>
      <c r="E62">
        <v>4039</v>
      </c>
      <c r="F62">
        <v>88234</v>
      </c>
      <c r="G62" t="s">
        <v>1011</v>
      </c>
      <c r="H62">
        <v>8</v>
      </c>
      <c r="I62">
        <v>4</v>
      </c>
      <c r="J62" t="s">
        <v>114</v>
      </c>
      <c r="K62" t="s">
        <v>1</v>
      </c>
      <c r="L62">
        <v>30</v>
      </c>
      <c r="N62" s="1">
        <v>4369101</v>
      </c>
      <c r="O62" s="1">
        <v>369251</v>
      </c>
      <c r="P62">
        <v>20</v>
      </c>
      <c r="Q62">
        <v>2189</v>
      </c>
      <c r="R62">
        <v>1117</v>
      </c>
      <c r="S62">
        <v>0</v>
      </c>
      <c r="T62">
        <v>2922</v>
      </c>
      <c r="U62">
        <v>3803</v>
      </c>
      <c r="V62">
        <v>2.7980000000000001E-2</v>
      </c>
      <c r="W62">
        <v>0.28739999999999999</v>
      </c>
      <c r="X62">
        <v>1.2199999999999999E-3</v>
      </c>
      <c r="Y62">
        <v>1.1990000000000001E-2</v>
      </c>
      <c r="Z62">
        <v>0.46838999999999997</v>
      </c>
    </row>
    <row r="63" spans="1:26" hidden="1" x14ac:dyDescent="0.2">
      <c r="A63" t="s">
        <v>1020</v>
      </c>
      <c r="B63">
        <v>20</v>
      </c>
      <c r="C63" s="1">
        <v>177968627</v>
      </c>
      <c r="D63" t="s">
        <v>1012</v>
      </c>
      <c r="E63">
        <v>4039</v>
      </c>
      <c r="F63">
        <v>88234</v>
      </c>
      <c r="G63" t="s">
        <v>1011</v>
      </c>
      <c r="H63">
        <v>8</v>
      </c>
      <c r="I63">
        <v>4</v>
      </c>
      <c r="J63" t="s">
        <v>114</v>
      </c>
      <c r="K63" t="s">
        <v>1</v>
      </c>
      <c r="L63">
        <v>30</v>
      </c>
      <c r="N63" s="1">
        <v>4369101</v>
      </c>
      <c r="O63" s="1">
        <v>369251</v>
      </c>
      <c r="P63">
        <v>19</v>
      </c>
      <c r="Q63">
        <v>870</v>
      </c>
      <c r="R63">
        <v>514</v>
      </c>
      <c r="S63">
        <v>0</v>
      </c>
      <c r="T63">
        <v>3525</v>
      </c>
      <c r="U63">
        <v>3119</v>
      </c>
      <c r="V63">
        <v>1.73E-3</v>
      </c>
      <c r="W63">
        <v>0.21340999999999999</v>
      </c>
      <c r="X63">
        <v>0</v>
      </c>
      <c r="Y63">
        <v>0</v>
      </c>
      <c r="Z63">
        <v>0.71428999999999998</v>
      </c>
    </row>
    <row r="64" spans="1:26" hidden="1" x14ac:dyDescent="0.2">
      <c r="A64" t="s">
        <v>1020</v>
      </c>
      <c r="B64">
        <v>20</v>
      </c>
      <c r="C64" s="1">
        <v>177968627</v>
      </c>
      <c r="D64" t="s">
        <v>1012</v>
      </c>
      <c r="E64">
        <v>4039</v>
      </c>
      <c r="F64">
        <v>88234</v>
      </c>
      <c r="G64" t="s">
        <v>1011</v>
      </c>
      <c r="H64">
        <v>8</v>
      </c>
      <c r="I64">
        <v>4</v>
      </c>
      <c r="J64" t="s">
        <v>114</v>
      </c>
      <c r="K64" t="s">
        <v>1</v>
      </c>
      <c r="L64">
        <v>30</v>
      </c>
      <c r="N64" s="1">
        <v>4369101</v>
      </c>
      <c r="O64" s="1">
        <v>369251</v>
      </c>
      <c r="P64">
        <v>18</v>
      </c>
      <c r="Q64">
        <v>419</v>
      </c>
      <c r="R64">
        <v>494</v>
      </c>
      <c r="S64">
        <v>0</v>
      </c>
      <c r="T64">
        <v>3545</v>
      </c>
      <c r="U64">
        <v>4218</v>
      </c>
      <c r="V64">
        <v>1.4120000000000001E-2</v>
      </c>
      <c r="W64">
        <v>0.30953999999999998</v>
      </c>
      <c r="X64">
        <v>7.3999999999999999E-4</v>
      </c>
      <c r="Y64" s="2">
        <v>1.0000000000000001E-5</v>
      </c>
      <c r="Z64">
        <v>0.36277999999999999</v>
      </c>
    </row>
    <row r="65" spans="1:26" hidden="1" x14ac:dyDescent="0.2">
      <c r="A65" t="s">
        <v>1020</v>
      </c>
      <c r="B65">
        <v>20</v>
      </c>
      <c r="C65" s="1">
        <v>177968627</v>
      </c>
      <c r="D65" t="s">
        <v>1012</v>
      </c>
      <c r="E65">
        <v>4039</v>
      </c>
      <c r="F65">
        <v>88234</v>
      </c>
      <c r="G65" t="s">
        <v>1011</v>
      </c>
      <c r="H65">
        <v>8</v>
      </c>
      <c r="I65">
        <v>4</v>
      </c>
      <c r="J65" t="s">
        <v>114</v>
      </c>
      <c r="K65" t="s">
        <v>1</v>
      </c>
      <c r="L65">
        <v>30</v>
      </c>
      <c r="N65" s="1">
        <v>4369101</v>
      </c>
      <c r="O65" s="1">
        <v>369251</v>
      </c>
      <c r="P65">
        <v>17</v>
      </c>
      <c r="Q65">
        <v>1916</v>
      </c>
      <c r="R65">
        <v>586</v>
      </c>
      <c r="S65">
        <v>0</v>
      </c>
      <c r="T65">
        <v>3453</v>
      </c>
      <c r="U65">
        <v>2903</v>
      </c>
      <c r="V65">
        <v>1.9560000000000001E-2</v>
      </c>
      <c r="W65">
        <v>0.27990999999999999</v>
      </c>
      <c r="X65" s="2">
        <v>6.0000000000000002E-5</v>
      </c>
      <c r="Y65">
        <v>3.0100000000000001E-3</v>
      </c>
      <c r="Z65">
        <v>0.68062</v>
      </c>
    </row>
    <row r="66" spans="1:26" hidden="1" x14ac:dyDescent="0.2">
      <c r="A66" t="s">
        <v>1020</v>
      </c>
      <c r="B66">
        <v>20</v>
      </c>
      <c r="C66" s="1">
        <v>177968627</v>
      </c>
      <c r="D66" t="s">
        <v>1012</v>
      </c>
      <c r="E66">
        <v>4039</v>
      </c>
      <c r="F66">
        <v>88234</v>
      </c>
      <c r="G66" t="s">
        <v>1011</v>
      </c>
      <c r="H66">
        <v>8</v>
      </c>
      <c r="I66">
        <v>4</v>
      </c>
      <c r="J66" t="s">
        <v>114</v>
      </c>
      <c r="K66" t="s">
        <v>1</v>
      </c>
      <c r="L66">
        <v>30</v>
      </c>
      <c r="N66" s="1">
        <v>4369101</v>
      </c>
      <c r="O66" s="1">
        <v>369251</v>
      </c>
      <c r="P66">
        <v>16</v>
      </c>
      <c r="Q66">
        <v>1675</v>
      </c>
      <c r="R66">
        <v>406</v>
      </c>
      <c r="S66">
        <v>0</v>
      </c>
      <c r="T66">
        <v>3633</v>
      </c>
      <c r="U66">
        <v>2919</v>
      </c>
      <c r="V66">
        <v>2.8969999999999999E-2</v>
      </c>
      <c r="W66">
        <v>0.31783</v>
      </c>
      <c r="X66" s="2">
        <v>2.0000000000000002E-5</v>
      </c>
      <c r="Y66" s="2">
        <v>5.0000000000000002E-5</v>
      </c>
      <c r="Z66">
        <v>0.52800000000000002</v>
      </c>
    </row>
    <row r="67" spans="1:26" hidden="1" x14ac:dyDescent="0.2">
      <c r="A67" t="s">
        <v>1020</v>
      </c>
      <c r="B67">
        <v>20</v>
      </c>
      <c r="C67" s="1">
        <v>177968627</v>
      </c>
      <c r="D67" t="s">
        <v>1012</v>
      </c>
      <c r="E67">
        <v>4039</v>
      </c>
      <c r="F67">
        <v>88234</v>
      </c>
      <c r="G67" t="s">
        <v>1011</v>
      </c>
      <c r="H67">
        <v>8</v>
      </c>
      <c r="I67">
        <v>4</v>
      </c>
      <c r="J67" t="s">
        <v>114</v>
      </c>
      <c r="K67" t="s">
        <v>1</v>
      </c>
      <c r="L67">
        <v>30</v>
      </c>
      <c r="N67" s="1">
        <v>4369101</v>
      </c>
      <c r="O67" s="1">
        <v>369251</v>
      </c>
      <c r="P67">
        <v>15</v>
      </c>
      <c r="Q67">
        <v>3177</v>
      </c>
      <c r="R67">
        <v>447</v>
      </c>
      <c r="S67">
        <v>0</v>
      </c>
      <c r="T67">
        <v>3592</v>
      </c>
      <c r="U67">
        <v>3429</v>
      </c>
      <c r="V67">
        <v>1.0149999999999999E-2</v>
      </c>
      <c r="W67">
        <v>0.28325</v>
      </c>
      <c r="X67" s="2">
        <v>1.0000000000000001E-5</v>
      </c>
      <c r="Y67">
        <v>0</v>
      </c>
      <c r="Z67">
        <v>0.36220000000000002</v>
      </c>
    </row>
    <row r="68" spans="1:26" hidden="1" x14ac:dyDescent="0.2">
      <c r="A68" t="s">
        <v>1020</v>
      </c>
      <c r="B68">
        <v>20</v>
      </c>
      <c r="C68" s="1">
        <v>177968627</v>
      </c>
      <c r="D68" t="s">
        <v>1012</v>
      </c>
      <c r="E68">
        <v>4039</v>
      </c>
      <c r="F68">
        <v>88234</v>
      </c>
      <c r="G68" t="s">
        <v>1011</v>
      </c>
      <c r="H68">
        <v>8</v>
      </c>
      <c r="I68">
        <v>4</v>
      </c>
      <c r="J68" t="s">
        <v>114</v>
      </c>
      <c r="K68" t="s">
        <v>1</v>
      </c>
      <c r="L68">
        <v>30</v>
      </c>
      <c r="N68" s="1">
        <v>4369101</v>
      </c>
      <c r="O68" s="1">
        <v>369251</v>
      </c>
      <c r="P68">
        <v>14</v>
      </c>
      <c r="Q68">
        <v>1691</v>
      </c>
      <c r="R68">
        <v>440</v>
      </c>
      <c r="S68">
        <v>0</v>
      </c>
      <c r="T68">
        <v>3599</v>
      </c>
      <c r="U68">
        <v>2765</v>
      </c>
      <c r="V68">
        <v>1.486E-2</v>
      </c>
      <c r="W68">
        <v>0.31641000000000002</v>
      </c>
      <c r="X68">
        <v>0</v>
      </c>
      <c r="Y68">
        <v>0</v>
      </c>
      <c r="Z68">
        <v>0.67344999999999999</v>
      </c>
    </row>
    <row r="69" spans="1:26" hidden="1" x14ac:dyDescent="0.2">
      <c r="A69" t="s">
        <v>1020</v>
      </c>
      <c r="B69">
        <v>20</v>
      </c>
      <c r="C69" s="1">
        <v>177968627</v>
      </c>
      <c r="D69" t="s">
        <v>1012</v>
      </c>
      <c r="E69">
        <v>4039</v>
      </c>
      <c r="F69">
        <v>88234</v>
      </c>
      <c r="G69" t="s">
        <v>1011</v>
      </c>
      <c r="H69">
        <v>8</v>
      </c>
      <c r="I69">
        <v>4</v>
      </c>
      <c r="J69" t="s">
        <v>114</v>
      </c>
      <c r="K69" t="s">
        <v>1</v>
      </c>
      <c r="L69">
        <v>30</v>
      </c>
      <c r="N69" s="1">
        <v>4369101</v>
      </c>
      <c r="O69" s="1">
        <v>369251</v>
      </c>
      <c r="P69">
        <v>13</v>
      </c>
      <c r="Q69">
        <v>2627</v>
      </c>
      <c r="R69">
        <v>347</v>
      </c>
      <c r="S69">
        <v>0</v>
      </c>
      <c r="T69">
        <v>3692</v>
      </c>
      <c r="U69">
        <v>3397</v>
      </c>
      <c r="V69">
        <v>1.0149999999999999E-2</v>
      </c>
      <c r="W69">
        <v>0.26046999999999998</v>
      </c>
      <c r="X69">
        <v>0</v>
      </c>
      <c r="Y69">
        <v>8.4000000000000003E-4</v>
      </c>
      <c r="Z69">
        <v>0.72072999999999998</v>
      </c>
    </row>
    <row r="70" spans="1:26" hidden="1" x14ac:dyDescent="0.2">
      <c r="A70" t="s">
        <v>1020</v>
      </c>
      <c r="B70">
        <v>20</v>
      </c>
      <c r="C70" s="1">
        <v>177968627</v>
      </c>
      <c r="D70" t="s">
        <v>1012</v>
      </c>
      <c r="E70">
        <v>4039</v>
      </c>
      <c r="F70">
        <v>88234</v>
      </c>
      <c r="G70" t="s">
        <v>1011</v>
      </c>
      <c r="H70">
        <v>8</v>
      </c>
      <c r="I70">
        <v>4</v>
      </c>
      <c r="J70" t="s">
        <v>114</v>
      </c>
      <c r="K70" t="s">
        <v>1</v>
      </c>
      <c r="L70">
        <v>30</v>
      </c>
      <c r="N70" s="1">
        <v>4369101</v>
      </c>
      <c r="O70" s="1">
        <v>369251</v>
      </c>
      <c r="P70">
        <v>12</v>
      </c>
      <c r="Q70">
        <v>150</v>
      </c>
      <c r="R70">
        <v>603</v>
      </c>
      <c r="S70">
        <v>0</v>
      </c>
      <c r="T70">
        <v>3436</v>
      </c>
      <c r="U70">
        <v>3742</v>
      </c>
      <c r="V70">
        <v>2.7200000000000002E-3</v>
      </c>
      <c r="W70">
        <v>0.27911999999999998</v>
      </c>
      <c r="X70" s="2">
        <v>5.0000000000000002E-5</v>
      </c>
      <c r="Y70">
        <v>0</v>
      </c>
      <c r="Z70">
        <v>0.56364000000000003</v>
      </c>
    </row>
    <row r="71" spans="1:26" hidden="1" x14ac:dyDescent="0.2">
      <c r="A71" t="s">
        <v>1020</v>
      </c>
      <c r="B71">
        <v>20</v>
      </c>
      <c r="C71" s="1">
        <v>177968627</v>
      </c>
      <c r="D71" t="s">
        <v>1012</v>
      </c>
      <c r="E71">
        <v>4039</v>
      </c>
      <c r="F71">
        <v>88234</v>
      </c>
      <c r="G71" t="s">
        <v>1011</v>
      </c>
      <c r="H71">
        <v>8</v>
      </c>
      <c r="I71">
        <v>4</v>
      </c>
      <c r="J71" t="s">
        <v>114</v>
      </c>
      <c r="K71" t="s">
        <v>1</v>
      </c>
      <c r="L71">
        <v>30</v>
      </c>
      <c r="N71" s="1">
        <v>4369101</v>
      </c>
      <c r="O71" s="1">
        <v>369251</v>
      </c>
      <c r="P71">
        <v>11</v>
      </c>
      <c r="Q71">
        <v>1953</v>
      </c>
      <c r="R71">
        <v>887</v>
      </c>
      <c r="S71">
        <v>0</v>
      </c>
      <c r="T71">
        <v>3152</v>
      </c>
      <c r="U71">
        <v>3475</v>
      </c>
      <c r="V71">
        <v>3.0460000000000001E-2</v>
      </c>
      <c r="W71">
        <v>0.26185000000000003</v>
      </c>
      <c r="X71">
        <v>0</v>
      </c>
      <c r="Y71">
        <v>5.4899999999999997E-2</v>
      </c>
      <c r="Z71">
        <v>0.86658999999999997</v>
      </c>
    </row>
    <row r="72" spans="1:26" x14ac:dyDescent="0.2">
      <c r="A72" t="s">
        <v>1020</v>
      </c>
      <c r="B72">
        <v>20</v>
      </c>
      <c r="C72" s="1">
        <v>177968627</v>
      </c>
      <c r="D72" t="s">
        <v>1012</v>
      </c>
      <c r="E72">
        <v>4039</v>
      </c>
      <c r="F72">
        <v>88234</v>
      </c>
      <c r="G72" t="s">
        <v>1011</v>
      </c>
      <c r="H72">
        <v>8</v>
      </c>
      <c r="I72">
        <v>4</v>
      </c>
      <c r="J72" t="s">
        <v>114</v>
      </c>
      <c r="K72" t="s">
        <v>1</v>
      </c>
      <c r="L72">
        <v>30</v>
      </c>
      <c r="N72" s="1">
        <v>4369101</v>
      </c>
      <c r="O72" s="1">
        <v>369251</v>
      </c>
      <c r="P72">
        <v>10</v>
      </c>
      <c r="Q72">
        <v>2816</v>
      </c>
      <c r="R72">
        <v>531</v>
      </c>
      <c r="S72">
        <v>0</v>
      </c>
      <c r="T72">
        <v>3508</v>
      </c>
      <c r="U72">
        <v>3368</v>
      </c>
      <c r="V72">
        <v>2.7200000000000002E-3</v>
      </c>
      <c r="W72">
        <v>0.28265000000000001</v>
      </c>
      <c r="X72">
        <v>0</v>
      </c>
      <c r="Y72">
        <v>0</v>
      </c>
      <c r="Z72">
        <v>0.83635999999999999</v>
      </c>
    </row>
    <row r="73" spans="1:26" x14ac:dyDescent="0.2">
      <c r="A73" t="s">
        <v>1020</v>
      </c>
      <c r="B73">
        <v>20</v>
      </c>
      <c r="C73" s="1">
        <v>177968627</v>
      </c>
      <c r="D73" t="s">
        <v>1012</v>
      </c>
      <c r="E73">
        <v>4039</v>
      </c>
      <c r="F73">
        <v>88234</v>
      </c>
      <c r="G73" t="s">
        <v>1011</v>
      </c>
      <c r="H73">
        <v>8</v>
      </c>
      <c r="I73">
        <v>4</v>
      </c>
      <c r="J73" t="s">
        <v>114</v>
      </c>
      <c r="K73" t="s">
        <v>1</v>
      </c>
      <c r="L73">
        <v>30</v>
      </c>
      <c r="N73" s="1">
        <v>4369101</v>
      </c>
      <c r="O73" s="1">
        <v>369251</v>
      </c>
      <c r="P73">
        <v>9</v>
      </c>
      <c r="Q73">
        <v>2445</v>
      </c>
      <c r="R73">
        <v>521</v>
      </c>
      <c r="S73">
        <v>0</v>
      </c>
      <c r="T73">
        <v>3518</v>
      </c>
      <c r="U73">
        <v>3838</v>
      </c>
      <c r="V73">
        <v>1.7340000000000001E-2</v>
      </c>
      <c r="W73">
        <v>0.28566999999999998</v>
      </c>
      <c r="X73" s="2">
        <v>2.0000000000000002E-5</v>
      </c>
      <c r="Y73">
        <v>3.3899999999999998E-3</v>
      </c>
      <c r="Z73">
        <v>0.74202999999999997</v>
      </c>
    </row>
    <row r="74" spans="1:26" x14ac:dyDescent="0.2">
      <c r="A74" t="s">
        <v>1020</v>
      </c>
      <c r="B74">
        <v>20</v>
      </c>
      <c r="C74" s="1">
        <v>177968627</v>
      </c>
      <c r="D74" t="s">
        <v>1012</v>
      </c>
      <c r="E74">
        <v>4039</v>
      </c>
      <c r="F74">
        <v>88234</v>
      </c>
      <c r="G74" t="s">
        <v>1011</v>
      </c>
      <c r="H74">
        <v>8</v>
      </c>
      <c r="I74">
        <v>4</v>
      </c>
      <c r="J74" t="s">
        <v>114</v>
      </c>
      <c r="K74" t="s">
        <v>1</v>
      </c>
      <c r="L74">
        <v>30</v>
      </c>
      <c r="N74" s="1">
        <v>4369101</v>
      </c>
      <c r="O74" s="1">
        <v>369251</v>
      </c>
      <c r="P74">
        <v>8</v>
      </c>
      <c r="Q74">
        <v>1811</v>
      </c>
      <c r="R74">
        <v>404</v>
      </c>
      <c r="S74">
        <v>0</v>
      </c>
      <c r="T74">
        <v>3635</v>
      </c>
      <c r="U74">
        <v>3717</v>
      </c>
      <c r="V74">
        <v>1.5599999999999999E-2</v>
      </c>
      <c r="W74">
        <v>0.31647999999999998</v>
      </c>
      <c r="X74">
        <v>0</v>
      </c>
      <c r="Y74" s="2">
        <v>3.0000000000000001E-5</v>
      </c>
      <c r="Z74">
        <v>0.65232999999999997</v>
      </c>
    </row>
    <row r="75" spans="1:26" x14ac:dyDescent="0.2">
      <c r="A75" t="s">
        <v>1020</v>
      </c>
      <c r="B75">
        <v>20</v>
      </c>
      <c r="C75" s="1">
        <v>177968627</v>
      </c>
      <c r="D75" t="s">
        <v>1012</v>
      </c>
      <c r="E75">
        <v>4039</v>
      </c>
      <c r="F75">
        <v>88234</v>
      </c>
      <c r="G75" t="s">
        <v>1011</v>
      </c>
      <c r="H75">
        <v>8</v>
      </c>
      <c r="I75">
        <v>4</v>
      </c>
      <c r="J75" t="s">
        <v>114</v>
      </c>
      <c r="K75" t="s">
        <v>1</v>
      </c>
      <c r="L75">
        <v>30</v>
      </c>
      <c r="N75" s="1">
        <v>4369101</v>
      </c>
      <c r="O75" s="1">
        <v>369251</v>
      </c>
      <c r="P75">
        <v>7</v>
      </c>
      <c r="Q75">
        <v>868</v>
      </c>
      <c r="R75">
        <v>547</v>
      </c>
      <c r="S75">
        <v>0</v>
      </c>
      <c r="T75">
        <v>3492</v>
      </c>
      <c r="U75">
        <v>3518</v>
      </c>
      <c r="V75">
        <v>9.8999999999999999E-4</v>
      </c>
      <c r="W75">
        <v>0.23235</v>
      </c>
      <c r="X75">
        <v>0</v>
      </c>
      <c r="Y75">
        <v>0</v>
      </c>
      <c r="Z75">
        <v>1</v>
      </c>
    </row>
    <row r="76" spans="1:26" x14ac:dyDescent="0.2">
      <c r="A76" t="s">
        <v>1020</v>
      </c>
      <c r="B76">
        <v>20</v>
      </c>
      <c r="C76" s="1">
        <v>177968627</v>
      </c>
      <c r="D76" t="s">
        <v>1012</v>
      </c>
      <c r="E76">
        <v>4039</v>
      </c>
      <c r="F76">
        <v>88234</v>
      </c>
      <c r="G76" t="s">
        <v>1011</v>
      </c>
      <c r="H76">
        <v>8</v>
      </c>
      <c r="I76">
        <v>4</v>
      </c>
      <c r="J76" t="s">
        <v>114</v>
      </c>
      <c r="K76" t="s">
        <v>1</v>
      </c>
      <c r="L76">
        <v>30</v>
      </c>
      <c r="N76" s="1">
        <v>4369101</v>
      </c>
      <c r="O76" s="1">
        <v>369251</v>
      </c>
      <c r="P76">
        <v>6</v>
      </c>
      <c r="Q76">
        <v>475</v>
      </c>
      <c r="R76">
        <v>453</v>
      </c>
      <c r="S76">
        <v>0</v>
      </c>
      <c r="T76">
        <v>3586</v>
      </c>
      <c r="U76">
        <v>3531</v>
      </c>
      <c r="V76">
        <v>3.0210000000000001E-2</v>
      </c>
      <c r="W76">
        <v>0.36619000000000002</v>
      </c>
      <c r="X76">
        <v>4.4900000000000001E-3</v>
      </c>
      <c r="Y76" s="2">
        <v>1.0000000000000001E-5</v>
      </c>
      <c r="Z76">
        <v>0.27503</v>
      </c>
    </row>
    <row r="77" spans="1:26" x14ac:dyDescent="0.2">
      <c r="A77" t="s">
        <v>1020</v>
      </c>
      <c r="B77">
        <v>20</v>
      </c>
      <c r="C77" s="1">
        <v>177968627</v>
      </c>
      <c r="D77" t="s">
        <v>1012</v>
      </c>
      <c r="E77">
        <v>4039</v>
      </c>
      <c r="F77">
        <v>88234</v>
      </c>
      <c r="G77" t="s">
        <v>1011</v>
      </c>
      <c r="H77">
        <v>8</v>
      </c>
      <c r="I77">
        <v>4</v>
      </c>
      <c r="J77" t="s">
        <v>114</v>
      </c>
      <c r="K77" t="s">
        <v>1</v>
      </c>
      <c r="L77">
        <v>30</v>
      </c>
      <c r="N77" s="1">
        <v>4369101</v>
      </c>
      <c r="O77" s="1">
        <v>369251</v>
      </c>
      <c r="P77">
        <v>5</v>
      </c>
      <c r="Q77">
        <v>2059</v>
      </c>
      <c r="R77">
        <v>677</v>
      </c>
      <c r="S77">
        <v>0</v>
      </c>
      <c r="T77">
        <v>3362</v>
      </c>
      <c r="U77">
        <v>2831</v>
      </c>
      <c r="V77">
        <v>4.7800000000000002E-2</v>
      </c>
      <c r="W77">
        <v>0.26304</v>
      </c>
      <c r="X77" s="2">
        <v>1.0000000000000001E-5</v>
      </c>
      <c r="Y77">
        <v>8.2059999999999994E-2</v>
      </c>
      <c r="Z77">
        <v>0.77876999999999996</v>
      </c>
    </row>
    <row r="78" spans="1:26" x14ac:dyDescent="0.2">
      <c r="A78" t="s">
        <v>1020</v>
      </c>
      <c r="B78">
        <v>20</v>
      </c>
      <c r="C78" s="1">
        <v>177968627</v>
      </c>
      <c r="D78" t="s">
        <v>1012</v>
      </c>
      <c r="E78">
        <v>4039</v>
      </c>
      <c r="F78">
        <v>88234</v>
      </c>
      <c r="G78" t="s">
        <v>1011</v>
      </c>
      <c r="H78">
        <v>8</v>
      </c>
      <c r="I78">
        <v>4</v>
      </c>
      <c r="J78" t="s">
        <v>114</v>
      </c>
      <c r="K78" t="s">
        <v>1</v>
      </c>
      <c r="L78">
        <v>30</v>
      </c>
      <c r="N78" s="1">
        <v>4369101</v>
      </c>
      <c r="O78" s="1">
        <v>369251</v>
      </c>
      <c r="P78">
        <v>4</v>
      </c>
      <c r="Q78">
        <v>2228</v>
      </c>
      <c r="R78">
        <v>379</v>
      </c>
      <c r="S78">
        <v>0</v>
      </c>
      <c r="T78">
        <v>3660</v>
      </c>
      <c r="U78">
        <v>3527</v>
      </c>
      <c r="V78">
        <v>7.92E-3</v>
      </c>
      <c r="W78">
        <v>0.26030999999999999</v>
      </c>
      <c r="X78">
        <v>0</v>
      </c>
      <c r="Y78">
        <v>8.0000000000000004E-4</v>
      </c>
      <c r="Z78">
        <v>0.43145</v>
      </c>
    </row>
    <row r="79" spans="1:26" x14ac:dyDescent="0.2">
      <c r="A79" t="s">
        <v>1020</v>
      </c>
      <c r="B79">
        <v>20</v>
      </c>
      <c r="C79" s="1">
        <v>177968627</v>
      </c>
      <c r="D79" t="s">
        <v>1012</v>
      </c>
      <c r="E79">
        <v>4039</v>
      </c>
      <c r="F79">
        <v>88234</v>
      </c>
      <c r="G79" t="s">
        <v>1011</v>
      </c>
      <c r="H79">
        <v>8</v>
      </c>
      <c r="I79">
        <v>4</v>
      </c>
      <c r="J79" t="s">
        <v>114</v>
      </c>
      <c r="K79" t="s">
        <v>1</v>
      </c>
      <c r="L79">
        <v>30</v>
      </c>
      <c r="N79" s="1">
        <v>4369101</v>
      </c>
      <c r="O79" s="1">
        <v>369251</v>
      </c>
      <c r="P79">
        <v>3</v>
      </c>
      <c r="Q79">
        <v>2122</v>
      </c>
      <c r="R79">
        <v>477</v>
      </c>
      <c r="S79">
        <v>0</v>
      </c>
      <c r="T79">
        <v>3562</v>
      </c>
      <c r="U79">
        <v>2993</v>
      </c>
      <c r="V79">
        <v>3.6159999999999998E-2</v>
      </c>
      <c r="W79">
        <v>0.26223999999999997</v>
      </c>
      <c r="X79">
        <v>0</v>
      </c>
      <c r="Y79">
        <v>6.4089999999999994E-2</v>
      </c>
      <c r="Z79">
        <v>0.83674999999999999</v>
      </c>
    </row>
    <row r="80" spans="1:26" x14ac:dyDescent="0.2">
      <c r="A80" t="s">
        <v>1020</v>
      </c>
      <c r="B80">
        <v>20</v>
      </c>
      <c r="C80" s="1">
        <v>177968627</v>
      </c>
      <c r="D80" t="s">
        <v>1012</v>
      </c>
      <c r="E80">
        <v>4039</v>
      </c>
      <c r="F80">
        <v>88234</v>
      </c>
      <c r="G80" t="s">
        <v>1011</v>
      </c>
      <c r="H80">
        <v>8</v>
      </c>
      <c r="I80">
        <v>4</v>
      </c>
      <c r="J80" t="s">
        <v>114</v>
      </c>
      <c r="K80" t="s">
        <v>1</v>
      </c>
      <c r="L80">
        <v>30</v>
      </c>
      <c r="N80" s="1">
        <v>4369101</v>
      </c>
      <c r="O80" s="1">
        <v>369251</v>
      </c>
      <c r="P80">
        <v>2</v>
      </c>
      <c r="Q80">
        <v>209</v>
      </c>
      <c r="R80">
        <v>659</v>
      </c>
      <c r="S80">
        <v>0</v>
      </c>
      <c r="T80">
        <v>3380</v>
      </c>
      <c r="U80">
        <v>3457</v>
      </c>
      <c r="V80">
        <v>2.5000000000000001E-4</v>
      </c>
      <c r="W80">
        <v>0.26111000000000001</v>
      </c>
      <c r="X80">
        <v>0</v>
      </c>
      <c r="Y80">
        <v>0</v>
      </c>
      <c r="Z80">
        <v>0</v>
      </c>
    </row>
    <row r="81" spans="1:26" x14ac:dyDescent="0.2">
      <c r="A81" t="s">
        <v>1020</v>
      </c>
      <c r="B81">
        <v>20</v>
      </c>
      <c r="C81" s="1">
        <v>177968627</v>
      </c>
      <c r="D81" t="s">
        <v>1012</v>
      </c>
      <c r="E81">
        <v>4039</v>
      </c>
      <c r="F81">
        <v>88234</v>
      </c>
      <c r="G81" t="s">
        <v>1011</v>
      </c>
      <c r="H81">
        <v>8</v>
      </c>
      <c r="I81">
        <v>4</v>
      </c>
      <c r="J81" t="s">
        <v>114</v>
      </c>
      <c r="K81" t="s">
        <v>1</v>
      </c>
      <c r="L81">
        <v>30</v>
      </c>
      <c r="N81" s="1">
        <v>4369101</v>
      </c>
      <c r="O81" s="1">
        <v>369251</v>
      </c>
      <c r="P81">
        <v>1</v>
      </c>
      <c r="Q81">
        <v>1308</v>
      </c>
      <c r="R81">
        <v>515</v>
      </c>
      <c r="S81">
        <v>0</v>
      </c>
      <c r="T81">
        <v>3524</v>
      </c>
      <c r="U81">
        <v>4150</v>
      </c>
      <c r="V81">
        <v>4.9500000000000004E-3</v>
      </c>
      <c r="W81">
        <v>0.31541999999999998</v>
      </c>
      <c r="X81">
        <v>0</v>
      </c>
      <c r="Y81">
        <v>0</v>
      </c>
      <c r="Z81">
        <v>0.57367999999999997</v>
      </c>
    </row>
    <row r="82" spans="1:26" x14ac:dyDescent="0.2">
      <c r="U82">
        <f>AVERAGE(U72:U81)</f>
        <v>3493</v>
      </c>
      <c r="V82">
        <f t="shared" ref="V82:Y82" si="0">AVERAGE(V72:V81)</f>
        <v>1.6393999999999999E-2</v>
      </c>
      <c r="W82">
        <f t="shared" si="0"/>
        <v>0.28454599999999997</v>
      </c>
      <c r="X82">
        <f t="shared" si="0"/>
        <v>4.5199999999999998E-4</v>
      </c>
      <c r="Y82">
        <f t="shared" si="0"/>
        <v>1.5037999999999999E-2</v>
      </c>
    </row>
  </sheetData>
  <autoFilter ref="A1:Z81" xr:uid="{803DC540-CEED-CC4D-9AD6-D9E41CFE503F}">
    <filterColumn colId="0">
      <filters>
        <filter val="EGO-COMPLEX-s10-Ego-facebook"/>
      </filters>
    </filterColumn>
    <filterColumn colId="15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1D28-F3B9-154E-AF36-EF188F4BAB44}">
  <sheetPr codeName="Planilha7"/>
  <dimension ref="A1"/>
  <sheetViews>
    <sheetView workbookViewId="0">
      <selection sqref="A1:XFD1048576"/>
    </sheetView>
  </sheetViews>
  <sheetFormatPr baseColWidth="10" defaultRowHeight="16" x14ac:dyDescent="0.2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2C2F-DAA2-DC42-B7C3-CA338BBFA283}">
  <sheetPr codeName="Planilha36" filterMode="1"/>
  <dimension ref="A1:Z84"/>
  <sheetViews>
    <sheetView workbookViewId="0">
      <pane xSplit="1" ySplit="1" topLeftCell="F2" activePane="bottomRight" state="frozenSplit"/>
      <selection pane="topRight" activeCell="B1" sqref="B1"/>
      <selection pane="bottomLeft" activeCell="A2" sqref="A2"/>
      <selection pane="bottomRight" activeCell="U84" sqref="U84:Y84"/>
    </sheetView>
  </sheetViews>
  <sheetFormatPr baseColWidth="10" defaultRowHeight="16" x14ac:dyDescent="0.2"/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</row>
    <row r="2" spans="1:26" hidden="1" x14ac:dyDescent="0.2">
      <c r="A2" t="s">
        <v>1395</v>
      </c>
      <c r="B2">
        <v>20</v>
      </c>
      <c r="C2" s="1">
        <v>35439639</v>
      </c>
      <c r="D2" t="s">
        <v>55</v>
      </c>
      <c r="E2">
        <v>1518</v>
      </c>
      <c r="F2">
        <v>33021</v>
      </c>
      <c r="G2" t="s">
        <v>1027</v>
      </c>
      <c r="H2">
        <v>3</v>
      </c>
      <c r="I2">
        <v>3</v>
      </c>
      <c r="J2" t="s">
        <v>238</v>
      </c>
      <c r="K2" t="s">
        <v>1</v>
      </c>
      <c r="L2">
        <v>30</v>
      </c>
      <c r="N2" s="1">
        <v>4350593</v>
      </c>
      <c r="O2" t="s">
        <v>1394</v>
      </c>
      <c r="P2">
        <v>20</v>
      </c>
      <c r="Q2" t="s">
        <v>987</v>
      </c>
      <c r="R2">
        <v>0</v>
      </c>
      <c r="S2">
        <v>0</v>
      </c>
      <c r="T2">
        <v>1518</v>
      </c>
      <c r="U2">
        <v>1630</v>
      </c>
      <c r="V2">
        <v>2.571E-2</v>
      </c>
      <c r="W2">
        <v>0.43641999999999997</v>
      </c>
      <c r="X2">
        <v>7.3999999999999999E-4</v>
      </c>
      <c r="Y2">
        <v>2.2040000000000001E-2</v>
      </c>
      <c r="Z2">
        <v>2.1590000000000002E-2</v>
      </c>
    </row>
    <row r="3" spans="1:26" hidden="1" x14ac:dyDescent="0.2">
      <c r="A3" t="s">
        <v>1395</v>
      </c>
      <c r="B3">
        <v>20</v>
      </c>
      <c r="C3" s="1">
        <v>35439639</v>
      </c>
      <c r="D3" t="s">
        <v>55</v>
      </c>
      <c r="E3">
        <v>1518</v>
      </c>
      <c r="F3">
        <v>33021</v>
      </c>
      <c r="G3" t="s">
        <v>1027</v>
      </c>
      <c r="H3">
        <v>3</v>
      </c>
      <c r="I3">
        <v>3</v>
      </c>
      <c r="J3" t="s">
        <v>238</v>
      </c>
      <c r="K3" t="s">
        <v>1</v>
      </c>
      <c r="L3">
        <v>30</v>
      </c>
      <c r="N3" s="1">
        <v>4350593</v>
      </c>
      <c r="O3" t="s">
        <v>1394</v>
      </c>
      <c r="P3">
        <v>19</v>
      </c>
      <c r="Q3" t="s">
        <v>787</v>
      </c>
      <c r="R3">
        <v>0</v>
      </c>
      <c r="S3">
        <v>0</v>
      </c>
      <c r="T3">
        <v>1518</v>
      </c>
      <c r="U3">
        <v>1606</v>
      </c>
      <c r="V3">
        <v>3.1640000000000001E-2</v>
      </c>
      <c r="W3">
        <v>0.45487</v>
      </c>
      <c r="X3">
        <v>8.0000000000000004E-4</v>
      </c>
      <c r="Y3">
        <v>2.7949999999999999E-2</v>
      </c>
      <c r="Z3">
        <v>2.7480000000000001E-2</v>
      </c>
    </row>
    <row r="4" spans="1:26" hidden="1" x14ac:dyDescent="0.2">
      <c r="A4" t="s">
        <v>1395</v>
      </c>
      <c r="B4">
        <v>20</v>
      </c>
      <c r="C4" s="1">
        <v>35439639</v>
      </c>
      <c r="D4" t="s">
        <v>55</v>
      </c>
      <c r="E4">
        <v>1518</v>
      </c>
      <c r="F4">
        <v>33021</v>
      </c>
      <c r="G4" t="s">
        <v>1027</v>
      </c>
      <c r="H4">
        <v>3</v>
      </c>
      <c r="I4">
        <v>3</v>
      </c>
      <c r="J4" t="s">
        <v>238</v>
      </c>
      <c r="K4" t="s">
        <v>1</v>
      </c>
      <c r="L4">
        <v>30</v>
      </c>
      <c r="N4" s="1">
        <v>4350593</v>
      </c>
      <c r="O4" t="s">
        <v>1394</v>
      </c>
      <c r="P4">
        <v>18</v>
      </c>
      <c r="Q4" t="s">
        <v>470</v>
      </c>
      <c r="R4">
        <v>0</v>
      </c>
      <c r="S4">
        <v>0</v>
      </c>
      <c r="T4">
        <v>1518</v>
      </c>
      <c r="U4">
        <v>1687</v>
      </c>
      <c r="V4">
        <v>2.835E-2</v>
      </c>
      <c r="W4">
        <v>0.44396000000000002</v>
      </c>
      <c r="X4">
        <v>5.2999999999999998E-4</v>
      </c>
      <c r="Y4">
        <v>2.572E-2</v>
      </c>
      <c r="Z4">
        <v>3.5439999999999999E-2</v>
      </c>
    </row>
    <row r="5" spans="1:26" hidden="1" x14ac:dyDescent="0.2">
      <c r="A5" t="s">
        <v>1395</v>
      </c>
      <c r="B5">
        <v>20</v>
      </c>
      <c r="C5" s="1">
        <v>35439639</v>
      </c>
      <c r="D5" t="s">
        <v>55</v>
      </c>
      <c r="E5">
        <v>1518</v>
      </c>
      <c r="F5">
        <v>33021</v>
      </c>
      <c r="G5" t="s">
        <v>1027</v>
      </c>
      <c r="H5">
        <v>3</v>
      </c>
      <c r="I5">
        <v>3</v>
      </c>
      <c r="J5" t="s">
        <v>238</v>
      </c>
      <c r="K5" t="s">
        <v>1</v>
      </c>
      <c r="L5">
        <v>30</v>
      </c>
      <c r="N5" s="1">
        <v>4350593</v>
      </c>
      <c r="O5" t="s">
        <v>1394</v>
      </c>
      <c r="P5">
        <v>17</v>
      </c>
      <c r="Q5" t="s">
        <v>1399</v>
      </c>
      <c r="R5">
        <v>0</v>
      </c>
      <c r="S5">
        <v>0</v>
      </c>
      <c r="T5">
        <v>1518</v>
      </c>
      <c r="U5">
        <v>1579</v>
      </c>
      <c r="V5">
        <v>2.4389999999999998E-2</v>
      </c>
      <c r="W5">
        <v>0.43454999999999999</v>
      </c>
      <c r="X5">
        <v>8.0999999999999996E-4</v>
      </c>
      <c r="Y5">
        <v>2.111E-2</v>
      </c>
      <c r="Z5">
        <v>3.0030000000000001E-2</v>
      </c>
    </row>
    <row r="6" spans="1:26" hidden="1" x14ac:dyDescent="0.2">
      <c r="A6" t="s">
        <v>1395</v>
      </c>
      <c r="B6">
        <v>20</v>
      </c>
      <c r="C6" s="1">
        <v>35439639</v>
      </c>
      <c r="D6" t="s">
        <v>55</v>
      </c>
      <c r="E6">
        <v>1518</v>
      </c>
      <c r="F6">
        <v>33021</v>
      </c>
      <c r="G6" t="s">
        <v>1027</v>
      </c>
      <c r="H6">
        <v>3</v>
      </c>
      <c r="I6">
        <v>3</v>
      </c>
      <c r="J6" t="s">
        <v>238</v>
      </c>
      <c r="K6" t="s">
        <v>1</v>
      </c>
      <c r="L6">
        <v>30</v>
      </c>
      <c r="N6" s="1">
        <v>4350593</v>
      </c>
      <c r="O6" t="s">
        <v>1394</v>
      </c>
      <c r="P6">
        <v>16</v>
      </c>
      <c r="Q6" t="s">
        <v>340</v>
      </c>
      <c r="R6">
        <v>0</v>
      </c>
      <c r="S6">
        <v>0</v>
      </c>
      <c r="T6">
        <v>1518</v>
      </c>
      <c r="U6">
        <v>1635</v>
      </c>
      <c r="V6">
        <v>3.6260000000000001E-2</v>
      </c>
      <c r="W6">
        <v>0.46039000000000002</v>
      </c>
      <c r="X6">
        <v>1.23E-3</v>
      </c>
      <c r="Y6">
        <v>3.1980000000000001E-2</v>
      </c>
      <c r="Z6">
        <v>3.6360000000000003E-2</v>
      </c>
    </row>
    <row r="7" spans="1:26" hidden="1" x14ac:dyDescent="0.2">
      <c r="A7" t="s">
        <v>1395</v>
      </c>
      <c r="B7">
        <v>20</v>
      </c>
      <c r="C7" s="1">
        <v>35439639</v>
      </c>
      <c r="D7" t="s">
        <v>55</v>
      </c>
      <c r="E7">
        <v>1518</v>
      </c>
      <c r="F7">
        <v>33021</v>
      </c>
      <c r="G7" t="s">
        <v>1027</v>
      </c>
      <c r="H7">
        <v>3</v>
      </c>
      <c r="I7">
        <v>3</v>
      </c>
      <c r="J7" t="s">
        <v>238</v>
      </c>
      <c r="K7" t="s">
        <v>1</v>
      </c>
      <c r="L7">
        <v>30</v>
      </c>
      <c r="N7" s="1">
        <v>4350593</v>
      </c>
      <c r="O7" t="s">
        <v>1394</v>
      </c>
      <c r="P7">
        <v>15</v>
      </c>
      <c r="Q7" t="s">
        <v>316</v>
      </c>
      <c r="R7">
        <v>0</v>
      </c>
      <c r="S7">
        <v>0</v>
      </c>
      <c r="T7">
        <v>1518</v>
      </c>
      <c r="U7">
        <v>1575</v>
      </c>
      <c r="V7">
        <v>3.0980000000000001E-2</v>
      </c>
      <c r="W7">
        <v>0.45596999999999999</v>
      </c>
      <c r="X7">
        <v>6.8999999999999997E-4</v>
      </c>
      <c r="Y7">
        <v>2.8809999999999999E-2</v>
      </c>
      <c r="Z7">
        <v>3.6080000000000001E-2</v>
      </c>
    </row>
    <row r="8" spans="1:26" hidden="1" x14ac:dyDescent="0.2">
      <c r="A8" t="s">
        <v>1395</v>
      </c>
      <c r="B8">
        <v>20</v>
      </c>
      <c r="C8" s="1">
        <v>35439639</v>
      </c>
      <c r="D8" t="s">
        <v>55</v>
      </c>
      <c r="E8">
        <v>1518</v>
      </c>
      <c r="F8">
        <v>33021</v>
      </c>
      <c r="G8" t="s">
        <v>1027</v>
      </c>
      <c r="H8">
        <v>3</v>
      </c>
      <c r="I8">
        <v>3</v>
      </c>
      <c r="J8" t="s">
        <v>238</v>
      </c>
      <c r="K8" t="s">
        <v>1</v>
      </c>
      <c r="L8">
        <v>30</v>
      </c>
      <c r="N8" s="1">
        <v>4350593</v>
      </c>
      <c r="O8" t="s">
        <v>1394</v>
      </c>
      <c r="P8">
        <v>14</v>
      </c>
      <c r="Q8" t="s">
        <v>1069</v>
      </c>
      <c r="R8">
        <v>0</v>
      </c>
      <c r="S8">
        <v>0</v>
      </c>
      <c r="T8">
        <v>1518</v>
      </c>
      <c r="U8">
        <v>1667</v>
      </c>
      <c r="V8">
        <v>2.5049999999999999E-2</v>
      </c>
      <c r="W8">
        <v>0.43792999999999999</v>
      </c>
      <c r="X8">
        <v>5.9000000000000003E-4</v>
      </c>
      <c r="Y8">
        <v>2.2530000000000001E-2</v>
      </c>
      <c r="Z8">
        <v>3.1289999999999998E-2</v>
      </c>
    </row>
    <row r="9" spans="1:26" hidden="1" x14ac:dyDescent="0.2">
      <c r="A9" t="s">
        <v>1395</v>
      </c>
      <c r="B9">
        <v>20</v>
      </c>
      <c r="C9" s="1">
        <v>35439639</v>
      </c>
      <c r="D9" t="s">
        <v>55</v>
      </c>
      <c r="E9">
        <v>1518</v>
      </c>
      <c r="F9">
        <v>33021</v>
      </c>
      <c r="G9" t="s">
        <v>1027</v>
      </c>
      <c r="H9">
        <v>3</v>
      </c>
      <c r="I9">
        <v>3</v>
      </c>
      <c r="J9" t="s">
        <v>238</v>
      </c>
      <c r="K9" t="s">
        <v>1</v>
      </c>
      <c r="L9">
        <v>30</v>
      </c>
      <c r="N9" s="1">
        <v>4350593</v>
      </c>
      <c r="O9" t="s">
        <v>1394</v>
      </c>
      <c r="P9">
        <v>13</v>
      </c>
      <c r="Q9" t="s">
        <v>1398</v>
      </c>
      <c r="R9">
        <v>0</v>
      </c>
      <c r="S9">
        <v>0</v>
      </c>
      <c r="T9">
        <v>1518</v>
      </c>
      <c r="U9">
        <v>1611</v>
      </c>
      <c r="V9">
        <v>2.571E-2</v>
      </c>
      <c r="W9">
        <v>0.43895000000000001</v>
      </c>
      <c r="X9">
        <v>7.6999999999999996E-4</v>
      </c>
      <c r="Y9">
        <v>2.3380000000000001E-2</v>
      </c>
      <c r="Z9">
        <v>3.644E-2</v>
      </c>
    </row>
    <row r="10" spans="1:26" hidden="1" x14ac:dyDescent="0.2">
      <c r="A10" t="s">
        <v>1395</v>
      </c>
      <c r="B10">
        <v>20</v>
      </c>
      <c r="C10" s="1">
        <v>35439639</v>
      </c>
      <c r="D10" t="s">
        <v>55</v>
      </c>
      <c r="E10">
        <v>1518</v>
      </c>
      <c r="F10">
        <v>33021</v>
      </c>
      <c r="G10" t="s">
        <v>1027</v>
      </c>
      <c r="H10">
        <v>3</v>
      </c>
      <c r="I10">
        <v>3</v>
      </c>
      <c r="J10" t="s">
        <v>238</v>
      </c>
      <c r="K10" t="s">
        <v>1</v>
      </c>
      <c r="L10">
        <v>30</v>
      </c>
      <c r="N10" s="1">
        <v>4350593</v>
      </c>
      <c r="O10" t="s">
        <v>1394</v>
      </c>
      <c r="P10">
        <v>12</v>
      </c>
      <c r="Q10" t="s">
        <v>521</v>
      </c>
      <c r="R10">
        <v>0</v>
      </c>
      <c r="S10">
        <v>0</v>
      </c>
      <c r="T10">
        <v>1518</v>
      </c>
      <c r="U10">
        <v>1676</v>
      </c>
      <c r="V10">
        <v>2.9000000000000001E-2</v>
      </c>
      <c r="W10">
        <v>0.44630999999999998</v>
      </c>
      <c r="X10">
        <v>1E-3</v>
      </c>
      <c r="Y10">
        <v>2.605E-2</v>
      </c>
      <c r="Z10">
        <v>4.1230000000000003E-2</v>
      </c>
    </row>
    <row r="11" spans="1:26" hidden="1" x14ac:dyDescent="0.2">
      <c r="A11" t="s">
        <v>1395</v>
      </c>
      <c r="B11">
        <v>20</v>
      </c>
      <c r="C11" s="1">
        <v>35439639</v>
      </c>
      <c r="D11" t="s">
        <v>55</v>
      </c>
      <c r="E11">
        <v>1518</v>
      </c>
      <c r="F11">
        <v>33021</v>
      </c>
      <c r="G11" t="s">
        <v>1027</v>
      </c>
      <c r="H11">
        <v>3</v>
      </c>
      <c r="I11">
        <v>3</v>
      </c>
      <c r="J11" t="s">
        <v>238</v>
      </c>
      <c r="K11" t="s">
        <v>1</v>
      </c>
      <c r="L11">
        <v>30</v>
      </c>
      <c r="N11" s="1">
        <v>4350593</v>
      </c>
      <c r="O11" t="s">
        <v>1394</v>
      </c>
      <c r="P11">
        <v>11</v>
      </c>
      <c r="Q11" t="s">
        <v>275</v>
      </c>
      <c r="R11">
        <v>0</v>
      </c>
      <c r="S11">
        <v>0</v>
      </c>
      <c r="T11">
        <v>1518</v>
      </c>
      <c r="U11">
        <v>1617</v>
      </c>
      <c r="V11">
        <v>2.835E-2</v>
      </c>
      <c r="W11">
        <v>0.44935000000000003</v>
      </c>
      <c r="X11">
        <v>9.3000000000000005E-4</v>
      </c>
      <c r="Y11">
        <v>2.538E-2</v>
      </c>
      <c r="Z11">
        <v>2.6579999999999999E-2</v>
      </c>
    </row>
    <row r="12" spans="1:26" x14ac:dyDescent="0.2">
      <c r="A12" t="s">
        <v>1395</v>
      </c>
      <c r="B12">
        <v>20</v>
      </c>
      <c r="C12" s="1">
        <v>35439639</v>
      </c>
      <c r="D12" t="s">
        <v>55</v>
      </c>
      <c r="E12">
        <v>1518</v>
      </c>
      <c r="F12">
        <v>33021</v>
      </c>
      <c r="G12" t="s">
        <v>1027</v>
      </c>
      <c r="H12">
        <v>3</v>
      </c>
      <c r="I12">
        <v>3</v>
      </c>
      <c r="J12" t="s">
        <v>238</v>
      </c>
      <c r="K12" t="s">
        <v>1</v>
      </c>
      <c r="L12">
        <v>30</v>
      </c>
      <c r="N12" s="1">
        <v>4350593</v>
      </c>
      <c r="O12" t="s">
        <v>1394</v>
      </c>
      <c r="P12">
        <v>10</v>
      </c>
      <c r="Q12" t="s">
        <v>554</v>
      </c>
      <c r="R12">
        <v>0</v>
      </c>
      <c r="S12">
        <v>0</v>
      </c>
      <c r="T12">
        <v>1518</v>
      </c>
      <c r="U12">
        <v>1608</v>
      </c>
      <c r="V12">
        <v>2.7689999999999999E-2</v>
      </c>
      <c r="W12">
        <v>0.44683</v>
      </c>
      <c r="X12">
        <v>7.2999999999999996E-4</v>
      </c>
      <c r="Y12">
        <v>2.4580000000000001E-2</v>
      </c>
      <c r="Z12">
        <v>2.3230000000000001E-2</v>
      </c>
    </row>
    <row r="13" spans="1:26" x14ac:dyDescent="0.2">
      <c r="A13" t="s">
        <v>1395</v>
      </c>
      <c r="B13">
        <v>20</v>
      </c>
      <c r="C13" s="1">
        <v>35439639</v>
      </c>
      <c r="D13" t="s">
        <v>55</v>
      </c>
      <c r="E13">
        <v>1518</v>
      </c>
      <c r="F13">
        <v>33021</v>
      </c>
      <c r="G13" t="s">
        <v>1027</v>
      </c>
      <c r="H13">
        <v>3</v>
      </c>
      <c r="I13">
        <v>3</v>
      </c>
      <c r="J13" t="s">
        <v>238</v>
      </c>
      <c r="K13" t="s">
        <v>1</v>
      </c>
      <c r="L13">
        <v>30</v>
      </c>
      <c r="N13" s="1">
        <v>4350593</v>
      </c>
      <c r="O13" t="s">
        <v>1394</v>
      </c>
      <c r="P13">
        <v>9</v>
      </c>
      <c r="Q13" t="s">
        <v>302</v>
      </c>
      <c r="R13">
        <v>0</v>
      </c>
      <c r="S13">
        <v>1</v>
      </c>
      <c r="T13">
        <v>1517</v>
      </c>
      <c r="U13">
        <v>1628</v>
      </c>
      <c r="V13">
        <v>3.6909999999999998E-2</v>
      </c>
      <c r="W13">
        <v>0.46433999999999997</v>
      </c>
      <c r="X13">
        <v>1.0200000000000001E-3</v>
      </c>
      <c r="Y13">
        <v>3.329E-2</v>
      </c>
      <c r="Z13">
        <v>2.8570000000000002E-2</v>
      </c>
    </row>
    <row r="14" spans="1:26" x14ac:dyDescent="0.2">
      <c r="A14" t="s">
        <v>1395</v>
      </c>
      <c r="B14">
        <v>20</v>
      </c>
      <c r="C14" s="1">
        <v>35439639</v>
      </c>
      <c r="D14" t="s">
        <v>55</v>
      </c>
      <c r="E14">
        <v>1518</v>
      </c>
      <c r="F14">
        <v>33021</v>
      </c>
      <c r="G14" t="s">
        <v>1027</v>
      </c>
      <c r="H14">
        <v>3</v>
      </c>
      <c r="I14">
        <v>3</v>
      </c>
      <c r="J14" t="s">
        <v>238</v>
      </c>
      <c r="K14" t="s">
        <v>1</v>
      </c>
      <c r="L14">
        <v>30</v>
      </c>
      <c r="N14" s="1">
        <v>4350593</v>
      </c>
      <c r="O14" t="s">
        <v>1394</v>
      </c>
      <c r="P14">
        <v>8</v>
      </c>
      <c r="Q14" t="s">
        <v>496</v>
      </c>
      <c r="R14">
        <v>0</v>
      </c>
      <c r="S14">
        <v>0</v>
      </c>
      <c r="T14">
        <v>1518</v>
      </c>
      <c r="U14">
        <v>1669</v>
      </c>
      <c r="V14">
        <v>2.6370000000000001E-2</v>
      </c>
      <c r="W14">
        <v>0.43704999999999999</v>
      </c>
      <c r="X14">
        <v>1.2800000000000001E-3</v>
      </c>
      <c r="Y14">
        <v>2.29E-2</v>
      </c>
      <c r="Z14">
        <v>2.8209999999999999E-2</v>
      </c>
    </row>
    <row r="15" spans="1:26" x14ac:dyDescent="0.2">
      <c r="A15" t="s">
        <v>1395</v>
      </c>
      <c r="B15">
        <v>20</v>
      </c>
      <c r="C15" s="1">
        <v>35439639</v>
      </c>
      <c r="D15" t="s">
        <v>55</v>
      </c>
      <c r="E15">
        <v>1518</v>
      </c>
      <c r="F15">
        <v>33021</v>
      </c>
      <c r="G15" t="s">
        <v>1027</v>
      </c>
      <c r="H15">
        <v>3</v>
      </c>
      <c r="I15">
        <v>3</v>
      </c>
      <c r="J15" t="s">
        <v>238</v>
      </c>
      <c r="K15" t="s">
        <v>1</v>
      </c>
      <c r="L15">
        <v>30</v>
      </c>
      <c r="N15" s="1">
        <v>4350593</v>
      </c>
      <c r="O15" t="s">
        <v>1394</v>
      </c>
      <c r="P15">
        <v>7</v>
      </c>
      <c r="Q15" t="s">
        <v>1397</v>
      </c>
      <c r="R15">
        <v>0</v>
      </c>
      <c r="S15">
        <v>0</v>
      </c>
      <c r="T15">
        <v>1518</v>
      </c>
      <c r="U15">
        <v>1672</v>
      </c>
      <c r="V15">
        <v>2.9659999999999999E-2</v>
      </c>
      <c r="W15">
        <v>0.44564999999999999</v>
      </c>
      <c r="X15">
        <v>8.8999999999999995E-4</v>
      </c>
      <c r="Y15">
        <v>2.5839999999999998E-2</v>
      </c>
      <c r="Z15">
        <v>3.3329999999999999E-2</v>
      </c>
    </row>
    <row r="16" spans="1:26" x14ac:dyDescent="0.2">
      <c r="A16" t="s">
        <v>1395</v>
      </c>
      <c r="B16">
        <v>20</v>
      </c>
      <c r="C16" s="1">
        <v>35439639</v>
      </c>
      <c r="D16" t="s">
        <v>55</v>
      </c>
      <c r="E16">
        <v>1518</v>
      </c>
      <c r="F16">
        <v>33021</v>
      </c>
      <c r="G16" t="s">
        <v>1027</v>
      </c>
      <c r="H16">
        <v>3</v>
      </c>
      <c r="I16">
        <v>3</v>
      </c>
      <c r="J16" t="s">
        <v>238</v>
      </c>
      <c r="K16" t="s">
        <v>1</v>
      </c>
      <c r="L16">
        <v>30</v>
      </c>
      <c r="N16" s="1">
        <v>4350593</v>
      </c>
      <c r="O16" t="s">
        <v>1394</v>
      </c>
      <c r="P16">
        <v>6</v>
      </c>
      <c r="Q16" t="s">
        <v>151</v>
      </c>
      <c r="R16">
        <v>0</v>
      </c>
      <c r="S16">
        <v>0</v>
      </c>
      <c r="T16">
        <v>1518</v>
      </c>
      <c r="U16">
        <v>1602</v>
      </c>
      <c r="V16">
        <v>2.835E-2</v>
      </c>
      <c r="W16">
        <v>0.44227</v>
      </c>
      <c r="X16">
        <v>6.2E-4</v>
      </c>
      <c r="Y16">
        <v>2.4539999999999999E-2</v>
      </c>
      <c r="Z16">
        <v>3.2120000000000003E-2</v>
      </c>
    </row>
    <row r="17" spans="1:26" x14ac:dyDescent="0.2">
      <c r="A17" t="s">
        <v>1395</v>
      </c>
      <c r="B17">
        <v>20</v>
      </c>
      <c r="C17" s="1">
        <v>35439639</v>
      </c>
      <c r="D17" t="s">
        <v>55</v>
      </c>
      <c r="E17">
        <v>1518</v>
      </c>
      <c r="F17">
        <v>33021</v>
      </c>
      <c r="G17" t="s">
        <v>1027</v>
      </c>
      <c r="H17">
        <v>3</v>
      </c>
      <c r="I17">
        <v>3</v>
      </c>
      <c r="J17" t="s">
        <v>238</v>
      </c>
      <c r="K17" t="s">
        <v>1</v>
      </c>
      <c r="L17">
        <v>30</v>
      </c>
      <c r="N17" s="1">
        <v>4350593</v>
      </c>
      <c r="O17" t="s">
        <v>1394</v>
      </c>
      <c r="P17">
        <v>5</v>
      </c>
      <c r="Q17" t="s">
        <v>899</v>
      </c>
      <c r="R17">
        <v>0</v>
      </c>
      <c r="S17">
        <v>0</v>
      </c>
      <c r="T17">
        <v>1518</v>
      </c>
      <c r="U17">
        <v>1640</v>
      </c>
      <c r="V17">
        <v>3.0980000000000001E-2</v>
      </c>
      <c r="W17">
        <v>0.45323999999999998</v>
      </c>
      <c r="X17">
        <v>5.8E-4</v>
      </c>
      <c r="Y17">
        <v>2.8809999999999999E-2</v>
      </c>
      <c r="Z17">
        <v>2.5899999999999999E-2</v>
      </c>
    </row>
    <row r="18" spans="1:26" x14ac:dyDescent="0.2">
      <c r="A18" t="s">
        <v>1395</v>
      </c>
      <c r="B18">
        <v>20</v>
      </c>
      <c r="C18" s="1">
        <v>35439639</v>
      </c>
      <c r="D18" t="s">
        <v>55</v>
      </c>
      <c r="E18">
        <v>1518</v>
      </c>
      <c r="F18">
        <v>33021</v>
      </c>
      <c r="G18" t="s">
        <v>1027</v>
      </c>
      <c r="H18">
        <v>3</v>
      </c>
      <c r="I18">
        <v>3</v>
      </c>
      <c r="J18" t="s">
        <v>238</v>
      </c>
      <c r="K18" t="s">
        <v>1</v>
      </c>
      <c r="L18">
        <v>30</v>
      </c>
      <c r="N18" s="1">
        <v>4350593</v>
      </c>
      <c r="O18" t="s">
        <v>1394</v>
      </c>
      <c r="P18">
        <v>4</v>
      </c>
      <c r="Q18" t="s">
        <v>1292</v>
      </c>
      <c r="R18">
        <v>0</v>
      </c>
      <c r="S18">
        <v>0</v>
      </c>
      <c r="T18">
        <v>1518</v>
      </c>
      <c r="U18">
        <v>1637</v>
      </c>
      <c r="V18">
        <v>3.2960000000000003E-2</v>
      </c>
      <c r="W18">
        <v>0.45859</v>
      </c>
      <c r="X18">
        <v>7.1000000000000002E-4</v>
      </c>
      <c r="Y18">
        <v>3.0339999999999999E-2</v>
      </c>
      <c r="Z18">
        <v>3.1019999999999999E-2</v>
      </c>
    </row>
    <row r="19" spans="1:26" x14ac:dyDescent="0.2">
      <c r="A19" t="s">
        <v>1395</v>
      </c>
      <c r="B19">
        <v>20</v>
      </c>
      <c r="C19" s="1">
        <v>35439639</v>
      </c>
      <c r="D19" t="s">
        <v>55</v>
      </c>
      <c r="E19">
        <v>1518</v>
      </c>
      <c r="F19">
        <v>33021</v>
      </c>
      <c r="G19" t="s">
        <v>1027</v>
      </c>
      <c r="H19">
        <v>3</v>
      </c>
      <c r="I19">
        <v>3</v>
      </c>
      <c r="J19" t="s">
        <v>238</v>
      </c>
      <c r="K19" t="s">
        <v>1</v>
      </c>
      <c r="L19">
        <v>30</v>
      </c>
      <c r="N19" s="1">
        <v>4350593</v>
      </c>
      <c r="O19" t="s">
        <v>1394</v>
      </c>
      <c r="P19">
        <v>3</v>
      </c>
      <c r="Q19" t="s">
        <v>1348</v>
      </c>
      <c r="R19">
        <v>0</v>
      </c>
      <c r="S19">
        <v>0</v>
      </c>
      <c r="T19">
        <v>1518</v>
      </c>
      <c r="U19">
        <v>1605</v>
      </c>
      <c r="V19">
        <v>2.4389999999999998E-2</v>
      </c>
      <c r="W19">
        <v>0.43380000000000002</v>
      </c>
      <c r="X19">
        <v>9.1E-4</v>
      </c>
      <c r="Y19">
        <v>2.1579999999999998E-2</v>
      </c>
      <c r="Z19">
        <v>2.5530000000000001E-2</v>
      </c>
    </row>
    <row r="20" spans="1:26" x14ac:dyDescent="0.2">
      <c r="A20" t="s">
        <v>1395</v>
      </c>
      <c r="B20">
        <v>20</v>
      </c>
      <c r="C20" s="1">
        <v>35439639</v>
      </c>
      <c r="D20" t="s">
        <v>55</v>
      </c>
      <c r="E20">
        <v>1518</v>
      </c>
      <c r="F20">
        <v>33021</v>
      </c>
      <c r="G20" t="s">
        <v>1027</v>
      </c>
      <c r="H20">
        <v>3</v>
      </c>
      <c r="I20">
        <v>3</v>
      </c>
      <c r="J20" t="s">
        <v>238</v>
      </c>
      <c r="K20" t="s">
        <v>1</v>
      </c>
      <c r="L20">
        <v>30</v>
      </c>
      <c r="N20" s="1">
        <v>4350593</v>
      </c>
      <c r="O20" t="s">
        <v>1394</v>
      </c>
      <c r="P20">
        <v>2</v>
      </c>
      <c r="Q20" t="s">
        <v>1396</v>
      </c>
      <c r="R20">
        <v>0</v>
      </c>
      <c r="S20">
        <v>0</v>
      </c>
      <c r="T20">
        <v>1518</v>
      </c>
      <c r="U20">
        <v>1628</v>
      </c>
      <c r="V20">
        <v>2.5049999999999999E-2</v>
      </c>
      <c r="W20">
        <v>0.43417</v>
      </c>
      <c r="X20">
        <v>7.3999999999999999E-4</v>
      </c>
      <c r="Y20">
        <v>2.1839999999999998E-2</v>
      </c>
      <c r="Z20">
        <v>2.5600000000000001E-2</v>
      </c>
    </row>
    <row r="21" spans="1:26" x14ac:dyDescent="0.2">
      <c r="A21" t="s">
        <v>1395</v>
      </c>
      <c r="B21">
        <v>20</v>
      </c>
      <c r="C21" s="1">
        <v>35439639</v>
      </c>
      <c r="D21" t="s">
        <v>55</v>
      </c>
      <c r="E21">
        <v>1518</v>
      </c>
      <c r="F21">
        <v>33021</v>
      </c>
      <c r="G21" t="s">
        <v>1027</v>
      </c>
      <c r="H21">
        <v>3</v>
      </c>
      <c r="I21">
        <v>3</v>
      </c>
      <c r="J21" t="s">
        <v>238</v>
      </c>
      <c r="K21" t="s">
        <v>1</v>
      </c>
      <c r="L21">
        <v>30</v>
      </c>
      <c r="N21" s="1">
        <v>4350593</v>
      </c>
      <c r="O21" t="s">
        <v>1394</v>
      </c>
      <c r="P21">
        <v>1</v>
      </c>
      <c r="Q21" t="s">
        <v>1268</v>
      </c>
      <c r="R21">
        <v>0</v>
      </c>
      <c r="S21">
        <v>0</v>
      </c>
      <c r="T21">
        <v>1518</v>
      </c>
      <c r="U21">
        <v>1635</v>
      </c>
      <c r="V21">
        <v>2.7029999999999998E-2</v>
      </c>
      <c r="W21">
        <v>0.43881999999999999</v>
      </c>
      <c r="X21">
        <v>7.5000000000000002E-4</v>
      </c>
      <c r="Y21">
        <v>2.3210000000000001E-2</v>
      </c>
      <c r="Z21">
        <v>3.6589999999999998E-2</v>
      </c>
    </row>
    <row r="22" spans="1:26" hidden="1" x14ac:dyDescent="0.2">
      <c r="A22" t="s">
        <v>1390</v>
      </c>
      <c r="B22">
        <v>20</v>
      </c>
      <c r="C22" s="1">
        <v>35180262</v>
      </c>
      <c r="D22" t="s">
        <v>33</v>
      </c>
      <c r="E22">
        <v>1518</v>
      </c>
      <c r="F22">
        <v>32912</v>
      </c>
      <c r="G22" t="s">
        <v>1290</v>
      </c>
      <c r="H22">
        <v>3</v>
      </c>
      <c r="I22">
        <v>2</v>
      </c>
      <c r="J22" t="s">
        <v>238</v>
      </c>
      <c r="K22" t="s">
        <v>1</v>
      </c>
      <c r="L22">
        <v>30</v>
      </c>
      <c r="N22" s="1">
        <v>4336232</v>
      </c>
      <c r="O22" s="1">
        <v>22292</v>
      </c>
      <c r="P22">
        <v>20</v>
      </c>
      <c r="Q22" t="s">
        <v>1335</v>
      </c>
      <c r="R22">
        <v>0</v>
      </c>
      <c r="S22">
        <v>0</v>
      </c>
      <c r="T22">
        <v>1518</v>
      </c>
      <c r="U22">
        <v>1631</v>
      </c>
      <c r="V22">
        <v>1.78E-2</v>
      </c>
      <c r="W22">
        <v>0.44829000000000002</v>
      </c>
      <c r="X22" s="2">
        <v>5.0000000000000002E-5</v>
      </c>
      <c r="Y22">
        <v>1.602E-2</v>
      </c>
      <c r="Z22">
        <v>0.12250999999999999</v>
      </c>
    </row>
    <row r="23" spans="1:26" hidden="1" x14ac:dyDescent="0.2">
      <c r="A23" t="s">
        <v>1390</v>
      </c>
      <c r="B23">
        <v>20</v>
      </c>
      <c r="C23" s="1">
        <v>35180262</v>
      </c>
      <c r="D23" t="s">
        <v>33</v>
      </c>
      <c r="E23">
        <v>1518</v>
      </c>
      <c r="F23">
        <v>32912</v>
      </c>
      <c r="G23" t="s">
        <v>1290</v>
      </c>
      <c r="H23">
        <v>3</v>
      </c>
      <c r="I23">
        <v>2</v>
      </c>
      <c r="J23" t="s">
        <v>238</v>
      </c>
      <c r="K23" t="s">
        <v>1</v>
      </c>
      <c r="L23">
        <v>30</v>
      </c>
      <c r="N23" s="1">
        <v>4336232</v>
      </c>
      <c r="O23" s="1">
        <v>22292</v>
      </c>
      <c r="P23">
        <v>19</v>
      </c>
      <c r="Q23" t="s">
        <v>910</v>
      </c>
      <c r="R23">
        <v>0</v>
      </c>
      <c r="S23">
        <v>0</v>
      </c>
      <c r="T23">
        <v>1518</v>
      </c>
      <c r="U23">
        <v>1578</v>
      </c>
      <c r="V23">
        <v>2.9659999999999999E-2</v>
      </c>
      <c r="W23">
        <v>0.45269999999999999</v>
      </c>
      <c r="X23">
        <v>6.9999999999999999E-4</v>
      </c>
      <c r="Y23">
        <v>1.6930000000000001E-2</v>
      </c>
      <c r="Z23">
        <v>5.3539999999999997E-2</v>
      </c>
    </row>
    <row r="24" spans="1:26" hidden="1" x14ac:dyDescent="0.2">
      <c r="A24" t="s">
        <v>1390</v>
      </c>
      <c r="B24">
        <v>20</v>
      </c>
      <c r="C24" s="1">
        <v>35180262</v>
      </c>
      <c r="D24" t="s">
        <v>33</v>
      </c>
      <c r="E24">
        <v>1518</v>
      </c>
      <c r="F24">
        <v>32912</v>
      </c>
      <c r="G24" t="s">
        <v>1290</v>
      </c>
      <c r="H24">
        <v>3</v>
      </c>
      <c r="I24">
        <v>2</v>
      </c>
      <c r="J24" t="s">
        <v>238</v>
      </c>
      <c r="K24" t="s">
        <v>1</v>
      </c>
      <c r="L24">
        <v>30</v>
      </c>
      <c r="N24" s="1">
        <v>4336232</v>
      </c>
      <c r="O24" s="1">
        <v>22292</v>
      </c>
      <c r="P24">
        <v>18</v>
      </c>
      <c r="Q24" t="s">
        <v>1203</v>
      </c>
      <c r="R24">
        <v>0</v>
      </c>
      <c r="S24">
        <v>1</v>
      </c>
      <c r="T24">
        <v>1517</v>
      </c>
      <c r="U24">
        <v>1592</v>
      </c>
      <c r="V24">
        <v>1.7139999999999999E-2</v>
      </c>
      <c r="W24">
        <v>0.43704999999999999</v>
      </c>
      <c r="X24" s="2">
        <v>6.9999999999999994E-5</v>
      </c>
      <c r="Y24">
        <v>1.392E-2</v>
      </c>
      <c r="Z24">
        <v>0.11385000000000001</v>
      </c>
    </row>
    <row r="25" spans="1:26" hidden="1" x14ac:dyDescent="0.2">
      <c r="A25" t="s">
        <v>1390</v>
      </c>
      <c r="B25">
        <v>20</v>
      </c>
      <c r="C25" s="1">
        <v>35180262</v>
      </c>
      <c r="D25" t="s">
        <v>33</v>
      </c>
      <c r="E25">
        <v>1518</v>
      </c>
      <c r="F25">
        <v>32912</v>
      </c>
      <c r="G25" t="s">
        <v>1290</v>
      </c>
      <c r="H25">
        <v>3</v>
      </c>
      <c r="I25">
        <v>2</v>
      </c>
      <c r="J25" t="s">
        <v>238</v>
      </c>
      <c r="K25" t="s">
        <v>1</v>
      </c>
      <c r="L25">
        <v>30</v>
      </c>
      <c r="N25" s="1">
        <v>4336232</v>
      </c>
      <c r="O25" s="1">
        <v>22292</v>
      </c>
      <c r="P25">
        <v>17</v>
      </c>
      <c r="Q25" t="s">
        <v>240</v>
      </c>
      <c r="R25">
        <v>0</v>
      </c>
      <c r="S25">
        <v>0</v>
      </c>
      <c r="T25">
        <v>1518</v>
      </c>
      <c r="U25">
        <v>1597</v>
      </c>
      <c r="V25">
        <v>1.8460000000000001E-2</v>
      </c>
      <c r="W25">
        <v>0.44578000000000001</v>
      </c>
      <c r="X25">
        <v>1.6000000000000001E-4</v>
      </c>
      <c r="Y25">
        <v>1.3990000000000001E-2</v>
      </c>
      <c r="Z25">
        <v>8.4659999999999999E-2</v>
      </c>
    </row>
    <row r="26" spans="1:26" hidden="1" x14ac:dyDescent="0.2">
      <c r="A26" t="s">
        <v>1390</v>
      </c>
      <c r="B26">
        <v>20</v>
      </c>
      <c r="C26" s="1">
        <v>35180262</v>
      </c>
      <c r="D26" t="s">
        <v>33</v>
      </c>
      <c r="E26">
        <v>1518</v>
      </c>
      <c r="F26">
        <v>32912</v>
      </c>
      <c r="G26" t="s">
        <v>1290</v>
      </c>
      <c r="H26">
        <v>3</v>
      </c>
      <c r="I26">
        <v>2</v>
      </c>
      <c r="J26" t="s">
        <v>238</v>
      </c>
      <c r="K26" t="s">
        <v>1</v>
      </c>
      <c r="L26">
        <v>30</v>
      </c>
      <c r="N26" s="1">
        <v>4336232</v>
      </c>
      <c r="O26" s="1">
        <v>22292</v>
      </c>
      <c r="P26">
        <v>16</v>
      </c>
      <c r="Q26" t="s">
        <v>50</v>
      </c>
      <c r="R26">
        <v>0</v>
      </c>
      <c r="S26">
        <v>0</v>
      </c>
      <c r="T26">
        <v>1518</v>
      </c>
      <c r="U26">
        <v>1619</v>
      </c>
      <c r="V26">
        <v>3.9550000000000002E-2</v>
      </c>
      <c r="W26">
        <v>0.48098000000000002</v>
      </c>
      <c r="X26">
        <v>8.4000000000000003E-4</v>
      </c>
      <c r="Y26">
        <v>2.564E-2</v>
      </c>
      <c r="Z26">
        <v>6.2710000000000002E-2</v>
      </c>
    </row>
    <row r="27" spans="1:26" hidden="1" x14ac:dyDescent="0.2">
      <c r="A27" t="s">
        <v>1390</v>
      </c>
      <c r="B27">
        <v>20</v>
      </c>
      <c r="C27" s="1">
        <v>35180262</v>
      </c>
      <c r="D27" t="s">
        <v>33</v>
      </c>
      <c r="E27">
        <v>1518</v>
      </c>
      <c r="F27">
        <v>32912</v>
      </c>
      <c r="G27" t="s">
        <v>1290</v>
      </c>
      <c r="H27">
        <v>3</v>
      </c>
      <c r="I27">
        <v>2</v>
      </c>
      <c r="J27" t="s">
        <v>238</v>
      </c>
      <c r="K27" t="s">
        <v>1</v>
      </c>
      <c r="L27">
        <v>30</v>
      </c>
      <c r="N27" s="1">
        <v>4336232</v>
      </c>
      <c r="O27" s="1">
        <v>22292</v>
      </c>
      <c r="P27">
        <v>15</v>
      </c>
      <c r="Q27" t="s">
        <v>1278</v>
      </c>
      <c r="R27">
        <v>0</v>
      </c>
      <c r="S27">
        <v>0</v>
      </c>
      <c r="T27">
        <v>1518</v>
      </c>
      <c r="U27">
        <v>1645</v>
      </c>
      <c r="V27">
        <v>2.1749999999999999E-2</v>
      </c>
      <c r="W27">
        <v>0.44789000000000001</v>
      </c>
      <c r="X27" s="2">
        <v>9.0000000000000006E-5</v>
      </c>
      <c r="Y27">
        <v>1.512E-2</v>
      </c>
      <c r="Z27">
        <v>6.8180000000000004E-2</v>
      </c>
    </row>
    <row r="28" spans="1:26" hidden="1" x14ac:dyDescent="0.2">
      <c r="A28" t="s">
        <v>1390</v>
      </c>
      <c r="B28">
        <v>20</v>
      </c>
      <c r="C28" s="1">
        <v>35180262</v>
      </c>
      <c r="D28" t="s">
        <v>33</v>
      </c>
      <c r="E28">
        <v>1518</v>
      </c>
      <c r="F28">
        <v>32912</v>
      </c>
      <c r="G28" t="s">
        <v>1290</v>
      </c>
      <c r="H28">
        <v>3</v>
      </c>
      <c r="I28">
        <v>2</v>
      </c>
      <c r="J28" t="s">
        <v>238</v>
      </c>
      <c r="K28" t="s">
        <v>1</v>
      </c>
      <c r="L28">
        <v>30</v>
      </c>
      <c r="N28" s="1">
        <v>4336232</v>
      </c>
      <c r="O28" s="1">
        <v>22292</v>
      </c>
      <c r="P28">
        <v>14</v>
      </c>
      <c r="Q28" t="s">
        <v>1393</v>
      </c>
      <c r="R28">
        <v>0</v>
      </c>
      <c r="S28">
        <v>0</v>
      </c>
      <c r="T28">
        <v>1518</v>
      </c>
      <c r="U28">
        <v>1674</v>
      </c>
      <c r="V28">
        <v>1.78E-2</v>
      </c>
      <c r="W28">
        <v>0.41882999999999998</v>
      </c>
      <c r="X28">
        <v>2.0000000000000001E-4</v>
      </c>
      <c r="Y28">
        <v>1.06E-2</v>
      </c>
      <c r="Z28">
        <v>5.6980000000000003E-2</v>
      </c>
    </row>
    <row r="29" spans="1:26" hidden="1" x14ac:dyDescent="0.2">
      <c r="A29" t="s">
        <v>1390</v>
      </c>
      <c r="B29">
        <v>20</v>
      </c>
      <c r="C29" s="1">
        <v>35180262</v>
      </c>
      <c r="D29" t="s">
        <v>33</v>
      </c>
      <c r="E29">
        <v>1518</v>
      </c>
      <c r="F29">
        <v>32912</v>
      </c>
      <c r="G29" t="s">
        <v>1290</v>
      </c>
      <c r="H29">
        <v>3</v>
      </c>
      <c r="I29">
        <v>2</v>
      </c>
      <c r="J29" t="s">
        <v>238</v>
      </c>
      <c r="K29" t="s">
        <v>1</v>
      </c>
      <c r="L29">
        <v>30</v>
      </c>
      <c r="N29" s="1">
        <v>4336232</v>
      </c>
      <c r="O29" s="1">
        <v>22292</v>
      </c>
      <c r="P29">
        <v>13</v>
      </c>
      <c r="Q29" t="s">
        <v>1392</v>
      </c>
      <c r="R29">
        <v>0</v>
      </c>
      <c r="S29">
        <v>0</v>
      </c>
      <c r="T29">
        <v>1518</v>
      </c>
      <c r="U29">
        <v>1641</v>
      </c>
      <c r="V29">
        <v>1.7139999999999999E-2</v>
      </c>
      <c r="W29">
        <v>0.42743999999999999</v>
      </c>
      <c r="X29" s="2">
        <v>6.0000000000000002E-5</v>
      </c>
      <c r="Y29">
        <v>1.112E-2</v>
      </c>
      <c r="Z29">
        <v>5.5379999999999999E-2</v>
      </c>
    </row>
    <row r="30" spans="1:26" hidden="1" x14ac:dyDescent="0.2">
      <c r="A30" t="s">
        <v>1390</v>
      </c>
      <c r="B30">
        <v>20</v>
      </c>
      <c r="C30" s="1">
        <v>35180262</v>
      </c>
      <c r="D30" t="s">
        <v>33</v>
      </c>
      <c r="E30">
        <v>1518</v>
      </c>
      <c r="F30">
        <v>32912</v>
      </c>
      <c r="G30" t="s">
        <v>1290</v>
      </c>
      <c r="H30">
        <v>3</v>
      </c>
      <c r="I30">
        <v>2</v>
      </c>
      <c r="J30" t="s">
        <v>238</v>
      </c>
      <c r="K30" t="s">
        <v>1</v>
      </c>
      <c r="L30">
        <v>30</v>
      </c>
      <c r="N30" s="1">
        <v>4336232</v>
      </c>
      <c r="O30" s="1">
        <v>22292</v>
      </c>
      <c r="P30">
        <v>12</v>
      </c>
      <c r="Q30" t="s">
        <v>699</v>
      </c>
      <c r="R30">
        <v>0</v>
      </c>
      <c r="S30">
        <v>0</v>
      </c>
      <c r="T30">
        <v>1518</v>
      </c>
      <c r="U30">
        <v>1540</v>
      </c>
      <c r="V30">
        <v>1.78E-2</v>
      </c>
      <c r="W30">
        <v>0.42021999999999998</v>
      </c>
      <c r="X30" s="2">
        <v>8.0000000000000007E-5</v>
      </c>
      <c r="Y30">
        <v>9.7699999999999992E-3</v>
      </c>
      <c r="Z30">
        <v>6.5530000000000005E-2</v>
      </c>
    </row>
    <row r="31" spans="1:26" hidden="1" x14ac:dyDescent="0.2">
      <c r="A31" t="s">
        <v>1390</v>
      </c>
      <c r="B31">
        <v>20</v>
      </c>
      <c r="C31" s="1">
        <v>35180262</v>
      </c>
      <c r="D31" t="s">
        <v>33</v>
      </c>
      <c r="E31">
        <v>1518</v>
      </c>
      <c r="F31">
        <v>32912</v>
      </c>
      <c r="G31" t="s">
        <v>1290</v>
      </c>
      <c r="H31">
        <v>3</v>
      </c>
      <c r="I31">
        <v>2</v>
      </c>
      <c r="J31" t="s">
        <v>238</v>
      </c>
      <c r="K31" t="s">
        <v>1</v>
      </c>
      <c r="L31">
        <v>30</v>
      </c>
      <c r="N31" s="1">
        <v>4336232</v>
      </c>
      <c r="O31" s="1">
        <v>22292</v>
      </c>
      <c r="P31">
        <v>11</v>
      </c>
      <c r="Q31" t="s">
        <v>417</v>
      </c>
      <c r="R31">
        <v>0</v>
      </c>
      <c r="S31">
        <v>0</v>
      </c>
      <c r="T31">
        <v>1518</v>
      </c>
      <c r="U31">
        <v>1660</v>
      </c>
      <c r="V31">
        <v>2.835E-2</v>
      </c>
      <c r="W31">
        <v>0.46122999999999997</v>
      </c>
      <c r="X31">
        <v>8.9999999999999998E-4</v>
      </c>
      <c r="Y31">
        <v>2.0310000000000002E-2</v>
      </c>
      <c r="Z31">
        <v>8.5269999999999999E-2</v>
      </c>
    </row>
    <row r="32" spans="1:26" hidden="1" x14ac:dyDescent="0.2">
      <c r="A32" t="s">
        <v>1390</v>
      </c>
      <c r="B32">
        <v>20</v>
      </c>
      <c r="C32" s="1">
        <v>35180262</v>
      </c>
      <c r="D32" t="s">
        <v>33</v>
      </c>
      <c r="E32">
        <v>1518</v>
      </c>
      <c r="F32">
        <v>32912</v>
      </c>
      <c r="G32" t="s">
        <v>1290</v>
      </c>
      <c r="H32">
        <v>3</v>
      </c>
      <c r="I32">
        <v>2</v>
      </c>
      <c r="J32" t="s">
        <v>238</v>
      </c>
      <c r="K32" t="s">
        <v>1</v>
      </c>
      <c r="L32">
        <v>30</v>
      </c>
      <c r="N32" s="1">
        <v>4336232</v>
      </c>
      <c r="O32" s="1">
        <v>22292</v>
      </c>
      <c r="P32">
        <v>10</v>
      </c>
      <c r="Q32" t="s">
        <v>306</v>
      </c>
      <c r="R32">
        <v>0</v>
      </c>
      <c r="S32">
        <v>0</v>
      </c>
      <c r="T32">
        <v>1518</v>
      </c>
      <c r="U32">
        <v>1606</v>
      </c>
      <c r="V32">
        <v>2.3730000000000001E-2</v>
      </c>
      <c r="W32">
        <v>0.45095000000000002</v>
      </c>
      <c r="X32">
        <v>5.1999999999999995E-4</v>
      </c>
      <c r="Y32">
        <v>1.6549999999999999E-2</v>
      </c>
      <c r="Z32">
        <v>7.9369999999999996E-2</v>
      </c>
    </row>
    <row r="33" spans="1:26" hidden="1" x14ac:dyDescent="0.2">
      <c r="A33" t="s">
        <v>1390</v>
      </c>
      <c r="B33">
        <v>20</v>
      </c>
      <c r="C33" s="1">
        <v>35180262</v>
      </c>
      <c r="D33" t="s">
        <v>33</v>
      </c>
      <c r="E33">
        <v>1518</v>
      </c>
      <c r="F33">
        <v>32912</v>
      </c>
      <c r="G33" t="s">
        <v>1290</v>
      </c>
      <c r="H33">
        <v>3</v>
      </c>
      <c r="I33">
        <v>2</v>
      </c>
      <c r="J33" t="s">
        <v>238</v>
      </c>
      <c r="K33" t="s">
        <v>1</v>
      </c>
      <c r="L33">
        <v>30</v>
      </c>
      <c r="N33" s="1">
        <v>4336232</v>
      </c>
      <c r="O33" s="1">
        <v>22292</v>
      </c>
      <c r="P33">
        <v>9</v>
      </c>
      <c r="Q33" t="s">
        <v>399</v>
      </c>
      <c r="R33">
        <v>0</v>
      </c>
      <c r="S33">
        <v>0</v>
      </c>
      <c r="T33">
        <v>1518</v>
      </c>
      <c r="U33">
        <v>1624</v>
      </c>
      <c r="V33">
        <v>2.3730000000000001E-2</v>
      </c>
      <c r="W33">
        <v>0.43553999999999998</v>
      </c>
      <c r="X33">
        <v>3.8000000000000002E-4</v>
      </c>
      <c r="Y33">
        <v>1.338E-2</v>
      </c>
      <c r="Z33">
        <v>4.6030000000000001E-2</v>
      </c>
    </row>
    <row r="34" spans="1:26" hidden="1" x14ac:dyDescent="0.2">
      <c r="A34" t="s">
        <v>1390</v>
      </c>
      <c r="B34">
        <v>20</v>
      </c>
      <c r="C34" s="1">
        <v>35180262</v>
      </c>
      <c r="D34" t="s">
        <v>33</v>
      </c>
      <c r="E34">
        <v>1518</v>
      </c>
      <c r="F34">
        <v>32912</v>
      </c>
      <c r="G34" t="s">
        <v>1290</v>
      </c>
      <c r="H34">
        <v>3</v>
      </c>
      <c r="I34">
        <v>2</v>
      </c>
      <c r="J34" t="s">
        <v>238</v>
      </c>
      <c r="K34" t="s">
        <v>1</v>
      </c>
      <c r="L34">
        <v>30</v>
      </c>
      <c r="N34" s="1">
        <v>4336232</v>
      </c>
      <c r="O34" s="1">
        <v>22292</v>
      </c>
      <c r="P34">
        <v>8</v>
      </c>
      <c r="Q34" t="s">
        <v>995</v>
      </c>
      <c r="R34">
        <v>0</v>
      </c>
      <c r="S34">
        <v>0</v>
      </c>
      <c r="T34">
        <v>1518</v>
      </c>
      <c r="U34">
        <v>1649</v>
      </c>
      <c r="V34">
        <v>2.5049999999999999E-2</v>
      </c>
      <c r="W34">
        <v>0.45338000000000001</v>
      </c>
      <c r="X34">
        <v>3.1E-4</v>
      </c>
      <c r="Y34">
        <v>1.763E-2</v>
      </c>
      <c r="Z34">
        <v>6.5430000000000002E-2</v>
      </c>
    </row>
    <row r="35" spans="1:26" hidden="1" x14ac:dyDescent="0.2">
      <c r="A35" t="s">
        <v>1390</v>
      </c>
      <c r="B35">
        <v>20</v>
      </c>
      <c r="C35" s="1">
        <v>35180262</v>
      </c>
      <c r="D35" t="s">
        <v>33</v>
      </c>
      <c r="E35">
        <v>1518</v>
      </c>
      <c r="F35">
        <v>32912</v>
      </c>
      <c r="G35" t="s">
        <v>1290</v>
      </c>
      <c r="H35">
        <v>3</v>
      </c>
      <c r="I35">
        <v>2</v>
      </c>
      <c r="J35" t="s">
        <v>238</v>
      </c>
      <c r="K35" t="s">
        <v>1</v>
      </c>
      <c r="L35">
        <v>30</v>
      </c>
      <c r="N35" s="1">
        <v>4336232</v>
      </c>
      <c r="O35" s="1">
        <v>22292</v>
      </c>
      <c r="P35">
        <v>7</v>
      </c>
      <c r="Q35" t="s">
        <v>150</v>
      </c>
      <c r="R35">
        <v>0</v>
      </c>
      <c r="S35">
        <v>0</v>
      </c>
      <c r="T35">
        <v>1518</v>
      </c>
      <c r="U35">
        <v>1624</v>
      </c>
      <c r="V35">
        <v>3.2300000000000002E-2</v>
      </c>
      <c r="W35">
        <v>0.47525000000000001</v>
      </c>
      <c r="X35">
        <v>8.1999999999999998E-4</v>
      </c>
      <c r="Y35">
        <v>2.325E-2</v>
      </c>
      <c r="Z35">
        <v>8.7590000000000001E-2</v>
      </c>
    </row>
    <row r="36" spans="1:26" hidden="1" x14ac:dyDescent="0.2">
      <c r="A36" t="s">
        <v>1390</v>
      </c>
      <c r="B36">
        <v>20</v>
      </c>
      <c r="C36" s="1">
        <v>35180262</v>
      </c>
      <c r="D36" t="s">
        <v>33</v>
      </c>
      <c r="E36">
        <v>1518</v>
      </c>
      <c r="F36">
        <v>32912</v>
      </c>
      <c r="G36" t="s">
        <v>1290</v>
      </c>
      <c r="H36">
        <v>3</v>
      </c>
      <c r="I36">
        <v>2</v>
      </c>
      <c r="J36" t="s">
        <v>238</v>
      </c>
      <c r="K36" t="s">
        <v>1</v>
      </c>
      <c r="L36">
        <v>30</v>
      </c>
      <c r="N36" s="1">
        <v>4336232</v>
      </c>
      <c r="O36" s="1">
        <v>22292</v>
      </c>
      <c r="P36">
        <v>6</v>
      </c>
      <c r="Q36" t="s">
        <v>1391</v>
      </c>
      <c r="R36">
        <v>0</v>
      </c>
      <c r="S36">
        <v>0</v>
      </c>
      <c r="T36">
        <v>1518</v>
      </c>
      <c r="U36">
        <v>1619</v>
      </c>
      <c r="V36">
        <v>2.307E-2</v>
      </c>
      <c r="W36">
        <v>0.45134999999999997</v>
      </c>
      <c r="X36">
        <v>4.4000000000000002E-4</v>
      </c>
      <c r="Y36">
        <v>1.7219999999999999E-2</v>
      </c>
      <c r="Z36">
        <v>8.0670000000000006E-2</v>
      </c>
    </row>
    <row r="37" spans="1:26" hidden="1" x14ac:dyDescent="0.2">
      <c r="A37" t="s">
        <v>1390</v>
      </c>
      <c r="B37">
        <v>20</v>
      </c>
      <c r="C37" s="1">
        <v>35180262</v>
      </c>
      <c r="D37" t="s">
        <v>33</v>
      </c>
      <c r="E37">
        <v>1518</v>
      </c>
      <c r="F37">
        <v>32912</v>
      </c>
      <c r="G37" t="s">
        <v>1290</v>
      </c>
      <c r="H37">
        <v>3</v>
      </c>
      <c r="I37">
        <v>2</v>
      </c>
      <c r="J37" t="s">
        <v>238</v>
      </c>
      <c r="K37" t="s">
        <v>1</v>
      </c>
      <c r="L37">
        <v>30</v>
      </c>
      <c r="N37" s="1">
        <v>4336232</v>
      </c>
      <c r="O37" s="1">
        <v>22292</v>
      </c>
      <c r="P37">
        <v>5</v>
      </c>
      <c r="Q37" t="s">
        <v>1334</v>
      </c>
      <c r="R37">
        <v>0</v>
      </c>
      <c r="S37">
        <v>0</v>
      </c>
      <c r="T37">
        <v>1518</v>
      </c>
      <c r="U37">
        <v>1611</v>
      </c>
      <c r="V37">
        <v>2.3730000000000001E-2</v>
      </c>
      <c r="W37">
        <v>0.45296999999999998</v>
      </c>
      <c r="X37">
        <v>3.8000000000000002E-4</v>
      </c>
      <c r="Y37">
        <v>1.6619999999999999E-2</v>
      </c>
      <c r="Z37">
        <v>6.8250000000000005E-2</v>
      </c>
    </row>
    <row r="38" spans="1:26" hidden="1" x14ac:dyDescent="0.2">
      <c r="A38" t="s">
        <v>1390</v>
      </c>
      <c r="B38">
        <v>20</v>
      </c>
      <c r="C38" s="1">
        <v>35180262</v>
      </c>
      <c r="D38" t="s">
        <v>33</v>
      </c>
      <c r="E38">
        <v>1518</v>
      </c>
      <c r="F38">
        <v>32912</v>
      </c>
      <c r="G38" t="s">
        <v>1290</v>
      </c>
      <c r="H38">
        <v>3</v>
      </c>
      <c r="I38">
        <v>2</v>
      </c>
      <c r="J38" t="s">
        <v>238</v>
      </c>
      <c r="K38" t="s">
        <v>1</v>
      </c>
      <c r="L38">
        <v>30</v>
      </c>
      <c r="N38" s="1">
        <v>4336232</v>
      </c>
      <c r="O38" s="1">
        <v>22292</v>
      </c>
      <c r="P38">
        <v>4</v>
      </c>
      <c r="Q38" t="s">
        <v>793</v>
      </c>
      <c r="R38">
        <v>0</v>
      </c>
      <c r="S38">
        <v>0</v>
      </c>
      <c r="T38">
        <v>1518</v>
      </c>
      <c r="U38">
        <v>1591</v>
      </c>
      <c r="V38">
        <v>4.8120000000000003E-2</v>
      </c>
      <c r="W38">
        <v>0.49852000000000002</v>
      </c>
      <c r="X38">
        <v>1.7899999999999999E-3</v>
      </c>
      <c r="Y38">
        <v>3.4189999999999998E-2</v>
      </c>
      <c r="Z38">
        <v>7.4579999999999994E-2</v>
      </c>
    </row>
    <row r="39" spans="1:26" hidden="1" x14ac:dyDescent="0.2">
      <c r="A39" t="s">
        <v>1390</v>
      </c>
      <c r="B39">
        <v>20</v>
      </c>
      <c r="C39" s="1">
        <v>35180262</v>
      </c>
      <c r="D39" t="s">
        <v>33</v>
      </c>
      <c r="E39">
        <v>1518</v>
      </c>
      <c r="F39">
        <v>32912</v>
      </c>
      <c r="G39" t="s">
        <v>1290</v>
      </c>
      <c r="H39">
        <v>3</v>
      </c>
      <c r="I39">
        <v>2</v>
      </c>
      <c r="J39" t="s">
        <v>238</v>
      </c>
      <c r="K39" t="s">
        <v>1</v>
      </c>
      <c r="L39">
        <v>30</v>
      </c>
      <c r="N39" s="1">
        <v>4336232</v>
      </c>
      <c r="O39" s="1">
        <v>22292</v>
      </c>
      <c r="P39">
        <v>3</v>
      </c>
      <c r="Q39" t="s">
        <v>66</v>
      </c>
      <c r="R39">
        <v>0</v>
      </c>
      <c r="S39">
        <v>0</v>
      </c>
      <c r="T39">
        <v>1518</v>
      </c>
      <c r="U39">
        <v>1587</v>
      </c>
      <c r="V39">
        <v>4.1529999999999997E-2</v>
      </c>
      <c r="W39">
        <v>0.48575000000000002</v>
      </c>
      <c r="X39">
        <v>1.42E-3</v>
      </c>
      <c r="Y39">
        <v>2.767E-2</v>
      </c>
      <c r="Z39">
        <v>6.6049999999999998E-2</v>
      </c>
    </row>
    <row r="40" spans="1:26" hidden="1" x14ac:dyDescent="0.2">
      <c r="A40" t="s">
        <v>1390</v>
      </c>
      <c r="B40">
        <v>20</v>
      </c>
      <c r="C40" s="1">
        <v>35180262</v>
      </c>
      <c r="D40" t="s">
        <v>33</v>
      </c>
      <c r="E40">
        <v>1518</v>
      </c>
      <c r="F40">
        <v>32912</v>
      </c>
      <c r="G40" t="s">
        <v>1290</v>
      </c>
      <c r="H40">
        <v>3</v>
      </c>
      <c r="I40">
        <v>2</v>
      </c>
      <c r="J40" t="s">
        <v>238</v>
      </c>
      <c r="K40" t="s">
        <v>1</v>
      </c>
      <c r="L40">
        <v>30</v>
      </c>
      <c r="N40" s="1">
        <v>4336232</v>
      </c>
      <c r="O40" s="1">
        <v>22292</v>
      </c>
      <c r="P40">
        <v>2</v>
      </c>
      <c r="Q40" t="s">
        <v>1090</v>
      </c>
      <c r="R40">
        <v>0</v>
      </c>
      <c r="S40">
        <v>1</v>
      </c>
      <c r="T40">
        <v>1517</v>
      </c>
      <c r="U40">
        <v>1594</v>
      </c>
      <c r="V40">
        <v>3.823E-2</v>
      </c>
      <c r="W40">
        <v>0.47719</v>
      </c>
      <c r="X40">
        <v>8.1999999999999998E-4</v>
      </c>
      <c r="Y40">
        <v>2.2780000000000002E-2</v>
      </c>
      <c r="Z40">
        <v>5.0819999999999997E-2</v>
      </c>
    </row>
    <row r="41" spans="1:26" hidden="1" x14ac:dyDescent="0.2">
      <c r="A41" t="s">
        <v>1390</v>
      </c>
      <c r="B41">
        <v>20</v>
      </c>
      <c r="C41" s="1">
        <v>35180262</v>
      </c>
      <c r="D41" t="s">
        <v>33</v>
      </c>
      <c r="E41">
        <v>1518</v>
      </c>
      <c r="F41">
        <v>32912</v>
      </c>
      <c r="G41" t="s">
        <v>1290</v>
      </c>
      <c r="H41">
        <v>3</v>
      </c>
      <c r="I41">
        <v>2</v>
      </c>
      <c r="J41" t="s">
        <v>238</v>
      </c>
      <c r="K41" t="s">
        <v>1</v>
      </c>
      <c r="L41">
        <v>30</v>
      </c>
      <c r="N41" s="1">
        <v>4336232</v>
      </c>
      <c r="O41" s="1">
        <v>22292</v>
      </c>
      <c r="P41">
        <v>1</v>
      </c>
      <c r="Q41" t="s">
        <v>958</v>
      </c>
      <c r="R41">
        <v>0</v>
      </c>
      <c r="S41">
        <v>0</v>
      </c>
      <c r="T41">
        <v>1518</v>
      </c>
      <c r="U41">
        <v>1670</v>
      </c>
      <c r="V41">
        <v>1.7139999999999999E-2</v>
      </c>
      <c r="W41">
        <v>0.42057</v>
      </c>
      <c r="X41">
        <v>2.0000000000000001E-4</v>
      </c>
      <c r="Y41">
        <v>9.8300000000000002E-3</v>
      </c>
      <c r="Z41">
        <v>4.9230000000000003E-2</v>
      </c>
    </row>
    <row r="42" spans="1:26" hidden="1" x14ac:dyDescent="0.2">
      <c r="A42" t="s">
        <v>1384</v>
      </c>
      <c r="B42">
        <v>20</v>
      </c>
      <c r="C42" s="1">
        <v>35529342</v>
      </c>
      <c r="D42" t="s">
        <v>10</v>
      </c>
      <c r="E42">
        <v>1518</v>
      </c>
      <c r="F42">
        <v>33396</v>
      </c>
      <c r="G42" t="s">
        <v>1284</v>
      </c>
      <c r="H42">
        <v>3</v>
      </c>
      <c r="I42">
        <v>3</v>
      </c>
      <c r="J42" t="s">
        <v>238</v>
      </c>
      <c r="K42" t="s">
        <v>1</v>
      </c>
      <c r="L42">
        <v>30</v>
      </c>
      <c r="N42" t="s">
        <v>1014</v>
      </c>
      <c r="O42" s="1">
        <v>238062</v>
      </c>
      <c r="P42">
        <v>20</v>
      </c>
      <c r="Q42" t="s">
        <v>151</v>
      </c>
      <c r="R42">
        <v>0</v>
      </c>
      <c r="S42">
        <v>0</v>
      </c>
      <c r="T42">
        <v>1518</v>
      </c>
      <c r="U42">
        <v>1650</v>
      </c>
      <c r="V42">
        <v>3.2300000000000002E-2</v>
      </c>
      <c r="W42">
        <v>0.43120999999999998</v>
      </c>
      <c r="X42">
        <v>1.09E-3</v>
      </c>
      <c r="Y42">
        <v>2.8570000000000002E-2</v>
      </c>
      <c r="Z42">
        <v>0.15221000000000001</v>
      </c>
    </row>
    <row r="43" spans="1:26" hidden="1" x14ac:dyDescent="0.2">
      <c r="A43" t="s">
        <v>1384</v>
      </c>
      <c r="B43">
        <v>20</v>
      </c>
      <c r="C43" s="1">
        <v>35529342</v>
      </c>
      <c r="D43" t="s">
        <v>10</v>
      </c>
      <c r="E43">
        <v>1518</v>
      </c>
      <c r="F43">
        <v>33396</v>
      </c>
      <c r="G43" t="s">
        <v>1284</v>
      </c>
      <c r="H43">
        <v>3</v>
      </c>
      <c r="I43">
        <v>3</v>
      </c>
      <c r="J43" t="s">
        <v>238</v>
      </c>
      <c r="K43" t="s">
        <v>1</v>
      </c>
      <c r="L43">
        <v>30</v>
      </c>
      <c r="N43" t="s">
        <v>1014</v>
      </c>
      <c r="O43" s="1">
        <v>238062</v>
      </c>
      <c r="P43">
        <v>19</v>
      </c>
      <c r="Q43" t="s">
        <v>1137</v>
      </c>
      <c r="R43">
        <v>0</v>
      </c>
      <c r="S43">
        <v>0</v>
      </c>
      <c r="T43">
        <v>1518</v>
      </c>
      <c r="U43">
        <v>1596</v>
      </c>
      <c r="V43">
        <v>2.9659999999999999E-2</v>
      </c>
      <c r="W43">
        <v>0.42743999999999999</v>
      </c>
      <c r="X43">
        <v>7.3999999999999999E-4</v>
      </c>
      <c r="Y43">
        <v>2.614E-2</v>
      </c>
      <c r="Z43">
        <v>0.1404</v>
      </c>
    </row>
    <row r="44" spans="1:26" hidden="1" x14ac:dyDescent="0.2">
      <c r="A44" t="s">
        <v>1384</v>
      </c>
      <c r="B44">
        <v>20</v>
      </c>
      <c r="C44" s="1">
        <v>35529342</v>
      </c>
      <c r="D44" t="s">
        <v>10</v>
      </c>
      <c r="E44">
        <v>1518</v>
      </c>
      <c r="F44">
        <v>33396</v>
      </c>
      <c r="G44" t="s">
        <v>1284</v>
      </c>
      <c r="H44">
        <v>3</v>
      </c>
      <c r="I44">
        <v>3</v>
      </c>
      <c r="J44" t="s">
        <v>238</v>
      </c>
      <c r="K44" t="s">
        <v>1</v>
      </c>
      <c r="L44">
        <v>30</v>
      </c>
      <c r="N44" t="s">
        <v>1014</v>
      </c>
      <c r="O44" s="1">
        <v>238062</v>
      </c>
      <c r="P44">
        <v>18</v>
      </c>
      <c r="Q44" t="s">
        <v>831</v>
      </c>
      <c r="R44">
        <v>0</v>
      </c>
      <c r="S44">
        <v>0</v>
      </c>
      <c r="T44">
        <v>1518</v>
      </c>
      <c r="U44">
        <v>1615</v>
      </c>
      <c r="V44">
        <v>2.571E-2</v>
      </c>
      <c r="W44">
        <v>0.41088999999999998</v>
      </c>
      <c r="X44">
        <v>1.0200000000000001E-3</v>
      </c>
      <c r="Y44">
        <v>2.23E-2</v>
      </c>
      <c r="Z44">
        <v>0.18892999999999999</v>
      </c>
    </row>
    <row r="45" spans="1:26" hidden="1" x14ac:dyDescent="0.2">
      <c r="A45" t="s">
        <v>1384</v>
      </c>
      <c r="B45">
        <v>20</v>
      </c>
      <c r="C45" s="1">
        <v>35529342</v>
      </c>
      <c r="D45" t="s">
        <v>10</v>
      </c>
      <c r="E45">
        <v>1518</v>
      </c>
      <c r="F45">
        <v>33396</v>
      </c>
      <c r="G45" t="s">
        <v>1284</v>
      </c>
      <c r="H45">
        <v>3</v>
      </c>
      <c r="I45">
        <v>3</v>
      </c>
      <c r="J45" t="s">
        <v>238</v>
      </c>
      <c r="K45" t="s">
        <v>1</v>
      </c>
      <c r="L45">
        <v>30</v>
      </c>
      <c r="N45" t="s">
        <v>1014</v>
      </c>
      <c r="O45" s="1">
        <v>238062</v>
      </c>
      <c r="P45">
        <v>17</v>
      </c>
      <c r="Q45" t="s">
        <v>1389</v>
      </c>
      <c r="R45">
        <v>0</v>
      </c>
      <c r="S45">
        <v>0</v>
      </c>
      <c r="T45">
        <v>1518</v>
      </c>
      <c r="U45">
        <v>1628</v>
      </c>
      <c r="V45">
        <v>2.7689999999999999E-2</v>
      </c>
      <c r="W45">
        <v>0.41814000000000001</v>
      </c>
      <c r="X45">
        <v>1.4400000000000001E-3</v>
      </c>
      <c r="Y45">
        <v>2.5090000000000001E-2</v>
      </c>
      <c r="Z45">
        <v>0.20208999999999999</v>
      </c>
    </row>
    <row r="46" spans="1:26" hidden="1" x14ac:dyDescent="0.2">
      <c r="A46" t="s">
        <v>1384</v>
      </c>
      <c r="B46">
        <v>20</v>
      </c>
      <c r="C46" s="1">
        <v>35529342</v>
      </c>
      <c r="D46" t="s">
        <v>10</v>
      </c>
      <c r="E46">
        <v>1518</v>
      </c>
      <c r="F46">
        <v>33396</v>
      </c>
      <c r="G46" t="s">
        <v>1284</v>
      </c>
      <c r="H46">
        <v>3</v>
      </c>
      <c r="I46">
        <v>3</v>
      </c>
      <c r="J46" t="s">
        <v>238</v>
      </c>
      <c r="K46" t="s">
        <v>1</v>
      </c>
      <c r="L46">
        <v>30</v>
      </c>
      <c r="N46" t="s">
        <v>1014</v>
      </c>
      <c r="O46" s="1">
        <v>238062</v>
      </c>
      <c r="P46">
        <v>16</v>
      </c>
      <c r="Q46" t="s">
        <v>25</v>
      </c>
      <c r="R46">
        <v>0</v>
      </c>
      <c r="S46">
        <v>0</v>
      </c>
      <c r="T46">
        <v>1518</v>
      </c>
      <c r="U46">
        <v>1638</v>
      </c>
      <c r="V46">
        <v>3.3619999999999997E-2</v>
      </c>
      <c r="W46">
        <v>0.43591999999999997</v>
      </c>
      <c r="X46">
        <v>1.66E-3</v>
      </c>
      <c r="Y46">
        <v>3.0700000000000002E-2</v>
      </c>
      <c r="Z46">
        <v>0.17646999999999999</v>
      </c>
    </row>
    <row r="47" spans="1:26" hidden="1" x14ac:dyDescent="0.2">
      <c r="A47" t="s">
        <v>1384</v>
      </c>
      <c r="B47">
        <v>20</v>
      </c>
      <c r="C47" s="1">
        <v>35529342</v>
      </c>
      <c r="D47" t="s">
        <v>10</v>
      </c>
      <c r="E47">
        <v>1518</v>
      </c>
      <c r="F47">
        <v>33396</v>
      </c>
      <c r="G47" t="s">
        <v>1284</v>
      </c>
      <c r="H47">
        <v>3</v>
      </c>
      <c r="I47">
        <v>3</v>
      </c>
      <c r="J47" t="s">
        <v>238</v>
      </c>
      <c r="K47" t="s">
        <v>1</v>
      </c>
      <c r="L47">
        <v>30</v>
      </c>
      <c r="N47" t="s">
        <v>1014</v>
      </c>
      <c r="O47" s="1">
        <v>238062</v>
      </c>
      <c r="P47">
        <v>15</v>
      </c>
      <c r="Q47" t="s">
        <v>138</v>
      </c>
      <c r="R47">
        <v>0</v>
      </c>
      <c r="S47">
        <v>0</v>
      </c>
      <c r="T47">
        <v>1518</v>
      </c>
      <c r="U47">
        <v>1656</v>
      </c>
      <c r="V47">
        <v>2.571E-2</v>
      </c>
      <c r="W47">
        <v>0.41425000000000001</v>
      </c>
      <c r="X47">
        <v>8.4999999999999995E-4</v>
      </c>
      <c r="Y47">
        <v>2.3220000000000001E-2</v>
      </c>
      <c r="Z47">
        <v>0.16328999999999999</v>
      </c>
    </row>
    <row r="48" spans="1:26" hidden="1" x14ac:dyDescent="0.2">
      <c r="A48" t="s">
        <v>1384</v>
      </c>
      <c r="B48">
        <v>20</v>
      </c>
      <c r="C48" s="1">
        <v>35529342</v>
      </c>
      <c r="D48" t="s">
        <v>10</v>
      </c>
      <c r="E48">
        <v>1518</v>
      </c>
      <c r="F48">
        <v>33396</v>
      </c>
      <c r="G48" t="s">
        <v>1284</v>
      </c>
      <c r="H48">
        <v>3</v>
      </c>
      <c r="I48">
        <v>3</v>
      </c>
      <c r="J48" t="s">
        <v>238</v>
      </c>
      <c r="K48" t="s">
        <v>1</v>
      </c>
      <c r="L48">
        <v>30</v>
      </c>
      <c r="N48" t="s">
        <v>1014</v>
      </c>
      <c r="O48" s="1">
        <v>238062</v>
      </c>
      <c r="P48">
        <v>14</v>
      </c>
      <c r="Q48" t="s">
        <v>1388</v>
      </c>
      <c r="R48">
        <v>0</v>
      </c>
      <c r="S48">
        <v>0</v>
      </c>
      <c r="T48">
        <v>1518</v>
      </c>
      <c r="U48">
        <v>1649</v>
      </c>
      <c r="V48">
        <v>2.9659999999999999E-2</v>
      </c>
      <c r="W48">
        <v>0.42925999999999997</v>
      </c>
      <c r="X48">
        <v>1.7600000000000001E-3</v>
      </c>
      <c r="Y48">
        <v>2.581E-2</v>
      </c>
      <c r="Z48">
        <v>0.1101</v>
      </c>
    </row>
    <row r="49" spans="1:26" hidden="1" x14ac:dyDescent="0.2">
      <c r="A49" t="s">
        <v>1384</v>
      </c>
      <c r="B49">
        <v>20</v>
      </c>
      <c r="C49" s="1">
        <v>35529342</v>
      </c>
      <c r="D49" t="s">
        <v>10</v>
      </c>
      <c r="E49">
        <v>1518</v>
      </c>
      <c r="F49">
        <v>33396</v>
      </c>
      <c r="G49" t="s">
        <v>1284</v>
      </c>
      <c r="H49">
        <v>3</v>
      </c>
      <c r="I49">
        <v>3</v>
      </c>
      <c r="J49" t="s">
        <v>238</v>
      </c>
      <c r="K49" t="s">
        <v>1</v>
      </c>
      <c r="L49">
        <v>30</v>
      </c>
      <c r="N49" t="s">
        <v>1014</v>
      </c>
      <c r="O49" s="1">
        <v>238062</v>
      </c>
      <c r="P49">
        <v>13</v>
      </c>
      <c r="Q49" t="s">
        <v>1387</v>
      </c>
      <c r="R49">
        <v>0</v>
      </c>
      <c r="S49">
        <v>0</v>
      </c>
      <c r="T49">
        <v>1518</v>
      </c>
      <c r="U49">
        <v>1635</v>
      </c>
      <c r="V49">
        <v>2.571E-2</v>
      </c>
      <c r="W49">
        <v>0.40736</v>
      </c>
      <c r="X49">
        <v>1.08E-3</v>
      </c>
      <c r="Y49">
        <v>2.181E-2</v>
      </c>
      <c r="Z49">
        <v>0.21997</v>
      </c>
    </row>
    <row r="50" spans="1:26" hidden="1" x14ac:dyDescent="0.2">
      <c r="A50" t="s">
        <v>1384</v>
      </c>
      <c r="B50">
        <v>20</v>
      </c>
      <c r="C50" s="1">
        <v>35529342</v>
      </c>
      <c r="D50" t="s">
        <v>10</v>
      </c>
      <c r="E50">
        <v>1518</v>
      </c>
      <c r="F50">
        <v>33396</v>
      </c>
      <c r="G50" t="s">
        <v>1284</v>
      </c>
      <c r="H50">
        <v>3</v>
      </c>
      <c r="I50">
        <v>3</v>
      </c>
      <c r="J50" t="s">
        <v>238</v>
      </c>
      <c r="K50" t="s">
        <v>1</v>
      </c>
      <c r="L50">
        <v>30</v>
      </c>
      <c r="N50" t="s">
        <v>1014</v>
      </c>
      <c r="O50" s="1">
        <v>238062</v>
      </c>
      <c r="P50">
        <v>12</v>
      </c>
      <c r="Q50" t="s">
        <v>1386</v>
      </c>
      <c r="R50">
        <v>0</v>
      </c>
      <c r="S50">
        <v>0</v>
      </c>
      <c r="T50">
        <v>1518</v>
      </c>
      <c r="U50">
        <v>1576</v>
      </c>
      <c r="V50">
        <v>2.571E-2</v>
      </c>
      <c r="W50">
        <v>0.40648000000000001</v>
      </c>
      <c r="X50">
        <v>6.9999999999999999E-4</v>
      </c>
      <c r="Y50">
        <v>2.3E-2</v>
      </c>
      <c r="Z50">
        <v>0.24290999999999999</v>
      </c>
    </row>
    <row r="51" spans="1:26" hidden="1" x14ac:dyDescent="0.2">
      <c r="A51" t="s">
        <v>1384</v>
      </c>
      <c r="B51">
        <v>20</v>
      </c>
      <c r="C51" s="1">
        <v>35529342</v>
      </c>
      <c r="D51" t="s">
        <v>10</v>
      </c>
      <c r="E51">
        <v>1518</v>
      </c>
      <c r="F51">
        <v>33396</v>
      </c>
      <c r="G51" t="s">
        <v>1284</v>
      </c>
      <c r="H51">
        <v>3</v>
      </c>
      <c r="I51">
        <v>3</v>
      </c>
      <c r="J51" t="s">
        <v>238</v>
      </c>
      <c r="K51" t="s">
        <v>1</v>
      </c>
      <c r="L51">
        <v>30</v>
      </c>
      <c r="N51" t="s">
        <v>1014</v>
      </c>
      <c r="O51" s="1">
        <v>238062</v>
      </c>
      <c r="P51">
        <v>11</v>
      </c>
      <c r="Q51" t="s">
        <v>557</v>
      </c>
      <c r="R51">
        <v>0</v>
      </c>
      <c r="S51">
        <v>0</v>
      </c>
      <c r="T51">
        <v>1518</v>
      </c>
      <c r="U51">
        <v>1632</v>
      </c>
      <c r="V51">
        <v>2.9659999999999999E-2</v>
      </c>
      <c r="W51">
        <v>0.41918</v>
      </c>
      <c r="X51">
        <v>9.6000000000000002E-4</v>
      </c>
      <c r="Y51">
        <v>2.5989999999999999E-2</v>
      </c>
      <c r="Z51">
        <v>0.15959999999999999</v>
      </c>
    </row>
    <row r="52" spans="1:26" hidden="1" x14ac:dyDescent="0.2">
      <c r="A52" t="s">
        <v>1384</v>
      </c>
      <c r="B52">
        <v>20</v>
      </c>
      <c r="C52" s="1">
        <v>35529342</v>
      </c>
      <c r="D52" t="s">
        <v>10</v>
      </c>
      <c r="E52">
        <v>1518</v>
      </c>
      <c r="F52">
        <v>33396</v>
      </c>
      <c r="G52" t="s">
        <v>1284</v>
      </c>
      <c r="H52">
        <v>3</v>
      </c>
      <c r="I52">
        <v>3</v>
      </c>
      <c r="J52" t="s">
        <v>238</v>
      </c>
      <c r="K52" t="s">
        <v>1</v>
      </c>
      <c r="L52">
        <v>30</v>
      </c>
      <c r="N52" t="s">
        <v>1014</v>
      </c>
      <c r="O52" s="1">
        <v>238062</v>
      </c>
      <c r="P52">
        <v>10</v>
      </c>
      <c r="Q52" t="s">
        <v>314</v>
      </c>
      <c r="R52">
        <v>0</v>
      </c>
      <c r="S52">
        <v>0</v>
      </c>
      <c r="T52">
        <v>1518</v>
      </c>
      <c r="U52">
        <v>1635</v>
      </c>
      <c r="V52">
        <v>2.9659999999999999E-2</v>
      </c>
      <c r="W52">
        <v>0.41448000000000002</v>
      </c>
      <c r="X52">
        <v>5.0000000000000001E-4</v>
      </c>
      <c r="Y52">
        <v>2.5700000000000001E-2</v>
      </c>
      <c r="Z52">
        <v>0.24141000000000001</v>
      </c>
    </row>
    <row r="53" spans="1:26" hidden="1" x14ac:dyDescent="0.2">
      <c r="A53" t="s">
        <v>1384</v>
      </c>
      <c r="B53">
        <v>20</v>
      </c>
      <c r="C53" s="1">
        <v>35529342</v>
      </c>
      <c r="D53" t="s">
        <v>10</v>
      </c>
      <c r="E53">
        <v>1518</v>
      </c>
      <c r="F53">
        <v>33396</v>
      </c>
      <c r="G53" t="s">
        <v>1284</v>
      </c>
      <c r="H53">
        <v>3</v>
      </c>
      <c r="I53">
        <v>3</v>
      </c>
      <c r="J53" t="s">
        <v>238</v>
      </c>
      <c r="K53" t="s">
        <v>1</v>
      </c>
      <c r="L53">
        <v>30</v>
      </c>
      <c r="N53" t="s">
        <v>1014</v>
      </c>
      <c r="O53" s="1">
        <v>238062</v>
      </c>
      <c r="P53">
        <v>9</v>
      </c>
      <c r="Q53" t="s">
        <v>1385</v>
      </c>
      <c r="R53">
        <v>0</v>
      </c>
      <c r="S53">
        <v>0</v>
      </c>
      <c r="T53">
        <v>1518</v>
      </c>
      <c r="U53">
        <v>1575</v>
      </c>
      <c r="V53">
        <v>2.835E-2</v>
      </c>
      <c r="W53">
        <v>0.41905999999999999</v>
      </c>
      <c r="X53">
        <v>5.8E-4</v>
      </c>
      <c r="Y53">
        <v>2.4920000000000001E-2</v>
      </c>
      <c r="Z53">
        <v>0.16944000000000001</v>
      </c>
    </row>
    <row r="54" spans="1:26" hidden="1" x14ac:dyDescent="0.2">
      <c r="A54" t="s">
        <v>1384</v>
      </c>
      <c r="B54">
        <v>20</v>
      </c>
      <c r="C54" s="1">
        <v>35529342</v>
      </c>
      <c r="D54" t="s">
        <v>10</v>
      </c>
      <c r="E54">
        <v>1518</v>
      </c>
      <c r="F54">
        <v>33396</v>
      </c>
      <c r="G54" t="s">
        <v>1284</v>
      </c>
      <c r="H54">
        <v>3</v>
      </c>
      <c r="I54">
        <v>3</v>
      </c>
      <c r="J54" t="s">
        <v>238</v>
      </c>
      <c r="K54" t="s">
        <v>1</v>
      </c>
      <c r="L54">
        <v>30</v>
      </c>
      <c r="N54" t="s">
        <v>1014</v>
      </c>
      <c r="O54" s="1">
        <v>238062</v>
      </c>
      <c r="P54">
        <v>8</v>
      </c>
      <c r="Q54" t="s">
        <v>873</v>
      </c>
      <c r="R54">
        <v>0</v>
      </c>
      <c r="S54">
        <v>0</v>
      </c>
      <c r="T54">
        <v>1518</v>
      </c>
      <c r="U54">
        <v>1671</v>
      </c>
      <c r="V54">
        <v>3.56E-2</v>
      </c>
      <c r="W54">
        <v>0.44344</v>
      </c>
      <c r="X54">
        <v>1.7799999999999999E-3</v>
      </c>
      <c r="Y54">
        <v>3.1690000000000003E-2</v>
      </c>
      <c r="Z54">
        <v>0.12229</v>
      </c>
    </row>
    <row r="55" spans="1:26" hidden="1" x14ac:dyDescent="0.2">
      <c r="A55" t="s">
        <v>1384</v>
      </c>
      <c r="B55">
        <v>20</v>
      </c>
      <c r="C55" s="1">
        <v>35529342</v>
      </c>
      <c r="D55" t="s">
        <v>10</v>
      </c>
      <c r="E55">
        <v>1518</v>
      </c>
      <c r="F55">
        <v>33396</v>
      </c>
      <c r="G55" t="s">
        <v>1284</v>
      </c>
      <c r="H55">
        <v>3</v>
      </c>
      <c r="I55">
        <v>3</v>
      </c>
      <c r="J55" t="s">
        <v>238</v>
      </c>
      <c r="K55" t="s">
        <v>1</v>
      </c>
      <c r="L55">
        <v>30</v>
      </c>
      <c r="N55" t="s">
        <v>1014</v>
      </c>
      <c r="O55" s="1">
        <v>238062</v>
      </c>
      <c r="P55">
        <v>7</v>
      </c>
      <c r="Q55" t="s">
        <v>1139</v>
      </c>
      <c r="R55">
        <v>0</v>
      </c>
      <c r="S55">
        <v>0</v>
      </c>
      <c r="T55">
        <v>1518</v>
      </c>
      <c r="U55">
        <v>1597</v>
      </c>
      <c r="V55">
        <v>2.9000000000000001E-2</v>
      </c>
      <c r="W55">
        <v>0.42080000000000001</v>
      </c>
      <c r="X55">
        <v>8.4999999999999995E-4</v>
      </c>
      <c r="Y55">
        <v>2.537E-2</v>
      </c>
      <c r="Z55">
        <v>0.17019000000000001</v>
      </c>
    </row>
    <row r="56" spans="1:26" hidden="1" x14ac:dyDescent="0.2">
      <c r="A56" t="s">
        <v>1384</v>
      </c>
      <c r="B56">
        <v>20</v>
      </c>
      <c r="C56" s="1">
        <v>35529342</v>
      </c>
      <c r="D56" t="s">
        <v>10</v>
      </c>
      <c r="E56">
        <v>1518</v>
      </c>
      <c r="F56">
        <v>33396</v>
      </c>
      <c r="G56" t="s">
        <v>1284</v>
      </c>
      <c r="H56">
        <v>3</v>
      </c>
      <c r="I56">
        <v>3</v>
      </c>
      <c r="J56" t="s">
        <v>238</v>
      </c>
      <c r="K56" t="s">
        <v>1</v>
      </c>
      <c r="L56">
        <v>30</v>
      </c>
      <c r="N56" t="s">
        <v>1014</v>
      </c>
      <c r="O56" s="1">
        <v>238062</v>
      </c>
      <c r="P56">
        <v>6</v>
      </c>
      <c r="Q56" t="s">
        <v>25</v>
      </c>
      <c r="R56">
        <v>0</v>
      </c>
      <c r="S56">
        <v>0</v>
      </c>
      <c r="T56">
        <v>1518</v>
      </c>
      <c r="U56">
        <v>1615</v>
      </c>
      <c r="V56">
        <v>3.3619999999999997E-2</v>
      </c>
      <c r="W56">
        <v>0.43591999999999997</v>
      </c>
      <c r="X56">
        <v>1.07E-3</v>
      </c>
      <c r="Y56">
        <v>3.0700000000000002E-2</v>
      </c>
      <c r="Z56">
        <v>0.17646999999999999</v>
      </c>
    </row>
    <row r="57" spans="1:26" hidden="1" x14ac:dyDescent="0.2">
      <c r="A57" t="s">
        <v>1384</v>
      </c>
      <c r="B57">
        <v>20</v>
      </c>
      <c r="C57" s="1">
        <v>35529342</v>
      </c>
      <c r="D57" t="s">
        <v>10</v>
      </c>
      <c r="E57">
        <v>1518</v>
      </c>
      <c r="F57">
        <v>33396</v>
      </c>
      <c r="G57" t="s">
        <v>1284</v>
      </c>
      <c r="H57">
        <v>3</v>
      </c>
      <c r="I57">
        <v>3</v>
      </c>
      <c r="J57" t="s">
        <v>238</v>
      </c>
      <c r="K57" t="s">
        <v>1</v>
      </c>
      <c r="L57">
        <v>30</v>
      </c>
      <c r="N57" t="s">
        <v>1014</v>
      </c>
      <c r="O57" s="1">
        <v>238062</v>
      </c>
      <c r="P57">
        <v>5</v>
      </c>
      <c r="Q57" t="s">
        <v>77</v>
      </c>
      <c r="R57">
        <v>0</v>
      </c>
      <c r="S57">
        <v>0</v>
      </c>
      <c r="T57">
        <v>1518</v>
      </c>
      <c r="U57">
        <v>1553</v>
      </c>
      <c r="V57">
        <v>2.835E-2</v>
      </c>
      <c r="W57">
        <v>0.41860000000000003</v>
      </c>
      <c r="X57">
        <v>9.7000000000000005E-4</v>
      </c>
      <c r="Y57">
        <v>2.5600000000000001E-2</v>
      </c>
      <c r="Z57">
        <v>0.18715000000000001</v>
      </c>
    </row>
    <row r="58" spans="1:26" hidden="1" x14ac:dyDescent="0.2">
      <c r="A58" t="s">
        <v>1384</v>
      </c>
      <c r="B58">
        <v>20</v>
      </c>
      <c r="C58" s="1">
        <v>35529342</v>
      </c>
      <c r="D58" t="s">
        <v>10</v>
      </c>
      <c r="E58">
        <v>1518</v>
      </c>
      <c r="F58">
        <v>33396</v>
      </c>
      <c r="G58" t="s">
        <v>1284</v>
      </c>
      <c r="H58">
        <v>3</v>
      </c>
      <c r="I58">
        <v>3</v>
      </c>
      <c r="J58" t="s">
        <v>238</v>
      </c>
      <c r="K58" t="s">
        <v>1</v>
      </c>
      <c r="L58">
        <v>30</v>
      </c>
      <c r="N58" t="s">
        <v>1014</v>
      </c>
      <c r="O58" s="1">
        <v>238062</v>
      </c>
      <c r="P58">
        <v>4</v>
      </c>
      <c r="Q58" t="s">
        <v>1205</v>
      </c>
      <c r="R58">
        <v>0</v>
      </c>
      <c r="S58">
        <v>0</v>
      </c>
      <c r="T58">
        <v>1518</v>
      </c>
      <c r="U58">
        <v>1620</v>
      </c>
      <c r="V58">
        <v>3.0980000000000001E-2</v>
      </c>
      <c r="W58">
        <v>0.42174</v>
      </c>
      <c r="X58">
        <v>5.1000000000000004E-4</v>
      </c>
      <c r="Y58">
        <v>2.681E-2</v>
      </c>
      <c r="Z58">
        <v>0.17205999999999999</v>
      </c>
    </row>
    <row r="59" spans="1:26" hidden="1" x14ac:dyDescent="0.2">
      <c r="A59" t="s">
        <v>1384</v>
      </c>
      <c r="B59">
        <v>20</v>
      </c>
      <c r="C59" s="1">
        <v>35529342</v>
      </c>
      <c r="D59" t="s">
        <v>10</v>
      </c>
      <c r="E59">
        <v>1518</v>
      </c>
      <c r="F59">
        <v>33396</v>
      </c>
      <c r="G59" t="s">
        <v>1284</v>
      </c>
      <c r="H59">
        <v>3</v>
      </c>
      <c r="I59">
        <v>3</v>
      </c>
      <c r="J59" t="s">
        <v>238</v>
      </c>
      <c r="K59" t="s">
        <v>1</v>
      </c>
      <c r="L59">
        <v>30</v>
      </c>
      <c r="N59" t="s">
        <v>1014</v>
      </c>
      <c r="O59" s="1">
        <v>238062</v>
      </c>
      <c r="P59">
        <v>3</v>
      </c>
      <c r="Q59" t="s">
        <v>166</v>
      </c>
      <c r="R59">
        <v>0</v>
      </c>
      <c r="S59">
        <v>0</v>
      </c>
      <c r="T59">
        <v>1518</v>
      </c>
      <c r="U59">
        <v>1597</v>
      </c>
      <c r="V59">
        <v>3.1640000000000001E-2</v>
      </c>
      <c r="W59">
        <v>0.42362</v>
      </c>
      <c r="X59">
        <v>1.56E-3</v>
      </c>
      <c r="Y59">
        <v>2.853E-2</v>
      </c>
      <c r="Z59">
        <v>0.18972</v>
      </c>
    </row>
    <row r="60" spans="1:26" hidden="1" x14ac:dyDescent="0.2">
      <c r="A60" t="s">
        <v>1384</v>
      </c>
      <c r="B60">
        <v>20</v>
      </c>
      <c r="C60" s="1">
        <v>35529342</v>
      </c>
      <c r="D60" t="s">
        <v>10</v>
      </c>
      <c r="E60">
        <v>1518</v>
      </c>
      <c r="F60">
        <v>33396</v>
      </c>
      <c r="G60" t="s">
        <v>1284</v>
      </c>
      <c r="H60">
        <v>3</v>
      </c>
      <c r="I60">
        <v>3</v>
      </c>
      <c r="J60" t="s">
        <v>238</v>
      </c>
      <c r="K60" t="s">
        <v>1</v>
      </c>
      <c r="L60">
        <v>30</v>
      </c>
      <c r="N60" t="s">
        <v>1014</v>
      </c>
      <c r="O60" s="1">
        <v>238062</v>
      </c>
      <c r="P60">
        <v>2</v>
      </c>
      <c r="Q60" t="s">
        <v>1227</v>
      </c>
      <c r="R60">
        <v>0</v>
      </c>
      <c r="S60">
        <v>0</v>
      </c>
      <c r="T60">
        <v>1518</v>
      </c>
      <c r="U60">
        <v>1657</v>
      </c>
      <c r="V60">
        <v>3.032E-2</v>
      </c>
      <c r="W60">
        <v>0.42553000000000002</v>
      </c>
      <c r="X60">
        <v>4.6000000000000001E-4</v>
      </c>
      <c r="Y60">
        <v>2.7109999999999999E-2</v>
      </c>
      <c r="Z60">
        <v>0.14879000000000001</v>
      </c>
    </row>
    <row r="61" spans="1:26" hidden="1" x14ac:dyDescent="0.2">
      <c r="A61" t="s">
        <v>1384</v>
      </c>
      <c r="B61">
        <v>20</v>
      </c>
      <c r="C61" s="1">
        <v>35529342</v>
      </c>
      <c r="D61" t="s">
        <v>10</v>
      </c>
      <c r="E61">
        <v>1518</v>
      </c>
      <c r="F61">
        <v>33396</v>
      </c>
      <c r="G61" t="s">
        <v>1284</v>
      </c>
      <c r="H61">
        <v>3</v>
      </c>
      <c r="I61">
        <v>3</v>
      </c>
      <c r="J61" t="s">
        <v>238</v>
      </c>
      <c r="K61" t="s">
        <v>1</v>
      </c>
      <c r="L61">
        <v>30</v>
      </c>
      <c r="N61" t="s">
        <v>1014</v>
      </c>
      <c r="O61" s="1">
        <v>238062</v>
      </c>
      <c r="P61">
        <v>1</v>
      </c>
      <c r="Q61" t="s">
        <v>827</v>
      </c>
      <c r="R61">
        <v>0</v>
      </c>
      <c r="S61">
        <v>0</v>
      </c>
      <c r="T61">
        <v>1518</v>
      </c>
      <c r="U61">
        <v>1611</v>
      </c>
      <c r="V61">
        <v>3.032E-2</v>
      </c>
      <c r="W61">
        <v>0.42564999999999997</v>
      </c>
      <c r="X61">
        <v>6.0999999999999997E-4</v>
      </c>
      <c r="Y61">
        <v>2.7210000000000002E-2</v>
      </c>
      <c r="Z61">
        <v>0.14879000000000001</v>
      </c>
    </row>
    <row r="62" spans="1:26" hidden="1" x14ac:dyDescent="0.2">
      <c r="A62" t="s">
        <v>1383</v>
      </c>
      <c r="B62">
        <v>20</v>
      </c>
      <c r="C62" s="1">
        <v>2708697</v>
      </c>
      <c r="D62" t="s">
        <v>1282</v>
      </c>
      <c r="E62">
        <v>1518</v>
      </c>
      <c r="F62">
        <v>32988</v>
      </c>
      <c r="G62" t="s">
        <v>478</v>
      </c>
      <c r="H62" t="s">
        <v>3</v>
      </c>
      <c r="I62" t="s">
        <v>3</v>
      </c>
      <c r="J62" t="s">
        <v>238</v>
      </c>
      <c r="K62" t="s">
        <v>1</v>
      </c>
      <c r="L62">
        <v>30</v>
      </c>
      <c r="N62" s="1">
        <v>4346245</v>
      </c>
      <c r="O62" t="s">
        <v>0</v>
      </c>
      <c r="P62">
        <v>20</v>
      </c>
      <c r="R62">
        <v>597</v>
      </c>
      <c r="S62">
        <v>0</v>
      </c>
      <c r="T62">
        <v>921</v>
      </c>
      <c r="U62">
        <v>663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hidden="1" x14ac:dyDescent="0.2">
      <c r="A63" t="s">
        <v>1383</v>
      </c>
      <c r="B63">
        <v>20</v>
      </c>
      <c r="C63" s="1">
        <v>2708697</v>
      </c>
      <c r="D63" t="s">
        <v>1282</v>
      </c>
      <c r="E63">
        <v>1518</v>
      </c>
      <c r="F63">
        <v>32988</v>
      </c>
      <c r="G63" t="s">
        <v>478</v>
      </c>
      <c r="H63" t="s">
        <v>3</v>
      </c>
      <c r="I63" t="s">
        <v>3</v>
      </c>
      <c r="J63" t="s">
        <v>238</v>
      </c>
      <c r="K63" t="s">
        <v>1</v>
      </c>
      <c r="L63">
        <v>30</v>
      </c>
      <c r="N63" s="1">
        <v>4346245</v>
      </c>
      <c r="O63" t="s">
        <v>0</v>
      </c>
      <c r="P63">
        <v>19</v>
      </c>
      <c r="R63">
        <v>1001</v>
      </c>
      <c r="S63">
        <v>1</v>
      </c>
      <c r="T63">
        <v>516</v>
      </c>
      <c r="U63">
        <v>536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hidden="1" x14ac:dyDescent="0.2">
      <c r="A64" t="s">
        <v>1383</v>
      </c>
      <c r="B64">
        <v>20</v>
      </c>
      <c r="C64" s="1">
        <v>2708697</v>
      </c>
      <c r="D64" t="s">
        <v>1282</v>
      </c>
      <c r="E64">
        <v>1518</v>
      </c>
      <c r="F64">
        <v>32988</v>
      </c>
      <c r="G64" t="s">
        <v>478</v>
      </c>
      <c r="H64" t="s">
        <v>3</v>
      </c>
      <c r="I64" t="s">
        <v>3</v>
      </c>
      <c r="J64" t="s">
        <v>238</v>
      </c>
      <c r="K64" t="s">
        <v>1</v>
      </c>
      <c r="L64">
        <v>30</v>
      </c>
      <c r="N64" s="1">
        <v>4346245</v>
      </c>
      <c r="O64" t="s">
        <v>0</v>
      </c>
      <c r="P64">
        <v>18</v>
      </c>
      <c r="R64">
        <v>1513</v>
      </c>
      <c r="S64">
        <v>0</v>
      </c>
      <c r="T64">
        <v>5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hidden="1" x14ac:dyDescent="0.2">
      <c r="A65" t="s">
        <v>1383</v>
      </c>
      <c r="B65">
        <v>20</v>
      </c>
      <c r="C65" s="1">
        <v>2708697</v>
      </c>
      <c r="D65" t="s">
        <v>1282</v>
      </c>
      <c r="E65">
        <v>1518</v>
      </c>
      <c r="F65">
        <v>32988</v>
      </c>
      <c r="G65" t="s">
        <v>478</v>
      </c>
      <c r="H65" t="s">
        <v>3</v>
      </c>
      <c r="I65" t="s">
        <v>3</v>
      </c>
      <c r="J65" t="s">
        <v>238</v>
      </c>
      <c r="K65" t="s">
        <v>1</v>
      </c>
      <c r="L65">
        <v>30</v>
      </c>
      <c r="N65" s="1">
        <v>4346245</v>
      </c>
      <c r="O65" t="s">
        <v>0</v>
      </c>
      <c r="P65">
        <v>17</v>
      </c>
      <c r="R65">
        <v>1424</v>
      </c>
      <c r="S65">
        <v>0</v>
      </c>
      <c r="T65">
        <v>94</v>
      </c>
      <c r="U65">
        <v>84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hidden="1" x14ac:dyDescent="0.2">
      <c r="A66" t="s">
        <v>1383</v>
      </c>
      <c r="B66">
        <v>20</v>
      </c>
      <c r="C66" s="1">
        <v>2708697</v>
      </c>
      <c r="D66" t="s">
        <v>1282</v>
      </c>
      <c r="E66">
        <v>1518</v>
      </c>
      <c r="F66">
        <v>32988</v>
      </c>
      <c r="G66" t="s">
        <v>478</v>
      </c>
      <c r="H66" t="s">
        <v>3</v>
      </c>
      <c r="I66" t="s">
        <v>3</v>
      </c>
      <c r="J66" t="s">
        <v>238</v>
      </c>
      <c r="K66" t="s">
        <v>1</v>
      </c>
      <c r="L66">
        <v>30</v>
      </c>
      <c r="N66" s="1">
        <v>4346245</v>
      </c>
      <c r="O66" t="s">
        <v>0</v>
      </c>
      <c r="P66">
        <v>16</v>
      </c>
      <c r="R66">
        <v>717</v>
      </c>
      <c r="S66">
        <v>0</v>
      </c>
      <c r="T66">
        <v>801</v>
      </c>
      <c r="U66">
        <v>728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hidden="1" x14ac:dyDescent="0.2">
      <c r="A67" t="s">
        <v>1383</v>
      </c>
      <c r="B67">
        <v>20</v>
      </c>
      <c r="C67" s="1">
        <v>2708697</v>
      </c>
      <c r="D67" t="s">
        <v>1282</v>
      </c>
      <c r="E67">
        <v>1518</v>
      </c>
      <c r="F67">
        <v>32988</v>
      </c>
      <c r="G67" t="s">
        <v>478</v>
      </c>
      <c r="H67" t="s">
        <v>3</v>
      </c>
      <c r="I67" t="s">
        <v>3</v>
      </c>
      <c r="J67" t="s">
        <v>238</v>
      </c>
      <c r="K67" t="s">
        <v>1</v>
      </c>
      <c r="L67">
        <v>30</v>
      </c>
      <c r="N67" s="1">
        <v>4346245</v>
      </c>
      <c r="O67" t="s">
        <v>0</v>
      </c>
      <c r="P67">
        <v>15</v>
      </c>
      <c r="R67">
        <v>1512</v>
      </c>
      <c r="S67">
        <v>0</v>
      </c>
      <c r="T67">
        <v>6</v>
      </c>
      <c r="U67">
        <v>6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hidden="1" x14ac:dyDescent="0.2">
      <c r="A68" t="s">
        <v>1383</v>
      </c>
      <c r="B68">
        <v>20</v>
      </c>
      <c r="C68" s="1">
        <v>2708697</v>
      </c>
      <c r="D68" t="s">
        <v>1282</v>
      </c>
      <c r="E68">
        <v>1518</v>
      </c>
      <c r="F68">
        <v>32988</v>
      </c>
      <c r="G68" t="s">
        <v>478</v>
      </c>
      <c r="H68" t="s">
        <v>3</v>
      </c>
      <c r="I68" t="s">
        <v>3</v>
      </c>
      <c r="J68" t="s">
        <v>238</v>
      </c>
      <c r="K68" t="s">
        <v>1</v>
      </c>
      <c r="L68">
        <v>30</v>
      </c>
      <c r="N68" s="1">
        <v>4346245</v>
      </c>
      <c r="O68" t="s">
        <v>0</v>
      </c>
      <c r="P68">
        <v>14</v>
      </c>
      <c r="R68">
        <v>1510</v>
      </c>
      <c r="S68">
        <v>0</v>
      </c>
      <c r="T68">
        <v>8</v>
      </c>
      <c r="U68">
        <v>4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hidden="1" x14ac:dyDescent="0.2">
      <c r="A69" t="s">
        <v>1383</v>
      </c>
      <c r="B69">
        <v>20</v>
      </c>
      <c r="C69" s="1">
        <v>2708697</v>
      </c>
      <c r="D69" t="s">
        <v>1282</v>
      </c>
      <c r="E69">
        <v>1518</v>
      </c>
      <c r="F69">
        <v>32988</v>
      </c>
      <c r="G69" t="s">
        <v>478</v>
      </c>
      <c r="H69" t="s">
        <v>3</v>
      </c>
      <c r="I69" t="s">
        <v>3</v>
      </c>
      <c r="J69" t="s">
        <v>238</v>
      </c>
      <c r="K69" t="s">
        <v>1</v>
      </c>
      <c r="L69">
        <v>30</v>
      </c>
      <c r="N69" s="1">
        <v>4346245</v>
      </c>
      <c r="O69" t="s">
        <v>0</v>
      </c>
      <c r="P69">
        <v>13</v>
      </c>
      <c r="R69">
        <v>976</v>
      </c>
      <c r="S69">
        <v>0</v>
      </c>
      <c r="T69">
        <v>542</v>
      </c>
      <c r="U69">
        <v>552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hidden="1" x14ac:dyDescent="0.2">
      <c r="A70" t="s">
        <v>1383</v>
      </c>
      <c r="B70">
        <v>20</v>
      </c>
      <c r="C70" s="1">
        <v>2708697</v>
      </c>
      <c r="D70" t="s">
        <v>1282</v>
      </c>
      <c r="E70">
        <v>1518</v>
      </c>
      <c r="F70">
        <v>32988</v>
      </c>
      <c r="G70" t="s">
        <v>478</v>
      </c>
      <c r="H70" t="s">
        <v>3</v>
      </c>
      <c r="I70" t="s">
        <v>3</v>
      </c>
      <c r="J70" t="s">
        <v>238</v>
      </c>
      <c r="K70" t="s">
        <v>1</v>
      </c>
      <c r="L70">
        <v>30</v>
      </c>
      <c r="N70" s="1">
        <v>4346245</v>
      </c>
      <c r="O70" t="s">
        <v>0</v>
      </c>
      <c r="P70">
        <v>12</v>
      </c>
      <c r="R70">
        <v>1054</v>
      </c>
      <c r="S70">
        <v>0</v>
      </c>
      <c r="T70">
        <v>464</v>
      </c>
      <c r="U70">
        <v>375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hidden="1" x14ac:dyDescent="0.2">
      <c r="A71" t="s">
        <v>1383</v>
      </c>
      <c r="B71">
        <v>20</v>
      </c>
      <c r="C71" s="1">
        <v>2708697</v>
      </c>
      <c r="D71" t="s">
        <v>1282</v>
      </c>
      <c r="E71">
        <v>1518</v>
      </c>
      <c r="F71">
        <v>32988</v>
      </c>
      <c r="G71" t="s">
        <v>478</v>
      </c>
      <c r="H71" t="s">
        <v>3</v>
      </c>
      <c r="I71" t="s">
        <v>3</v>
      </c>
      <c r="J71" t="s">
        <v>238</v>
      </c>
      <c r="K71" t="s">
        <v>1</v>
      </c>
      <c r="L71">
        <v>30</v>
      </c>
      <c r="N71" s="1">
        <v>4346245</v>
      </c>
      <c r="O71" t="s">
        <v>0</v>
      </c>
      <c r="P71">
        <v>11</v>
      </c>
      <c r="R71">
        <v>1492</v>
      </c>
      <c r="S71">
        <v>0</v>
      </c>
      <c r="T71">
        <v>26</v>
      </c>
      <c r="U71">
        <v>25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hidden="1" x14ac:dyDescent="0.2">
      <c r="A72" t="s">
        <v>1383</v>
      </c>
      <c r="B72">
        <v>20</v>
      </c>
      <c r="C72" s="1">
        <v>2708697</v>
      </c>
      <c r="D72" t="s">
        <v>1282</v>
      </c>
      <c r="E72">
        <v>1518</v>
      </c>
      <c r="F72">
        <v>32988</v>
      </c>
      <c r="G72" t="s">
        <v>478</v>
      </c>
      <c r="H72" t="s">
        <v>3</v>
      </c>
      <c r="I72" t="s">
        <v>3</v>
      </c>
      <c r="J72" t="s">
        <v>238</v>
      </c>
      <c r="K72" t="s">
        <v>1</v>
      </c>
      <c r="L72">
        <v>30</v>
      </c>
      <c r="N72" s="1">
        <v>4346245</v>
      </c>
      <c r="O72" t="s">
        <v>0</v>
      </c>
      <c r="P72">
        <v>10</v>
      </c>
      <c r="R72">
        <v>1508</v>
      </c>
      <c r="S72">
        <v>0</v>
      </c>
      <c r="T72">
        <v>10</v>
      </c>
      <c r="U72">
        <v>2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hidden="1" x14ac:dyDescent="0.2">
      <c r="A73" t="s">
        <v>1383</v>
      </c>
      <c r="B73">
        <v>20</v>
      </c>
      <c r="C73" s="1">
        <v>2708697</v>
      </c>
      <c r="D73" t="s">
        <v>1282</v>
      </c>
      <c r="E73">
        <v>1518</v>
      </c>
      <c r="F73">
        <v>32988</v>
      </c>
      <c r="G73" t="s">
        <v>478</v>
      </c>
      <c r="H73" t="s">
        <v>3</v>
      </c>
      <c r="I73" t="s">
        <v>3</v>
      </c>
      <c r="J73" t="s">
        <v>238</v>
      </c>
      <c r="K73" t="s">
        <v>1</v>
      </c>
      <c r="L73">
        <v>30</v>
      </c>
      <c r="N73" s="1">
        <v>4346245</v>
      </c>
      <c r="O73" t="s">
        <v>0</v>
      </c>
      <c r="P73">
        <v>9</v>
      </c>
      <c r="R73">
        <v>742</v>
      </c>
      <c r="S73">
        <v>0</v>
      </c>
      <c r="T73">
        <v>776</v>
      </c>
      <c r="U73">
        <v>791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hidden="1" x14ac:dyDescent="0.2">
      <c r="A74" t="s">
        <v>1383</v>
      </c>
      <c r="B74">
        <v>20</v>
      </c>
      <c r="C74" s="1">
        <v>2708697</v>
      </c>
      <c r="D74" t="s">
        <v>1282</v>
      </c>
      <c r="E74">
        <v>1518</v>
      </c>
      <c r="F74">
        <v>32988</v>
      </c>
      <c r="G74" t="s">
        <v>478</v>
      </c>
      <c r="H74" t="s">
        <v>3</v>
      </c>
      <c r="I74" t="s">
        <v>3</v>
      </c>
      <c r="J74" t="s">
        <v>238</v>
      </c>
      <c r="K74" t="s">
        <v>1</v>
      </c>
      <c r="L74">
        <v>30</v>
      </c>
      <c r="N74" s="1">
        <v>4346245</v>
      </c>
      <c r="O74" t="s">
        <v>0</v>
      </c>
      <c r="P74">
        <v>8</v>
      </c>
      <c r="R74">
        <v>1149</v>
      </c>
      <c r="S74">
        <v>0</v>
      </c>
      <c r="T74">
        <v>369</v>
      </c>
      <c r="U74">
        <v>330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hidden="1" x14ac:dyDescent="0.2">
      <c r="A75" t="s">
        <v>1383</v>
      </c>
      <c r="B75">
        <v>20</v>
      </c>
      <c r="C75" s="1">
        <v>2708697</v>
      </c>
      <c r="D75" t="s">
        <v>1282</v>
      </c>
      <c r="E75">
        <v>1518</v>
      </c>
      <c r="F75">
        <v>32988</v>
      </c>
      <c r="G75" t="s">
        <v>478</v>
      </c>
      <c r="H75" t="s">
        <v>3</v>
      </c>
      <c r="I75" t="s">
        <v>3</v>
      </c>
      <c r="J75" t="s">
        <v>238</v>
      </c>
      <c r="K75" t="s">
        <v>1</v>
      </c>
      <c r="L75">
        <v>30</v>
      </c>
      <c r="N75" s="1">
        <v>4346245</v>
      </c>
      <c r="O75" t="s">
        <v>0</v>
      </c>
      <c r="P75">
        <v>7</v>
      </c>
      <c r="R75">
        <v>1020</v>
      </c>
      <c r="S75">
        <v>0</v>
      </c>
      <c r="T75">
        <v>498</v>
      </c>
      <c r="U75">
        <v>540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hidden="1" x14ac:dyDescent="0.2">
      <c r="A76" t="s">
        <v>1383</v>
      </c>
      <c r="B76">
        <v>20</v>
      </c>
      <c r="C76" s="1">
        <v>2708697</v>
      </c>
      <c r="D76" t="s">
        <v>1282</v>
      </c>
      <c r="E76">
        <v>1518</v>
      </c>
      <c r="F76">
        <v>32988</v>
      </c>
      <c r="G76" t="s">
        <v>478</v>
      </c>
      <c r="H76" t="s">
        <v>3</v>
      </c>
      <c r="I76" t="s">
        <v>3</v>
      </c>
      <c r="J76" t="s">
        <v>238</v>
      </c>
      <c r="K76" t="s">
        <v>1</v>
      </c>
      <c r="L76">
        <v>30</v>
      </c>
      <c r="N76" s="1">
        <v>4346245</v>
      </c>
      <c r="O76" t="s">
        <v>0</v>
      </c>
      <c r="P76">
        <v>6</v>
      </c>
      <c r="R76">
        <v>1289</v>
      </c>
      <c r="S76">
        <v>0</v>
      </c>
      <c r="T76">
        <v>229</v>
      </c>
      <c r="U76">
        <v>201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hidden="1" x14ac:dyDescent="0.2">
      <c r="A77" t="s">
        <v>1383</v>
      </c>
      <c r="B77">
        <v>20</v>
      </c>
      <c r="C77" s="1">
        <v>2708697</v>
      </c>
      <c r="D77" t="s">
        <v>1282</v>
      </c>
      <c r="E77">
        <v>1518</v>
      </c>
      <c r="F77">
        <v>32988</v>
      </c>
      <c r="G77" t="s">
        <v>478</v>
      </c>
      <c r="H77" t="s">
        <v>3</v>
      </c>
      <c r="I77" t="s">
        <v>3</v>
      </c>
      <c r="J77" t="s">
        <v>238</v>
      </c>
      <c r="K77" t="s">
        <v>1</v>
      </c>
      <c r="L77">
        <v>30</v>
      </c>
      <c r="N77" s="1">
        <v>4346245</v>
      </c>
      <c r="O77" t="s">
        <v>0</v>
      </c>
      <c r="P77">
        <v>5</v>
      </c>
      <c r="R77">
        <v>1221</v>
      </c>
      <c r="S77">
        <v>0</v>
      </c>
      <c r="T77">
        <v>297</v>
      </c>
      <c r="U77">
        <v>249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hidden="1" x14ac:dyDescent="0.2">
      <c r="A78" t="s">
        <v>1383</v>
      </c>
      <c r="B78">
        <v>20</v>
      </c>
      <c r="C78" s="1">
        <v>2708697</v>
      </c>
      <c r="D78" t="s">
        <v>1282</v>
      </c>
      <c r="E78">
        <v>1518</v>
      </c>
      <c r="F78">
        <v>32988</v>
      </c>
      <c r="G78" t="s">
        <v>478</v>
      </c>
      <c r="H78" t="s">
        <v>3</v>
      </c>
      <c r="I78" t="s">
        <v>3</v>
      </c>
      <c r="J78" t="s">
        <v>238</v>
      </c>
      <c r="K78" t="s">
        <v>1</v>
      </c>
      <c r="L78">
        <v>30</v>
      </c>
      <c r="N78" s="1">
        <v>4346245</v>
      </c>
      <c r="O78" t="s">
        <v>0</v>
      </c>
      <c r="P78">
        <v>4</v>
      </c>
      <c r="R78">
        <v>994</v>
      </c>
      <c r="S78">
        <v>0</v>
      </c>
      <c r="T78">
        <v>524</v>
      </c>
      <c r="U78">
        <v>446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hidden="1" x14ac:dyDescent="0.2">
      <c r="A79" t="s">
        <v>1383</v>
      </c>
      <c r="B79">
        <v>20</v>
      </c>
      <c r="C79" s="1">
        <v>2708697</v>
      </c>
      <c r="D79" t="s">
        <v>1282</v>
      </c>
      <c r="E79">
        <v>1518</v>
      </c>
      <c r="F79">
        <v>32988</v>
      </c>
      <c r="G79" t="s">
        <v>478</v>
      </c>
      <c r="H79" t="s">
        <v>3</v>
      </c>
      <c r="I79" t="s">
        <v>3</v>
      </c>
      <c r="J79" t="s">
        <v>238</v>
      </c>
      <c r="K79" t="s">
        <v>1</v>
      </c>
      <c r="L79">
        <v>30</v>
      </c>
      <c r="N79" s="1">
        <v>4346245</v>
      </c>
      <c r="O79" t="s">
        <v>0</v>
      </c>
      <c r="P79">
        <v>3</v>
      </c>
      <c r="R79">
        <v>1477</v>
      </c>
      <c r="S79">
        <v>0</v>
      </c>
      <c r="T79">
        <v>41</v>
      </c>
      <c r="U79">
        <v>18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hidden="1" x14ac:dyDescent="0.2">
      <c r="A80" t="s">
        <v>1383</v>
      </c>
      <c r="B80">
        <v>20</v>
      </c>
      <c r="C80" s="1">
        <v>2708697</v>
      </c>
      <c r="D80" t="s">
        <v>1282</v>
      </c>
      <c r="E80">
        <v>1518</v>
      </c>
      <c r="F80">
        <v>32988</v>
      </c>
      <c r="G80" t="s">
        <v>478</v>
      </c>
      <c r="H80" t="s">
        <v>3</v>
      </c>
      <c r="I80" t="s">
        <v>3</v>
      </c>
      <c r="J80" t="s">
        <v>238</v>
      </c>
      <c r="K80" t="s">
        <v>1</v>
      </c>
      <c r="L80">
        <v>30</v>
      </c>
      <c r="N80" s="1">
        <v>4346245</v>
      </c>
      <c r="O80" t="s">
        <v>0</v>
      </c>
      <c r="P80">
        <v>2</v>
      </c>
      <c r="R80">
        <v>1497</v>
      </c>
      <c r="S80">
        <v>0</v>
      </c>
      <c r="T80">
        <v>21</v>
      </c>
      <c r="U80">
        <v>7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hidden="1" x14ac:dyDescent="0.2">
      <c r="A81" t="s">
        <v>1383</v>
      </c>
      <c r="B81">
        <v>20</v>
      </c>
      <c r="C81" s="1">
        <v>2708697</v>
      </c>
      <c r="D81" t="s">
        <v>1282</v>
      </c>
      <c r="E81">
        <v>1518</v>
      </c>
      <c r="F81">
        <v>32988</v>
      </c>
      <c r="G81" t="s">
        <v>478</v>
      </c>
      <c r="H81" t="s">
        <v>3</v>
      </c>
      <c r="I81" t="s">
        <v>3</v>
      </c>
      <c r="J81" t="s">
        <v>238</v>
      </c>
      <c r="K81" t="s">
        <v>1</v>
      </c>
      <c r="L81">
        <v>30</v>
      </c>
      <c r="N81" s="1">
        <v>4346245</v>
      </c>
      <c r="O81" t="s">
        <v>0</v>
      </c>
      <c r="P81">
        <v>1</v>
      </c>
      <c r="R81">
        <v>765</v>
      </c>
      <c r="S81">
        <v>0</v>
      </c>
      <c r="T81">
        <v>753</v>
      </c>
      <c r="U81">
        <v>685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hidden="1" x14ac:dyDescent="0.2">
      <c r="U82">
        <f>AVERAGE(U52:U61)</f>
        <v>1613.1</v>
      </c>
      <c r="V82">
        <f t="shared" ref="V82:Y82" si="0">AVERAGE(V52:V61)</f>
        <v>3.0783999999999999E-2</v>
      </c>
      <c r="W82">
        <f t="shared" si="0"/>
        <v>0.42488400000000004</v>
      </c>
      <c r="X82">
        <f t="shared" si="0"/>
        <v>8.8900000000000003E-4</v>
      </c>
      <c r="Y82">
        <f t="shared" si="0"/>
        <v>2.7363999999999999E-2</v>
      </c>
    </row>
    <row r="83" spans="1:26" hidden="1" x14ac:dyDescent="0.2">
      <c r="U83">
        <f>AVERAGE(U32:U41)</f>
        <v>1617.5</v>
      </c>
      <c r="V83">
        <f t="shared" ref="V83:Z83" si="1">AVERAGE(V32:V41)</f>
        <v>2.9663000000000002E-2</v>
      </c>
      <c r="W83">
        <f t="shared" si="1"/>
        <v>0.46014699999999997</v>
      </c>
      <c r="X83">
        <f t="shared" si="1"/>
        <v>7.0800000000000008E-4</v>
      </c>
      <c r="Y83">
        <f t="shared" si="1"/>
        <v>1.9911999999999999E-2</v>
      </c>
      <c r="Z83">
        <f t="shared" si="1"/>
        <v>6.6802E-2</v>
      </c>
    </row>
    <row r="84" spans="1:26" x14ac:dyDescent="0.2">
      <c r="U84">
        <f>AVERAGE(U12:U21)</f>
        <v>1632.4</v>
      </c>
      <c r="V84">
        <f t="shared" ref="V84:Y84" si="2">AVERAGE(V12:V21)</f>
        <v>2.8938999999999999E-2</v>
      </c>
      <c r="W84">
        <f t="shared" si="2"/>
        <v>0.44547600000000004</v>
      </c>
      <c r="X84">
        <f t="shared" si="2"/>
        <v>8.2299999999999995E-4</v>
      </c>
      <c r="Y84">
        <f t="shared" si="2"/>
        <v>2.5693000000000001E-2</v>
      </c>
    </row>
  </sheetData>
  <autoFilter ref="A1:Z83" xr:uid="{56202C2F-DAA2-DC42-B7C3-CA338BBFA283}">
    <filterColumn colId="0">
      <filters>
        <filter val="SIMMONS-COMPLEX-S4-Simmons81-erdos_renyi"/>
      </filters>
    </filterColumn>
    <filterColumn colId="15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A04A1-F5B3-4747-9C14-B64A9893A5A4}">
  <sheetPr codeName="Planilha39" filterMode="1"/>
  <dimension ref="A1:Z84"/>
  <sheetViews>
    <sheetView workbookViewId="0">
      <pane xSplit="1" ySplit="1" topLeftCell="J5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U84" sqref="U84:Y84"/>
    </sheetView>
  </sheetViews>
  <sheetFormatPr baseColWidth="10" defaultRowHeight="16" x14ac:dyDescent="0.2"/>
  <cols>
    <col min="1" max="1" width="45.6640625" bestFit="1" customWidth="1"/>
  </cols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</row>
    <row r="2" spans="1:26" hidden="1" x14ac:dyDescent="0.2">
      <c r="A2" t="s">
        <v>1444</v>
      </c>
      <c r="B2">
        <v>20</v>
      </c>
      <c r="C2" s="1">
        <v>35296683</v>
      </c>
      <c r="D2" t="s">
        <v>55</v>
      </c>
      <c r="E2">
        <v>1518</v>
      </c>
      <c r="F2">
        <v>33019</v>
      </c>
      <c r="G2" t="s">
        <v>1027</v>
      </c>
      <c r="H2">
        <v>3</v>
      </c>
      <c r="I2">
        <v>3</v>
      </c>
      <c r="J2" t="s">
        <v>401</v>
      </c>
      <c r="K2" t="s">
        <v>1</v>
      </c>
      <c r="L2">
        <v>30</v>
      </c>
      <c r="N2" s="1">
        <v>4350329</v>
      </c>
      <c r="O2" s="1">
        <v>225079</v>
      </c>
      <c r="P2">
        <v>20</v>
      </c>
      <c r="Q2" t="s">
        <v>628</v>
      </c>
      <c r="R2">
        <v>0</v>
      </c>
      <c r="S2">
        <v>0</v>
      </c>
      <c r="T2">
        <v>1518</v>
      </c>
      <c r="U2">
        <v>1659</v>
      </c>
      <c r="V2">
        <v>2.4389999999999998E-2</v>
      </c>
      <c r="W2">
        <v>0.42998999999999998</v>
      </c>
      <c r="X2">
        <v>7.2999999999999996E-4</v>
      </c>
      <c r="Y2">
        <v>2.1180000000000001E-2</v>
      </c>
      <c r="Z2">
        <v>3.3029999999999997E-2</v>
      </c>
    </row>
    <row r="3" spans="1:26" hidden="1" x14ac:dyDescent="0.2">
      <c r="A3" t="s">
        <v>1444</v>
      </c>
      <c r="B3">
        <v>20</v>
      </c>
      <c r="C3" s="1">
        <v>35296683</v>
      </c>
      <c r="D3" t="s">
        <v>55</v>
      </c>
      <c r="E3">
        <v>1518</v>
      </c>
      <c r="F3">
        <v>33019</v>
      </c>
      <c r="G3" t="s">
        <v>1027</v>
      </c>
      <c r="H3">
        <v>3</v>
      </c>
      <c r="I3">
        <v>3</v>
      </c>
      <c r="J3" t="s">
        <v>401</v>
      </c>
      <c r="K3" t="s">
        <v>1</v>
      </c>
      <c r="L3">
        <v>30</v>
      </c>
      <c r="N3" s="1">
        <v>4350329</v>
      </c>
      <c r="O3" s="1">
        <v>225079</v>
      </c>
      <c r="P3">
        <v>19</v>
      </c>
      <c r="Q3" t="s">
        <v>548</v>
      </c>
      <c r="R3">
        <v>0</v>
      </c>
      <c r="S3">
        <v>0</v>
      </c>
      <c r="T3">
        <v>1518</v>
      </c>
      <c r="U3">
        <v>1621</v>
      </c>
      <c r="V3">
        <v>2.5049999999999999E-2</v>
      </c>
      <c r="W3">
        <v>0.43958000000000003</v>
      </c>
      <c r="X3">
        <v>6.4999999999999997E-4</v>
      </c>
      <c r="Y3">
        <v>2.256E-2</v>
      </c>
      <c r="Z3">
        <v>3.4139999999999997E-2</v>
      </c>
    </row>
    <row r="4" spans="1:26" hidden="1" x14ac:dyDescent="0.2">
      <c r="A4" t="s">
        <v>1444</v>
      </c>
      <c r="B4">
        <v>20</v>
      </c>
      <c r="C4" s="1">
        <v>35296683</v>
      </c>
      <c r="D4" t="s">
        <v>55</v>
      </c>
      <c r="E4">
        <v>1518</v>
      </c>
      <c r="F4">
        <v>33019</v>
      </c>
      <c r="G4" t="s">
        <v>1027</v>
      </c>
      <c r="H4">
        <v>3</v>
      </c>
      <c r="I4">
        <v>3</v>
      </c>
      <c r="J4" t="s">
        <v>401</v>
      </c>
      <c r="K4" t="s">
        <v>1</v>
      </c>
      <c r="L4">
        <v>30</v>
      </c>
      <c r="N4" s="1">
        <v>4350329</v>
      </c>
      <c r="O4" s="1">
        <v>225079</v>
      </c>
      <c r="P4">
        <v>18</v>
      </c>
      <c r="Q4" t="s">
        <v>608</v>
      </c>
      <c r="R4">
        <v>0</v>
      </c>
      <c r="S4">
        <v>0</v>
      </c>
      <c r="T4">
        <v>1518</v>
      </c>
      <c r="U4">
        <v>1672</v>
      </c>
      <c r="V4">
        <v>2.7689999999999999E-2</v>
      </c>
      <c r="W4">
        <v>0.44266</v>
      </c>
      <c r="X4">
        <v>1.06E-3</v>
      </c>
      <c r="Y4">
        <v>2.478E-2</v>
      </c>
      <c r="Z4">
        <v>4.2970000000000001E-2</v>
      </c>
    </row>
    <row r="5" spans="1:26" hidden="1" x14ac:dyDescent="0.2">
      <c r="A5" t="s">
        <v>1444</v>
      </c>
      <c r="B5">
        <v>20</v>
      </c>
      <c r="C5" s="1">
        <v>35296683</v>
      </c>
      <c r="D5" t="s">
        <v>55</v>
      </c>
      <c r="E5">
        <v>1518</v>
      </c>
      <c r="F5">
        <v>33019</v>
      </c>
      <c r="G5" t="s">
        <v>1027</v>
      </c>
      <c r="H5">
        <v>3</v>
      </c>
      <c r="I5">
        <v>3</v>
      </c>
      <c r="J5" t="s">
        <v>401</v>
      </c>
      <c r="K5" t="s">
        <v>1</v>
      </c>
      <c r="L5">
        <v>30</v>
      </c>
      <c r="N5" s="1">
        <v>4350329</v>
      </c>
      <c r="O5" s="1">
        <v>225079</v>
      </c>
      <c r="P5">
        <v>17</v>
      </c>
      <c r="Q5" t="s">
        <v>1116</v>
      </c>
      <c r="R5">
        <v>0</v>
      </c>
      <c r="S5">
        <v>0</v>
      </c>
      <c r="T5">
        <v>1518</v>
      </c>
      <c r="U5">
        <v>1611</v>
      </c>
      <c r="V5">
        <v>2.571E-2</v>
      </c>
      <c r="W5">
        <v>0.43704999999999999</v>
      </c>
      <c r="X5">
        <v>5.1000000000000004E-4</v>
      </c>
      <c r="Y5">
        <v>2.3009999999999999E-2</v>
      </c>
      <c r="Z5">
        <v>3.1040000000000002E-2</v>
      </c>
    </row>
    <row r="6" spans="1:26" hidden="1" x14ac:dyDescent="0.2">
      <c r="A6" t="s">
        <v>1444</v>
      </c>
      <c r="B6">
        <v>20</v>
      </c>
      <c r="C6" s="1">
        <v>35296683</v>
      </c>
      <c r="D6" t="s">
        <v>55</v>
      </c>
      <c r="E6">
        <v>1518</v>
      </c>
      <c r="F6">
        <v>33019</v>
      </c>
      <c r="G6" t="s">
        <v>1027</v>
      </c>
      <c r="H6">
        <v>3</v>
      </c>
      <c r="I6">
        <v>3</v>
      </c>
      <c r="J6" t="s">
        <v>401</v>
      </c>
      <c r="K6" t="s">
        <v>1</v>
      </c>
      <c r="L6">
        <v>30</v>
      </c>
      <c r="N6" s="1">
        <v>4350329</v>
      </c>
      <c r="O6" s="1">
        <v>225079</v>
      </c>
      <c r="P6">
        <v>16</v>
      </c>
      <c r="Q6" t="s">
        <v>1265</v>
      </c>
      <c r="R6">
        <v>0</v>
      </c>
      <c r="S6">
        <v>0</v>
      </c>
      <c r="T6">
        <v>1518</v>
      </c>
      <c r="U6">
        <v>1645</v>
      </c>
      <c r="V6">
        <v>2.3730000000000001E-2</v>
      </c>
      <c r="W6">
        <v>0.43010999999999999</v>
      </c>
      <c r="X6">
        <v>6.8999999999999997E-4</v>
      </c>
      <c r="Y6">
        <v>2.1170000000000001E-2</v>
      </c>
      <c r="Z6">
        <v>2.222E-2</v>
      </c>
    </row>
    <row r="7" spans="1:26" hidden="1" x14ac:dyDescent="0.2">
      <c r="A7" t="s">
        <v>1444</v>
      </c>
      <c r="B7">
        <v>20</v>
      </c>
      <c r="C7" s="1">
        <v>35296683</v>
      </c>
      <c r="D7" t="s">
        <v>55</v>
      </c>
      <c r="E7">
        <v>1518</v>
      </c>
      <c r="F7">
        <v>33019</v>
      </c>
      <c r="G7" t="s">
        <v>1027</v>
      </c>
      <c r="H7">
        <v>3</v>
      </c>
      <c r="I7">
        <v>3</v>
      </c>
      <c r="J7" t="s">
        <v>401</v>
      </c>
      <c r="K7" t="s">
        <v>1</v>
      </c>
      <c r="L7">
        <v>30</v>
      </c>
      <c r="N7" s="1">
        <v>4350329</v>
      </c>
      <c r="O7" s="1">
        <v>225079</v>
      </c>
      <c r="P7">
        <v>15</v>
      </c>
      <c r="Q7" t="s">
        <v>222</v>
      </c>
      <c r="R7">
        <v>0</v>
      </c>
      <c r="S7">
        <v>0</v>
      </c>
      <c r="T7">
        <v>1518</v>
      </c>
      <c r="U7">
        <v>1590</v>
      </c>
      <c r="V7">
        <v>2.9000000000000001E-2</v>
      </c>
      <c r="W7">
        <v>0.44073000000000001</v>
      </c>
      <c r="X7">
        <v>9.1E-4</v>
      </c>
      <c r="Y7">
        <v>2.4799999999999999E-2</v>
      </c>
      <c r="Z7">
        <v>3.6999999999999998E-2</v>
      </c>
    </row>
    <row r="8" spans="1:26" hidden="1" x14ac:dyDescent="0.2">
      <c r="A8" t="s">
        <v>1444</v>
      </c>
      <c r="B8">
        <v>20</v>
      </c>
      <c r="C8" s="1">
        <v>35296683</v>
      </c>
      <c r="D8" t="s">
        <v>55</v>
      </c>
      <c r="E8">
        <v>1518</v>
      </c>
      <c r="F8">
        <v>33019</v>
      </c>
      <c r="G8" t="s">
        <v>1027</v>
      </c>
      <c r="H8">
        <v>3</v>
      </c>
      <c r="I8">
        <v>3</v>
      </c>
      <c r="J8" t="s">
        <v>401</v>
      </c>
      <c r="K8" t="s">
        <v>1</v>
      </c>
      <c r="L8">
        <v>30</v>
      </c>
      <c r="N8" s="1">
        <v>4350329</v>
      </c>
      <c r="O8" s="1">
        <v>225079</v>
      </c>
      <c r="P8">
        <v>14</v>
      </c>
      <c r="Q8" t="s">
        <v>1445</v>
      </c>
      <c r="R8">
        <v>0</v>
      </c>
      <c r="S8">
        <v>0</v>
      </c>
      <c r="T8">
        <v>1518</v>
      </c>
      <c r="U8">
        <v>1677</v>
      </c>
      <c r="V8">
        <v>2.7029999999999998E-2</v>
      </c>
      <c r="W8">
        <v>0.43933</v>
      </c>
      <c r="X8">
        <v>3.3E-4</v>
      </c>
      <c r="Y8">
        <v>2.367E-2</v>
      </c>
      <c r="Z8">
        <v>2.8049999999999999E-2</v>
      </c>
    </row>
    <row r="9" spans="1:26" hidden="1" x14ac:dyDescent="0.2">
      <c r="A9" t="s">
        <v>1444</v>
      </c>
      <c r="B9">
        <v>20</v>
      </c>
      <c r="C9" s="1">
        <v>35296683</v>
      </c>
      <c r="D9" t="s">
        <v>55</v>
      </c>
      <c r="E9">
        <v>1518</v>
      </c>
      <c r="F9">
        <v>33019</v>
      </c>
      <c r="G9" t="s">
        <v>1027</v>
      </c>
      <c r="H9">
        <v>3</v>
      </c>
      <c r="I9">
        <v>3</v>
      </c>
      <c r="J9" t="s">
        <v>401</v>
      </c>
      <c r="K9" t="s">
        <v>1</v>
      </c>
      <c r="L9">
        <v>30</v>
      </c>
      <c r="N9" s="1">
        <v>4350329</v>
      </c>
      <c r="O9" s="1">
        <v>225079</v>
      </c>
      <c r="P9">
        <v>13</v>
      </c>
      <c r="Q9" t="s">
        <v>344</v>
      </c>
      <c r="R9">
        <v>0</v>
      </c>
      <c r="S9">
        <v>0</v>
      </c>
      <c r="T9">
        <v>1518</v>
      </c>
      <c r="U9">
        <v>1704</v>
      </c>
      <c r="V9">
        <v>3.4279999999999998E-2</v>
      </c>
      <c r="W9">
        <v>0.46011999999999997</v>
      </c>
      <c r="X9">
        <v>1.49E-3</v>
      </c>
      <c r="Y9">
        <v>2.988E-2</v>
      </c>
      <c r="Z9">
        <v>2.7900000000000001E-2</v>
      </c>
    </row>
    <row r="10" spans="1:26" hidden="1" x14ac:dyDescent="0.2">
      <c r="A10" t="s">
        <v>1444</v>
      </c>
      <c r="B10">
        <v>20</v>
      </c>
      <c r="C10" s="1">
        <v>35296683</v>
      </c>
      <c r="D10" t="s">
        <v>55</v>
      </c>
      <c r="E10">
        <v>1518</v>
      </c>
      <c r="F10">
        <v>33019</v>
      </c>
      <c r="G10" t="s">
        <v>1027</v>
      </c>
      <c r="H10">
        <v>3</v>
      </c>
      <c r="I10">
        <v>3</v>
      </c>
      <c r="J10" t="s">
        <v>401</v>
      </c>
      <c r="K10" t="s">
        <v>1</v>
      </c>
      <c r="L10">
        <v>30</v>
      </c>
      <c r="N10" s="1">
        <v>4350329</v>
      </c>
      <c r="O10" s="1">
        <v>225079</v>
      </c>
      <c r="P10">
        <v>12</v>
      </c>
      <c r="Q10" t="s">
        <v>972</v>
      </c>
      <c r="R10">
        <v>0</v>
      </c>
      <c r="S10">
        <v>0</v>
      </c>
      <c r="T10">
        <v>1518</v>
      </c>
      <c r="U10">
        <v>1696</v>
      </c>
      <c r="V10">
        <v>3.2300000000000002E-2</v>
      </c>
      <c r="W10">
        <v>0.45734000000000002</v>
      </c>
      <c r="X10">
        <v>1.41E-3</v>
      </c>
      <c r="Y10">
        <v>2.9479999999999999E-2</v>
      </c>
      <c r="Z10">
        <v>3.4009999999999999E-2</v>
      </c>
    </row>
    <row r="11" spans="1:26" hidden="1" x14ac:dyDescent="0.2">
      <c r="A11" t="s">
        <v>1444</v>
      </c>
      <c r="B11">
        <v>20</v>
      </c>
      <c r="C11" s="1">
        <v>35296683</v>
      </c>
      <c r="D11" t="s">
        <v>55</v>
      </c>
      <c r="E11">
        <v>1518</v>
      </c>
      <c r="F11">
        <v>33019</v>
      </c>
      <c r="G11" t="s">
        <v>1027</v>
      </c>
      <c r="H11">
        <v>3</v>
      </c>
      <c r="I11">
        <v>3</v>
      </c>
      <c r="J11" t="s">
        <v>401</v>
      </c>
      <c r="K11" t="s">
        <v>1</v>
      </c>
      <c r="L11">
        <v>30</v>
      </c>
      <c r="N11" s="1">
        <v>4350329</v>
      </c>
      <c r="O11" s="1">
        <v>225079</v>
      </c>
      <c r="P11">
        <v>11</v>
      </c>
      <c r="Q11" t="s">
        <v>255</v>
      </c>
      <c r="R11">
        <v>0</v>
      </c>
      <c r="S11">
        <v>0</v>
      </c>
      <c r="T11">
        <v>1518</v>
      </c>
      <c r="U11">
        <v>1635</v>
      </c>
      <c r="V11">
        <v>3.4939999999999999E-2</v>
      </c>
      <c r="W11">
        <v>0.46095000000000003</v>
      </c>
      <c r="X11">
        <v>1.2800000000000001E-3</v>
      </c>
      <c r="Y11">
        <v>3.0769999999999999E-2</v>
      </c>
      <c r="Z11">
        <v>2.6120000000000001E-2</v>
      </c>
    </row>
    <row r="12" spans="1:26" hidden="1" x14ac:dyDescent="0.2">
      <c r="A12" t="s">
        <v>1444</v>
      </c>
      <c r="B12">
        <v>20</v>
      </c>
      <c r="C12" s="1">
        <v>35296683</v>
      </c>
      <c r="D12" t="s">
        <v>55</v>
      </c>
      <c r="E12">
        <v>1518</v>
      </c>
      <c r="F12">
        <v>33019</v>
      </c>
      <c r="G12" t="s">
        <v>1027</v>
      </c>
      <c r="H12">
        <v>3</v>
      </c>
      <c r="I12">
        <v>3</v>
      </c>
      <c r="J12" t="s">
        <v>401</v>
      </c>
      <c r="K12" t="s">
        <v>1</v>
      </c>
      <c r="L12">
        <v>30</v>
      </c>
      <c r="N12" s="1">
        <v>4350329</v>
      </c>
      <c r="O12" s="1">
        <v>225079</v>
      </c>
      <c r="P12">
        <v>10</v>
      </c>
      <c r="Q12" t="s">
        <v>1086</v>
      </c>
      <c r="R12">
        <v>0</v>
      </c>
      <c r="S12">
        <v>0</v>
      </c>
      <c r="T12">
        <v>1518</v>
      </c>
      <c r="U12">
        <v>1694</v>
      </c>
      <c r="V12">
        <v>3.4279999999999998E-2</v>
      </c>
      <c r="W12">
        <v>0.46024999999999999</v>
      </c>
      <c r="X12">
        <v>1.1000000000000001E-3</v>
      </c>
      <c r="Y12">
        <v>3.0839999999999999E-2</v>
      </c>
      <c r="Z12">
        <v>3.1669999999999997E-2</v>
      </c>
    </row>
    <row r="13" spans="1:26" hidden="1" x14ac:dyDescent="0.2">
      <c r="A13" t="s">
        <v>1444</v>
      </c>
      <c r="B13">
        <v>20</v>
      </c>
      <c r="C13" s="1">
        <v>35296683</v>
      </c>
      <c r="D13" t="s">
        <v>55</v>
      </c>
      <c r="E13">
        <v>1518</v>
      </c>
      <c r="F13">
        <v>33019</v>
      </c>
      <c r="G13" t="s">
        <v>1027</v>
      </c>
      <c r="H13">
        <v>3</v>
      </c>
      <c r="I13">
        <v>3</v>
      </c>
      <c r="J13" t="s">
        <v>401</v>
      </c>
      <c r="K13" t="s">
        <v>1</v>
      </c>
      <c r="L13">
        <v>30</v>
      </c>
      <c r="N13" s="1">
        <v>4350329</v>
      </c>
      <c r="O13" s="1">
        <v>225079</v>
      </c>
      <c r="P13">
        <v>9</v>
      </c>
      <c r="Q13" t="s">
        <v>398</v>
      </c>
      <c r="R13">
        <v>0</v>
      </c>
      <c r="S13">
        <v>0</v>
      </c>
      <c r="T13">
        <v>1518</v>
      </c>
      <c r="U13">
        <v>1654</v>
      </c>
      <c r="V13">
        <v>3.0980000000000001E-2</v>
      </c>
      <c r="W13">
        <v>0.44907999999999998</v>
      </c>
      <c r="X13">
        <v>5.6999999999999998E-4</v>
      </c>
      <c r="Y13">
        <v>2.6960000000000001E-2</v>
      </c>
      <c r="Z13">
        <v>2.9600000000000001E-2</v>
      </c>
    </row>
    <row r="14" spans="1:26" hidden="1" x14ac:dyDescent="0.2">
      <c r="A14" t="s">
        <v>1444</v>
      </c>
      <c r="B14">
        <v>20</v>
      </c>
      <c r="C14" s="1">
        <v>35296683</v>
      </c>
      <c r="D14" t="s">
        <v>55</v>
      </c>
      <c r="E14">
        <v>1518</v>
      </c>
      <c r="F14">
        <v>33019</v>
      </c>
      <c r="G14" t="s">
        <v>1027</v>
      </c>
      <c r="H14">
        <v>3</v>
      </c>
      <c r="I14">
        <v>3</v>
      </c>
      <c r="J14" t="s">
        <v>401</v>
      </c>
      <c r="K14" t="s">
        <v>1</v>
      </c>
      <c r="L14">
        <v>30</v>
      </c>
      <c r="N14" s="1">
        <v>4350329</v>
      </c>
      <c r="O14" s="1">
        <v>225079</v>
      </c>
      <c r="P14">
        <v>8</v>
      </c>
      <c r="Q14" t="s">
        <v>30</v>
      </c>
      <c r="R14">
        <v>0</v>
      </c>
      <c r="S14">
        <v>0</v>
      </c>
      <c r="T14">
        <v>1518</v>
      </c>
      <c r="U14">
        <v>1623</v>
      </c>
      <c r="V14">
        <v>3.2300000000000002E-2</v>
      </c>
      <c r="W14">
        <v>0.45473999999999998</v>
      </c>
      <c r="X14">
        <v>1.15E-3</v>
      </c>
      <c r="Y14">
        <v>2.9049999999999999E-2</v>
      </c>
      <c r="Z14">
        <v>1.9560000000000001E-2</v>
      </c>
    </row>
    <row r="15" spans="1:26" hidden="1" x14ac:dyDescent="0.2">
      <c r="A15" t="s">
        <v>1444</v>
      </c>
      <c r="B15">
        <v>20</v>
      </c>
      <c r="C15" s="1">
        <v>35296683</v>
      </c>
      <c r="D15" t="s">
        <v>55</v>
      </c>
      <c r="E15">
        <v>1518</v>
      </c>
      <c r="F15">
        <v>33019</v>
      </c>
      <c r="G15" t="s">
        <v>1027</v>
      </c>
      <c r="H15">
        <v>3</v>
      </c>
      <c r="I15">
        <v>3</v>
      </c>
      <c r="J15" t="s">
        <v>401</v>
      </c>
      <c r="K15" t="s">
        <v>1</v>
      </c>
      <c r="L15">
        <v>30</v>
      </c>
      <c r="N15" s="1">
        <v>4350329</v>
      </c>
      <c r="O15" s="1">
        <v>225079</v>
      </c>
      <c r="P15">
        <v>7</v>
      </c>
      <c r="Q15" t="s">
        <v>725</v>
      </c>
      <c r="R15">
        <v>0</v>
      </c>
      <c r="S15">
        <v>0</v>
      </c>
      <c r="T15">
        <v>1518</v>
      </c>
      <c r="U15">
        <v>1698</v>
      </c>
      <c r="V15">
        <v>2.5049999999999999E-2</v>
      </c>
      <c r="W15">
        <v>0.43780999999999998</v>
      </c>
      <c r="X15">
        <v>4.6000000000000001E-4</v>
      </c>
      <c r="Y15">
        <v>2.2919999999999999E-2</v>
      </c>
      <c r="Z15">
        <v>3.1289999999999998E-2</v>
      </c>
    </row>
    <row r="16" spans="1:26" hidden="1" x14ac:dyDescent="0.2">
      <c r="A16" t="s">
        <v>1444</v>
      </c>
      <c r="B16">
        <v>20</v>
      </c>
      <c r="C16" s="1">
        <v>35296683</v>
      </c>
      <c r="D16" t="s">
        <v>55</v>
      </c>
      <c r="E16">
        <v>1518</v>
      </c>
      <c r="F16">
        <v>33019</v>
      </c>
      <c r="G16" t="s">
        <v>1027</v>
      </c>
      <c r="H16">
        <v>3</v>
      </c>
      <c r="I16">
        <v>3</v>
      </c>
      <c r="J16" t="s">
        <v>401</v>
      </c>
      <c r="K16" t="s">
        <v>1</v>
      </c>
      <c r="L16">
        <v>30</v>
      </c>
      <c r="N16" s="1">
        <v>4350329</v>
      </c>
      <c r="O16" s="1">
        <v>225079</v>
      </c>
      <c r="P16">
        <v>6</v>
      </c>
      <c r="Q16" t="s">
        <v>1336</v>
      </c>
      <c r="R16">
        <v>0</v>
      </c>
      <c r="S16">
        <v>0</v>
      </c>
      <c r="T16">
        <v>1518</v>
      </c>
      <c r="U16">
        <v>1668</v>
      </c>
      <c r="V16">
        <v>3.3619999999999997E-2</v>
      </c>
      <c r="W16">
        <v>0.45831</v>
      </c>
      <c r="X16">
        <v>8.0000000000000004E-4</v>
      </c>
      <c r="Y16">
        <v>2.9440000000000001E-2</v>
      </c>
      <c r="Z16">
        <v>2.588E-2</v>
      </c>
    </row>
    <row r="17" spans="1:26" hidden="1" x14ac:dyDescent="0.2">
      <c r="A17" t="s">
        <v>1444</v>
      </c>
      <c r="B17">
        <v>20</v>
      </c>
      <c r="C17" s="1">
        <v>35296683</v>
      </c>
      <c r="D17" t="s">
        <v>55</v>
      </c>
      <c r="E17">
        <v>1518</v>
      </c>
      <c r="F17">
        <v>33019</v>
      </c>
      <c r="G17" t="s">
        <v>1027</v>
      </c>
      <c r="H17">
        <v>3</v>
      </c>
      <c r="I17">
        <v>3</v>
      </c>
      <c r="J17" t="s">
        <v>401</v>
      </c>
      <c r="K17" t="s">
        <v>1</v>
      </c>
      <c r="L17">
        <v>30</v>
      </c>
      <c r="N17" s="1">
        <v>4350329</v>
      </c>
      <c r="O17" s="1">
        <v>225079</v>
      </c>
      <c r="P17">
        <v>5</v>
      </c>
      <c r="Q17" t="s">
        <v>655</v>
      </c>
      <c r="R17">
        <v>0</v>
      </c>
      <c r="S17">
        <v>0</v>
      </c>
      <c r="T17">
        <v>1518</v>
      </c>
      <c r="U17">
        <v>1612</v>
      </c>
      <c r="V17">
        <v>2.5049999999999999E-2</v>
      </c>
      <c r="W17">
        <v>0.43380000000000002</v>
      </c>
      <c r="X17">
        <v>8.8999999999999995E-4</v>
      </c>
      <c r="Y17">
        <v>2.1440000000000001E-2</v>
      </c>
      <c r="Z17">
        <v>2.418E-2</v>
      </c>
    </row>
    <row r="18" spans="1:26" hidden="1" x14ac:dyDescent="0.2">
      <c r="A18" t="s">
        <v>1444</v>
      </c>
      <c r="B18">
        <v>20</v>
      </c>
      <c r="C18" s="1">
        <v>35296683</v>
      </c>
      <c r="D18" t="s">
        <v>55</v>
      </c>
      <c r="E18">
        <v>1518</v>
      </c>
      <c r="F18">
        <v>33019</v>
      </c>
      <c r="G18" t="s">
        <v>1027</v>
      </c>
      <c r="H18">
        <v>3</v>
      </c>
      <c r="I18">
        <v>3</v>
      </c>
      <c r="J18" t="s">
        <v>401</v>
      </c>
      <c r="K18" t="s">
        <v>1</v>
      </c>
      <c r="L18">
        <v>30</v>
      </c>
      <c r="N18" s="1">
        <v>4350329</v>
      </c>
      <c r="O18" s="1">
        <v>225079</v>
      </c>
      <c r="P18">
        <v>4</v>
      </c>
      <c r="Q18" t="s">
        <v>1415</v>
      </c>
      <c r="R18">
        <v>0</v>
      </c>
      <c r="S18">
        <v>0</v>
      </c>
      <c r="T18">
        <v>1518</v>
      </c>
      <c r="U18">
        <v>1589</v>
      </c>
      <c r="V18">
        <v>3.2300000000000002E-2</v>
      </c>
      <c r="W18">
        <v>0.45789000000000002</v>
      </c>
      <c r="X18">
        <v>1.15E-3</v>
      </c>
      <c r="Y18">
        <v>2.962E-2</v>
      </c>
      <c r="Z18">
        <v>3.0609999999999998E-2</v>
      </c>
    </row>
    <row r="19" spans="1:26" hidden="1" x14ac:dyDescent="0.2">
      <c r="A19" t="s">
        <v>1444</v>
      </c>
      <c r="B19">
        <v>20</v>
      </c>
      <c r="C19" s="1">
        <v>35296683</v>
      </c>
      <c r="D19" t="s">
        <v>55</v>
      </c>
      <c r="E19">
        <v>1518</v>
      </c>
      <c r="F19">
        <v>33019</v>
      </c>
      <c r="G19" t="s">
        <v>1027</v>
      </c>
      <c r="H19">
        <v>3</v>
      </c>
      <c r="I19">
        <v>3</v>
      </c>
      <c r="J19" t="s">
        <v>401</v>
      </c>
      <c r="K19" t="s">
        <v>1</v>
      </c>
      <c r="L19">
        <v>30</v>
      </c>
      <c r="N19" s="1">
        <v>4350329</v>
      </c>
      <c r="O19" s="1">
        <v>225079</v>
      </c>
      <c r="P19">
        <v>3</v>
      </c>
      <c r="Q19" t="s">
        <v>153</v>
      </c>
      <c r="R19">
        <v>0</v>
      </c>
      <c r="S19">
        <v>0</v>
      </c>
      <c r="T19">
        <v>1518</v>
      </c>
      <c r="U19">
        <v>1626</v>
      </c>
      <c r="V19">
        <v>2.2409999999999999E-2</v>
      </c>
      <c r="W19">
        <v>0.42769000000000001</v>
      </c>
      <c r="X19">
        <v>4.0000000000000002E-4</v>
      </c>
      <c r="Y19">
        <v>1.9400000000000001E-2</v>
      </c>
      <c r="Z19">
        <v>3.209E-2</v>
      </c>
    </row>
    <row r="20" spans="1:26" hidden="1" x14ac:dyDescent="0.2">
      <c r="A20" t="s">
        <v>1444</v>
      </c>
      <c r="B20">
        <v>20</v>
      </c>
      <c r="C20" s="1">
        <v>35296683</v>
      </c>
      <c r="D20" t="s">
        <v>55</v>
      </c>
      <c r="E20">
        <v>1518</v>
      </c>
      <c r="F20">
        <v>33019</v>
      </c>
      <c r="G20" t="s">
        <v>1027</v>
      </c>
      <c r="H20">
        <v>3</v>
      </c>
      <c r="I20">
        <v>3</v>
      </c>
      <c r="J20" t="s">
        <v>401</v>
      </c>
      <c r="K20" t="s">
        <v>1</v>
      </c>
      <c r="L20">
        <v>30</v>
      </c>
      <c r="N20" s="1">
        <v>4350329</v>
      </c>
      <c r="O20" s="1">
        <v>225079</v>
      </c>
      <c r="P20">
        <v>2</v>
      </c>
      <c r="Q20" t="s">
        <v>1327</v>
      </c>
      <c r="R20">
        <v>0</v>
      </c>
      <c r="S20">
        <v>0</v>
      </c>
      <c r="T20">
        <v>1518</v>
      </c>
      <c r="U20">
        <v>1641</v>
      </c>
      <c r="V20">
        <v>2.307E-2</v>
      </c>
      <c r="W20">
        <v>0.43195</v>
      </c>
      <c r="X20">
        <v>6.8000000000000005E-4</v>
      </c>
      <c r="Y20">
        <v>2.0539999999999999E-2</v>
      </c>
      <c r="Z20">
        <v>2.521E-2</v>
      </c>
    </row>
    <row r="21" spans="1:26" hidden="1" x14ac:dyDescent="0.2">
      <c r="A21" t="s">
        <v>1444</v>
      </c>
      <c r="B21">
        <v>20</v>
      </c>
      <c r="C21" s="1">
        <v>35296683</v>
      </c>
      <c r="D21" t="s">
        <v>55</v>
      </c>
      <c r="E21">
        <v>1518</v>
      </c>
      <c r="F21">
        <v>33019</v>
      </c>
      <c r="G21" t="s">
        <v>1027</v>
      </c>
      <c r="H21">
        <v>3</v>
      </c>
      <c r="I21">
        <v>3</v>
      </c>
      <c r="J21" t="s">
        <v>401</v>
      </c>
      <c r="K21" t="s">
        <v>1</v>
      </c>
      <c r="L21">
        <v>30</v>
      </c>
      <c r="N21" s="1">
        <v>4350329</v>
      </c>
      <c r="O21" s="1">
        <v>225079</v>
      </c>
      <c r="P21">
        <v>1</v>
      </c>
      <c r="Q21" t="s">
        <v>48</v>
      </c>
      <c r="R21">
        <v>0</v>
      </c>
      <c r="S21">
        <v>0</v>
      </c>
      <c r="T21">
        <v>1518</v>
      </c>
      <c r="U21">
        <v>1646</v>
      </c>
      <c r="V21">
        <v>3.0980000000000001E-2</v>
      </c>
      <c r="W21">
        <v>0.44814999999999999</v>
      </c>
      <c r="X21">
        <v>5.1999999999999995E-4</v>
      </c>
      <c r="Y21">
        <v>2.7060000000000001E-2</v>
      </c>
      <c r="Z21">
        <v>3.0530000000000002E-2</v>
      </c>
    </row>
    <row r="22" spans="1:26" hidden="1" x14ac:dyDescent="0.2">
      <c r="A22" t="s">
        <v>1438</v>
      </c>
      <c r="B22">
        <v>20</v>
      </c>
      <c r="C22" s="1">
        <v>35108384</v>
      </c>
      <c r="D22" t="s">
        <v>33</v>
      </c>
      <c r="E22">
        <v>1518</v>
      </c>
      <c r="F22">
        <v>32912</v>
      </c>
      <c r="G22" t="s">
        <v>1290</v>
      </c>
      <c r="H22">
        <v>3</v>
      </c>
      <c r="I22">
        <v>2</v>
      </c>
      <c r="J22" t="s">
        <v>401</v>
      </c>
      <c r="K22" t="s">
        <v>1</v>
      </c>
      <c r="L22">
        <v>30</v>
      </c>
      <c r="N22" s="1">
        <v>4336232</v>
      </c>
      <c r="O22" s="1">
        <v>223295</v>
      </c>
      <c r="P22">
        <v>20</v>
      </c>
      <c r="Q22" t="s">
        <v>197</v>
      </c>
      <c r="R22">
        <v>0</v>
      </c>
      <c r="S22">
        <v>0</v>
      </c>
      <c r="T22">
        <v>1518</v>
      </c>
      <c r="U22">
        <v>1650</v>
      </c>
      <c r="V22">
        <v>5.076E-2</v>
      </c>
      <c r="W22">
        <v>0.50016000000000005</v>
      </c>
      <c r="X22">
        <v>1.2600000000000001E-3</v>
      </c>
      <c r="Y22">
        <v>3.8429999999999999E-2</v>
      </c>
      <c r="Z22">
        <v>9.4670000000000004E-2</v>
      </c>
    </row>
    <row r="23" spans="1:26" hidden="1" x14ac:dyDescent="0.2">
      <c r="A23" t="s">
        <v>1438</v>
      </c>
      <c r="B23">
        <v>20</v>
      </c>
      <c r="C23" s="1">
        <v>35108384</v>
      </c>
      <c r="D23" t="s">
        <v>33</v>
      </c>
      <c r="E23">
        <v>1518</v>
      </c>
      <c r="F23">
        <v>32912</v>
      </c>
      <c r="G23" t="s">
        <v>1290</v>
      </c>
      <c r="H23">
        <v>3</v>
      </c>
      <c r="I23">
        <v>2</v>
      </c>
      <c r="J23" t="s">
        <v>401</v>
      </c>
      <c r="K23" t="s">
        <v>1</v>
      </c>
      <c r="L23">
        <v>30</v>
      </c>
      <c r="N23" s="1">
        <v>4336232</v>
      </c>
      <c r="O23" s="1">
        <v>223295</v>
      </c>
      <c r="P23">
        <v>19</v>
      </c>
      <c r="Q23" t="s">
        <v>859</v>
      </c>
      <c r="R23">
        <v>0</v>
      </c>
      <c r="S23">
        <v>0</v>
      </c>
      <c r="T23">
        <v>1518</v>
      </c>
      <c r="U23">
        <v>1613</v>
      </c>
      <c r="V23">
        <v>1.5820000000000001E-2</v>
      </c>
      <c r="W23">
        <v>0.42756</v>
      </c>
      <c r="X23">
        <v>2.5000000000000001E-4</v>
      </c>
      <c r="Y23">
        <v>1.136E-2</v>
      </c>
      <c r="Z23">
        <v>5.4350000000000002E-2</v>
      </c>
    </row>
    <row r="24" spans="1:26" hidden="1" x14ac:dyDescent="0.2">
      <c r="A24" t="s">
        <v>1438</v>
      </c>
      <c r="B24">
        <v>20</v>
      </c>
      <c r="C24" s="1">
        <v>35108384</v>
      </c>
      <c r="D24" t="s">
        <v>33</v>
      </c>
      <c r="E24">
        <v>1518</v>
      </c>
      <c r="F24">
        <v>32912</v>
      </c>
      <c r="G24" t="s">
        <v>1290</v>
      </c>
      <c r="H24">
        <v>3</v>
      </c>
      <c r="I24">
        <v>2</v>
      </c>
      <c r="J24" t="s">
        <v>401</v>
      </c>
      <c r="K24" t="s">
        <v>1</v>
      </c>
      <c r="L24">
        <v>30</v>
      </c>
      <c r="N24" s="1">
        <v>4336232</v>
      </c>
      <c r="O24" s="1">
        <v>223295</v>
      </c>
      <c r="P24">
        <v>18</v>
      </c>
      <c r="Q24" t="s">
        <v>1083</v>
      </c>
      <c r="R24">
        <v>0</v>
      </c>
      <c r="S24">
        <v>0</v>
      </c>
      <c r="T24">
        <v>1518</v>
      </c>
      <c r="U24">
        <v>1655</v>
      </c>
      <c r="V24">
        <v>3.0980000000000001E-2</v>
      </c>
      <c r="W24">
        <v>0.47704000000000002</v>
      </c>
      <c r="X24">
        <v>5.5000000000000003E-4</v>
      </c>
      <c r="Y24">
        <v>2.6450000000000001E-2</v>
      </c>
      <c r="Z24">
        <v>0.11563</v>
      </c>
    </row>
    <row r="25" spans="1:26" hidden="1" x14ac:dyDescent="0.2">
      <c r="A25" t="s">
        <v>1438</v>
      </c>
      <c r="B25">
        <v>20</v>
      </c>
      <c r="C25" s="1">
        <v>35108384</v>
      </c>
      <c r="D25" t="s">
        <v>33</v>
      </c>
      <c r="E25">
        <v>1518</v>
      </c>
      <c r="F25">
        <v>32912</v>
      </c>
      <c r="G25" t="s">
        <v>1290</v>
      </c>
      <c r="H25">
        <v>3</v>
      </c>
      <c r="I25">
        <v>2</v>
      </c>
      <c r="J25" t="s">
        <v>401</v>
      </c>
      <c r="K25" t="s">
        <v>1</v>
      </c>
      <c r="L25">
        <v>30</v>
      </c>
      <c r="N25" s="1">
        <v>4336232</v>
      </c>
      <c r="O25" s="1">
        <v>223295</v>
      </c>
      <c r="P25">
        <v>17</v>
      </c>
      <c r="Q25" t="s">
        <v>846</v>
      </c>
      <c r="R25">
        <v>0</v>
      </c>
      <c r="S25">
        <v>0</v>
      </c>
      <c r="T25">
        <v>1518</v>
      </c>
      <c r="U25">
        <v>1641</v>
      </c>
      <c r="V25">
        <v>3.1640000000000001E-2</v>
      </c>
      <c r="W25">
        <v>0.47023999999999999</v>
      </c>
      <c r="X25">
        <v>9.2000000000000003E-4</v>
      </c>
      <c r="Y25">
        <v>2.308E-2</v>
      </c>
      <c r="Z25">
        <v>8.4220000000000003E-2</v>
      </c>
    </row>
    <row r="26" spans="1:26" hidden="1" x14ac:dyDescent="0.2">
      <c r="A26" t="s">
        <v>1438</v>
      </c>
      <c r="B26">
        <v>20</v>
      </c>
      <c r="C26" s="1">
        <v>35108384</v>
      </c>
      <c r="D26" t="s">
        <v>33</v>
      </c>
      <c r="E26">
        <v>1518</v>
      </c>
      <c r="F26">
        <v>32912</v>
      </c>
      <c r="G26" t="s">
        <v>1290</v>
      </c>
      <c r="H26">
        <v>3</v>
      </c>
      <c r="I26">
        <v>2</v>
      </c>
      <c r="J26" t="s">
        <v>401</v>
      </c>
      <c r="K26" t="s">
        <v>1</v>
      </c>
      <c r="L26">
        <v>30</v>
      </c>
      <c r="N26" s="1">
        <v>4336232</v>
      </c>
      <c r="O26" s="1">
        <v>223295</v>
      </c>
      <c r="P26">
        <v>16</v>
      </c>
      <c r="Q26" t="s">
        <v>1072</v>
      </c>
      <c r="R26">
        <v>1</v>
      </c>
      <c r="S26">
        <v>0</v>
      </c>
      <c r="T26">
        <v>1517</v>
      </c>
      <c r="U26">
        <v>1578</v>
      </c>
      <c r="V26">
        <v>5.9990000000000002E-2</v>
      </c>
      <c r="W26">
        <v>0.50617000000000001</v>
      </c>
      <c r="X26">
        <v>2.8500000000000001E-3</v>
      </c>
      <c r="Y26">
        <v>4.3450000000000003E-2</v>
      </c>
      <c r="Z26">
        <v>8.3269999999999997E-2</v>
      </c>
    </row>
    <row r="27" spans="1:26" hidden="1" x14ac:dyDescent="0.2">
      <c r="A27" t="s">
        <v>1438</v>
      </c>
      <c r="B27">
        <v>20</v>
      </c>
      <c r="C27" s="1">
        <v>35108384</v>
      </c>
      <c r="D27" t="s">
        <v>33</v>
      </c>
      <c r="E27">
        <v>1518</v>
      </c>
      <c r="F27">
        <v>32912</v>
      </c>
      <c r="G27" t="s">
        <v>1290</v>
      </c>
      <c r="H27">
        <v>3</v>
      </c>
      <c r="I27">
        <v>2</v>
      </c>
      <c r="J27" t="s">
        <v>401</v>
      </c>
      <c r="K27" t="s">
        <v>1</v>
      </c>
      <c r="L27">
        <v>30</v>
      </c>
      <c r="N27" s="1">
        <v>4336232</v>
      </c>
      <c r="O27" s="1">
        <v>223295</v>
      </c>
      <c r="P27">
        <v>15</v>
      </c>
      <c r="Q27" t="s">
        <v>1443</v>
      </c>
      <c r="R27">
        <v>0</v>
      </c>
      <c r="S27">
        <v>0</v>
      </c>
      <c r="T27">
        <v>1518</v>
      </c>
      <c r="U27">
        <v>1640</v>
      </c>
      <c r="V27">
        <v>2.835E-2</v>
      </c>
      <c r="W27">
        <v>0.46207999999999999</v>
      </c>
      <c r="X27">
        <v>2.7999999999999998E-4</v>
      </c>
      <c r="Y27">
        <v>1.8689999999999998E-2</v>
      </c>
      <c r="Z27">
        <v>5.8689999999999999E-2</v>
      </c>
    </row>
    <row r="28" spans="1:26" hidden="1" x14ac:dyDescent="0.2">
      <c r="A28" t="s">
        <v>1438</v>
      </c>
      <c r="B28">
        <v>20</v>
      </c>
      <c r="C28" s="1">
        <v>35108384</v>
      </c>
      <c r="D28" t="s">
        <v>33</v>
      </c>
      <c r="E28">
        <v>1518</v>
      </c>
      <c r="F28">
        <v>32912</v>
      </c>
      <c r="G28" t="s">
        <v>1290</v>
      </c>
      <c r="H28">
        <v>3</v>
      </c>
      <c r="I28">
        <v>2</v>
      </c>
      <c r="J28" t="s">
        <v>401</v>
      </c>
      <c r="K28" t="s">
        <v>1</v>
      </c>
      <c r="L28">
        <v>30</v>
      </c>
      <c r="N28" s="1">
        <v>4336232</v>
      </c>
      <c r="O28" s="1">
        <v>223295</v>
      </c>
      <c r="P28">
        <v>14</v>
      </c>
      <c r="Q28" t="s">
        <v>1442</v>
      </c>
      <c r="R28">
        <v>0</v>
      </c>
      <c r="S28">
        <v>0</v>
      </c>
      <c r="T28">
        <v>1518</v>
      </c>
      <c r="U28">
        <v>1609</v>
      </c>
      <c r="V28">
        <v>1.9779999999999999E-2</v>
      </c>
      <c r="W28">
        <v>0.43071999999999999</v>
      </c>
      <c r="X28">
        <v>1.3999999999999999E-4</v>
      </c>
      <c r="Y28">
        <v>1.26E-2</v>
      </c>
      <c r="Z28">
        <v>5.747E-2</v>
      </c>
    </row>
    <row r="29" spans="1:26" hidden="1" x14ac:dyDescent="0.2">
      <c r="A29" t="s">
        <v>1438</v>
      </c>
      <c r="B29">
        <v>20</v>
      </c>
      <c r="C29" s="1">
        <v>35108384</v>
      </c>
      <c r="D29" t="s">
        <v>33</v>
      </c>
      <c r="E29">
        <v>1518</v>
      </c>
      <c r="F29">
        <v>32912</v>
      </c>
      <c r="G29" t="s">
        <v>1290</v>
      </c>
      <c r="H29">
        <v>3</v>
      </c>
      <c r="I29">
        <v>2</v>
      </c>
      <c r="J29" t="s">
        <v>401</v>
      </c>
      <c r="K29" t="s">
        <v>1</v>
      </c>
      <c r="L29">
        <v>30</v>
      </c>
      <c r="N29" s="1">
        <v>4336232</v>
      </c>
      <c r="O29" s="1">
        <v>223295</v>
      </c>
      <c r="P29">
        <v>13</v>
      </c>
      <c r="Q29" t="s">
        <v>543</v>
      </c>
      <c r="R29">
        <v>0</v>
      </c>
      <c r="S29">
        <v>0</v>
      </c>
      <c r="T29">
        <v>1518</v>
      </c>
      <c r="U29">
        <v>1579</v>
      </c>
      <c r="V29">
        <v>3.1640000000000001E-2</v>
      </c>
      <c r="W29">
        <v>0.45831</v>
      </c>
      <c r="X29">
        <v>7.7999999999999999E-4</v>
      </c>
      <c r="Y29">
        <v>1.9060000000000001E-2</v>
      </c>
      <c r="Z29">
        <v>5.4960000000000002E-2</v>
      </c>
    </row>
    <row r="30" spans="1:26" hidden="1" x14ac:dyDescent="0.2">
      <c r="A30" t="s">
        <v>1438</v>
      </c>
      <c r="B30">
        <v>20</v>
      </c>
      <c r="C30" s="1">
        <v>35108384</v>
      </c>
      <c r="D30" t="s">
        <v>33</v>
      </c>
      <c r="E30">
        <v>1518</v>
      </c>
      <c r="F30">
        <v>32912</v>
      </c>
      <c r="G30" t="s">
        <v>1290</v>
      </c>
      <c r="H30">
        <v>3</v>
      </c>
      <c r="I30">
        <v>2</v>
      </c>
      <c r="J30" t="s">
        <v>401</v>
      </c>
      <c r="K30" t="s">
        <v>1</v>
      </c>
      <c r="L30">
        <v>30</v>
      </c>
      <c r="N30" s="1">
        <v>4336232</v>
      </c>
      <c r="O30" s="1">
        <v>223295</v>
      </c>
      <c r="P30">
        <v>12</v>
      </c>
      <c r="Q30" t="s">
        <v>157</v>
      </c>
      <c r="R30">
        <v>0</v>
      </c>
      <c r="S30">
        <v>0</v>
      </c>
      <c r="T30">
        <v>1518</v>
      </c>
      <c r="U30">
        <v>1640</v>
      </c>
      <c r="V30">
        <v>2.4389999999999998E-2</v>
      </c>
      <c r="W30">
        <v>0.46321000000000001</v>
      </c>
      <c r="X30">
        <v>5.1999999999999995E-4</v>
      </c>
      <c r="Y30">
        <v>2.027E-2</v>
      </c>
      <c r="Z30">
        <v>0.10059999999999999</v>
      </c>
    </row>
    <row r="31" spans="1:26" hidden="1" x14ac:dyDescent="0.2">
      <c r="A31" t="s">
        <v>1438</v>
      </c>
      <c r="B31">
        <v>20</v>
      </c>
      <c r="C31" s="1">
        <v>35108384</v>
      </c>
      <c r="D31" t="s">
        <v>33</v>
      </c>
      <c r="E31">
        <v>1518</v>
      </c>
      <c r="F31">
        <v>32912</v>
      </c>
      <c r="G31" t="s">
        <v>1290</v>
      </c>
      <c r="H31">
        <v>3</v>
      </c>
      <c r="I31">
        <v>2</v>
      </c>
      <c r="J31" t="s">
        <v>401</v>
      </c>
      <c r="K31" t="s">
        <v>1</v>
      </c>
      <c r="L31">
        <v>30</v>
      </c>
      <c r="N31" s="1">
        <v>4336232</v>
      </c>
      <c r="O31" s="1">
        <v>223295</v>
      </c>
      <c r="P31">
        <v>11</v>
      </c>
      <c r="Q31" t="s">
        <v>1441</v>
      </c>
      <c r="R31">
        <v>0</v>
      </c>
      <c r="S31">
        <v>0</v>
      </c>
      <c r="T31">
        <v>1518</v>
      </c>
      <c r="U31">
        <v>1576</v>
      </c>
      <c r="V31">
        <v>2.9000000000000001E-2</v>
      </c>
      <c r="W31">
        <v>0.44435000000000002</v>
      </c>
      <c r="X31">
        <v>6.2E-4</v>
      </c>
      <c r="Y31">
        <v>1.451E-2</v>
      </c>
      <c r="Z31">
        <v>4.5449999999999997E-2</v>
      </c>
    </row>
    <row r="32" spans="1:26" hidden="1" x14ac:dyDescent="0.2">
      <c r="A32" t="s">
        <v>1438</v>
      </c>
      <c r="B32">
        <v>20</v>
      </c>
      <c r="C32" s="1">
        <v>35108384</v>
      </c>
      <c r="D32" t="s">
        <v>33</v>
      </c>
      <c r="E32">
        <v>1518</v>
      </c>
      <c r="F32">
        <v>32912</v>
      </c>
      <c r="G32" t="s">
        <v>1290</v>
      </c>
      <c r="H32">
        <v>3</v>
      </c>
      <c r="I32">
        <v>2</v>
      </c>
      <c r="J32" t="s">
        <v>401</v>
      </c>
      <c r="K32" t="s">
        <v>1</v>
      </c>
      <c r="L32">
        <v>30</v>
      </c>
      <c r="N32" s="1">
        <v>4336232</v>
      </c>
      <c r="O32" s="1">
        <v>223295</v>
      </c>
      <c r="P32">
        <v>10</v>
      </c>
      <c r="Q32" t="s">
        <v>988</v>
      </c>
      <c r="R32">
        <v>0</v>
      </c>
      <c r="S32">
        <v>0</v>
      </c>
      <c r="T32">
        <v>1518</v>
      </c>
      <c r="U32">
        <v>1549</v>
      </c>
      <c r="V32">
        <v>2.044E-2</v>
      </c>
      <c r="W32">
        <v>0.44383</v>
      </c>
      <c r="X32">
        <v>1E-4</v>
      </c>
      <c r="Y32">
        <v>1.529E-2</v>
      </c>
      <c r="Z32">
        <v>0.11398</v>
      </c>
    </row>
    <row r="33" spans="1:26" hidden="1" x14ac:dyDescent="0.2">
      <c r="A33" t="s">
        <v>1438</v>
      </c>
      <c r="B33">
        <v>20</v>
      </c>
      <c r="C33" s="1">
        <v>35108384</v>
      </c>
      <c r="D33" t="s">
        <v>33</v>
      </c>
      <c r="E33">
        <v>1518</v>
      </c>
      <c r="F33">
        <v>32912</v>
      </c>
      <c r="G33" t="s">
        <v>1290</v>
      </c>
      <c r="H33">
        <v>3</v>
      </c>
      <c r="I33">
        <v>2</v>
      </c>
      <c r="J33" t="s">
        <v>401</v>
      </c>
      <c r="K33" t="s">
        <v>1</v>
      </c>
      <c r="L33">
        <v>30</v>
      </c>
      <c r="N33" s="1">
        <v>4336232</v>
      </c>
      <c r="O33" s="1">
        <v>223295</v>
      </c>
      <c r="P33">
        <v>9</v>
      </c>
      <c r="Q33" t="s">
        <v>1440</v>
      </c>
      <c r="R33">
        <v>0</v>
      </c>
      <c r="S33">
        <v>0</v>
      </c>
      <c r="T33">
        <v>1518</v>
      </c>
      <c r="U33">
        <v>1649</v>
      </c>
      <c r="V33">
        <v>2.571E-2</v>
      </c>
      <c r="W33">
        <v>0.45762000000000003</v>
      </c>
      <c r="X33">
        <v>2.7E-4</v>
      </c>
      <c r="Y33">
        <v>1.7780000000000001E-2</v>
      </c>
      <c r="Z33">
        <v>7.8270000000000006E-2</v>
      </c>
    </row>
    <row r="34" spans="1:26" hidden="1" x14ac:dyDescent="0.2">
      <c r="A34" t="s">
        <v>1438</v>
      </c>
      <c r="B34">
        <v>20</v>
      </c>
      <c r="C34" s="1">
        <v>35108384</v>
      </c>
      <c r="D34" t="s">
        <v>33</v>
      </c>
      <c r="E34">
        <v>1518</v>
      </c>
      <c r="F34">
        <v>32912</v>
      </c>
      <c r="G34" t="s">
        <v>1290</v>
      </c>
      <c r="H34">
        <v>3</v>
      </c>
      <c r="I34">
        <v>2</v>
      </c>
      <c r="J34" t="s">
        <v>401</v>
      </c>
      <c r="K34" t="s">
        <v>1</v>
      </c>
      <c r="L34">
        <v>30</v>
      </c>
      <c r="N34" s="1">
        <v>4336232</v>
      </c>
      <c r="O34" s="1">
        <v>223295</v>
      </c>
      <c r="P34">
        <v>8</v>
      </c>
      <c r="Q34" t="s">
        <v>1357</v>
      </c>
      <c r="R34">
        <v>0</v>
      </c>
      <c r="S34">
        <v>0</v>
      </c>
      <c r="T34">
        <v>1518</v>
      </c>
      <c r="U34">
        <v>1653</v>
      </c>
      <c r="V34">
        <v>3.2300000000000002E-2</v>
      </c>
      <c r="W34">
        <v>0.47317999999999999</v>
      </c>
      <c r="X34">
        <v>5.2999999999999998E-4</v>
      </c>
      <c r="Y34">
        <v>2.2169999999999999E-2</v>
      </c>
      <c r="Z34">
        <v>6.037E-2</v>
      </c>
    </row>
    <row r="35" spans="1:26" hidden="1" x14ac:dyDescent="0.2">
      <c r="A35" t="s">
        <v>1438</v>
      </c>
      <c r="B35">
        <v>20</v>
      </c>
      <c r="C35" s="1">
        <v>35108384</v>
      </c>
      <c r="D35" t="s">
        <v>33</v>
      </c>
      <c r="E35">
        <v>1518</v>
      </c>
      <c r="F35">
        <v>32912</v>
      </c>
      <c r="G35" t="s">
        <v>1290</v>
      </c>
      <c r="H35">
        <v>3</v>
      </c>
      <c r="I35">
        <v>2</v>
      </c>
      <c r="J35" t="s">
        <v>401</v>
      </c>
      <c r="K35" t="s">
        <v>1</v>
      </c>
      <c r="L35">
        <v>30</v>
      </c>
      <c r="N35" s="1">
        <v>4336232</v>
      </c>
      <c r="O35" s="1">
        <v>223295</v>
      </c>
      <c r="P35">
        <v>7</v>
      </c>
      <c r="Q35" t="s">
        <v>1133</v>
      </c>
      <c r="R35">
        <v>0</v>
      </c>
      <c r="S35">
        <v>0</v>
      </c>
      <c r="T35">
        <v>1518</v>
      </c>
      <c r="U35">
        <v>1669</v>
      </c>
      <c r="V35">
        <v>4.0210000000000003E-2</v>
      </c>
      <c r="W35">
        <v>0.47749000000000003</v>
      </c>
      <c r="X35">
        <v>8.1999999999999998E-4</v>
      </c>
      <c r="Y35">
        <v>2.4979999999999999E-2</v>
      </c>
      <c r="Z35">
        <v>6.5030000000000004E-2</v>
      </c>
    </row>
    <row r="36" spans="1:26" hidden="1" x14ac:dyDescent="0.2">
      <c r="A36" t="s">
        <v>1438</v>
      </c>
      <c r="B36">
        <v>20</v>
      </c>
      <c r="C36" s="1">
        <v>35108384</v>
      </c>
      <c r="D36" t="s">
        <v>33</v>
      </c>
      <c r="E36">
        <v>1518</v>
      </c>
      <c r="F36">
        <v>32912</v>
      </c>
      <c r="G36" t="s">
        <v>1290</v>
      </c>
      <c r="H36">
        <v>3</v>
      </c>
      <c r="I36">
        <v>2</v>
      </c>
      <c r="J36" t="s">
        <v>401</v>
      </c>
      <c r="K36" t="s">
        <v>1</v>
      </c>
      <c r="L36">
        <v>30</v>
      </c>
      <c r="N36" s="1">
        <v>4336232</v>
      </c>
      <c r="O36" s="1">
        <v>223295</v>
      </c>
      <c r="P36">
        <v>6</v>
      </c>
      <c r="Q36" t="s">
        <v>605</v>
      </c>
      <c r="R36">
        <v>0</v>
      </c>
      <c r="S36">
        <v>0</v>
      </c>
      <c r="T36">
        <v>1518</v>
      </c>
      <c r="U36">
        <v>1648</v>
      </c>
      <c r="V36">
        <v>1.8460000000000001E-2</v>
      </c>
      <c r="W36">
        <v>0.44408999999999998</v>
      </c>
      <c r="X36" s="2">
        <v>6.0000000000000002E-5</v>
      </c>
      <c r="Y36">
        <v>1.4840000000000001E-2</v>
      </c>
      <c r="Z36">
        <v>0.10052999999999999</v>
      </c>
    </row>
    <row r="37" spans="1:26" hidden="1" x14ac:dyDescent="0.2">
      <c r="A37" t="s">
        <v>1438</v>
      </c>
      <c r="B37">
        <v>20</v>
      </c>
      <c r="C37" s="1">
        <v>35108384</v>
      </c>
      <c r="D37" t="s">
        <v>33</v>
      </c>
      <c r="E37">
        <v>1518</v>
      </c>
      <c r="F37">
        <v>32912</v>
      </c>
      <c r="G37" t="s">
        <v>1290</v>
      </c>
      <c r="H37">
        <v>3</v>
      </c>
      <c r="I37">
        <v>2</v>
      </c>
      <c r="J37" t="s">
        <v>401</v>
      </c>
      <c r="K37" t="s">
        <v>1</v>
      </c>
      <c r="L37">
        <v>30</v>
      </c>
      <c r="N37" s="1">
        <v>4336232</v>
      </c>
      <c r="O37" s="1">
        <v>223295</v>
      </c>
      <c r="P37">
        <v>5</v>
      </c>
      <c r="Q37" t="s">
        <v>457</v>
      </c>
      <c r="R37">
        <v>0</v>
      </c>
      <c r="S37">
        <v>0</v>
      </c>
      <c r="T37">
        <v>1518</v>
      </c>
      <c r="U37">
        <v>1613</v>
      </c>
      <c r="V37">
        <v>2.1749999999999999E-2</v>
      </c>
      <c r="W37">
        <v>0.44605</v>
      </c>
      <c r="X37">
        <v>2.9999999999999997E-4</v>
      </c>
      <c r="Y37">
        <v>1.5350000000000001E-2</v>
      </c>
      <c r="Z37">
        <v>4.3560000000000001E-2</v>
      </c>
    </row>
    <row r="38" spans="1:26" hidden="1" x14ac:dyDescent="0.2">
      <c r="A38" t="s">
        <v>1438</v>
      </c>
      <c r="B38">
        <v>20</v>
      </c>
      <c r="C38" s="1">
        <v>35108384</v>
      </c>
      <c r="D38" t="s">
        <v>33</v>
      </c>
      <c r="E38">
        <v>1518</v>
      </c>
      <c r="F38">
        <v>32912</v>
      </c>
      <c r="G38" t="s">
        <v>1290</v>
      </c>
      <c r="H38">
        <v>3</v>
      </c>
      <c r="I38">
        <v>2</v>
      </c>
      <c r="J38" t="s">
        <v>401</v>
      </c>
      <c r="K38" t="s">
        <v>1</v>
      </c>
      <c r="L38">
        <v>30</v>
      </c>
      <c r="N38" s="1">
        <v>4336232</v>
      </c>
      <c r="O38" s="1">
        <v>223295</v>
      </c>
      <c r="P38">
        <v>4</v>
      </c>
      <c r="Q38" t="s">
        <v>438</v>
      </c>
      <c r="R38">
        <v>0</v>
      </c>
      <c r="S38">
        <v>0</v>
      </c>
      <c r="T38">
        <v>1518</v>
      </c>
      <c r="U38">
        <v>1559</v>
      </c>
      <c r="V38">
        <v>2.9000000000000001E-2</v>
      </c>
      <c r="W38">
        <v>0.46490999999999999</v>
      </c>
      <c r="X38">
        <v>4.4000000000000002E-4</v>
      </c>
      <c r="Y38">
        <v>2.069E-2</v>
      </c>
      <c r="Z38">
        <v>8.6679999999999993E-2</v>
      </c>
    </row>
    <row r="39" spans="1:26" hidden="1" x14ac:dyDescent="0.2">
      <c r="A39" t="s">
        <v>1438</v>
      </c>
      <c r="B39">
        <v>20</v>
      </c>
      <c r="C39" s="1">
        <v>35108384</v>
      </c>
      <c r="D39" t="s">
        <v>33</v>
      </c>
      <c r="E39">
        <v>1518</v>
      </c>
      <c r="F39">
        <v>32912</v>
      </c>
      <c r="G39" t="s">
        <v>1290</v>
      </c>
      <c r="H39">
        <v>3</v>
      </c>
      <c r="I39">
        <v>2</v>
      </c>
      <c r="J39" t="s">
        <v>401</v>
      </c>
      <c r="K39" t="s">
        <v>1</v>
      </c>
      <c r="L39">
        <v>30</v>
      </c>
      <c r="N39" s="1">
        <v>4336232</v>
      </c>
      <c r="O39" s="1">
        <v>223295</v>
      </c>
      <c r="P39">
        <v>3</v>
      </c>
      <c r="Q39" t="s">
        <v>1245</v>
      </c>
      <c r="R39">
        <v>0</v>
      </c>
      <c r="S39">
        <v>0</v>
      </c>
      <c r="T39">
        <v>1518</v>
      </c>
      <c r="U39">
        <v>1623</v>
      </c>
      <c r="V39">
        <v>2.1090000000000001E-2</v>
      </c>
      <c r="W39">
        <v>0.44214999999999999</v>
      </c>
      <c r="X39">
        <v>1.2999999999999999E-4</v>
      </c>
      <c r="Y39">
        <v>1.37E-2</v>
      </c>
      <c r="Z39">
        <v>6.25E-2</v>
      </c>
    </row>
    <row r="40" spans="1:26" hidden="1" x14ac:dyDescent="0.2">
      <c r="A40" t="s">
        <v>1438</v>
      </c>
      <c r="B40">
        <v>20</v>
      </c>
      <c r="C40" s="1">
        <v>35108384</v>
      </c>
      <c r="D40" t="s">
        <v>33</v>
      </c>
      <c r="E40">
        <v>1518</v>
      </c>
      <c r="F40">
        <v>32912</v>
      </c>
      <c r="G40" t="s">
        <v>1290</v>
      </c>
      <c r="H40">
        <v>3</v>
      </c>
      <c r="I40">
        <v>2</v>
      </c>
      <c r="J40" t="s">
        <v>401</v>
      </c>
      <c r="K40" t="s">
        <v>1</v>
      </c>
      <c r="L40">
        <v>30</v>
      </c>
      <c r="N40" s="1">
        <v>4336232</v>
      </c>
      <c r="O40" s="1">
        <v>223295</v>
      </c>
      <c r="P40">
        <v>2</v>
      </c>
      <c r="Q40" t="s">
        <v>1439</v>
      </c>
      <c r="R40">
        <v>0</v>
      </c>
      <c r="S40">
        <v>0</v>
      </c>
      <c r="T40">
        <v>1518</v>
      </c>
      <c r="U40">
        <v>1668</v>
      </c>
      <c r="V40">
        <v>2.2409999999999999E-2</v>
      </c>
      <c r="W40">
        <v>0.46250000000000002</v>
      </c>
      <c r="X40">
        <v>3.1E-4</v>
      </c>
      <c r="Y40">
        <v>1.8780000000000002E-2</v>
      </c>
      <c r="Z40">
        <v>9.9820000000000006E-2</v>
      </c>
    </row>
    <row r="41" spans="1:26" hidden="1" x14ac:dyDescent="0.2">
      <c r="A41" t="s">
        <v>1438</v>
      </c>
      <c r="B41">
        <v>20</v>
      </c>
      <c r="C41" s="1">
        <v>35108384</v>
      </c>
      <c r="D41" t="s">
        <v>33</v>
      </c>
      <c r="E41">
        <v>1518</v>
      </c>
      <c r="F41">
        <v>32912</v>
      </c>
      <c r="G41" t="s">
        <v>1290</v>
      </c>
      <c r="H41">
        <v>3</v>
      </c>
      <c r="I41">
        <v>2</v>
      </c>
      <c r="J41" t="s">
        <v>401</v>
      </c>
      <c r="K41" t="s">
        <v>1</v>
      </c>
      <c r="L41">
        <v>30</v>
      </c>
      <c r="N41" s="1">
        <v>4336232</v>
      </c>
      <c r="O41" s="1">
        <v>223295</v>
      </c>
      <c r="P41">
        <v>1</v>
      </c>
      <c r="Q41" t="s">
        <v>395</v>
      </c>
      <c r="R41">
        <v>0</v>
      </c>
      <c r="S41">
        <v>0</v>
      </c>
      <c r="T41">
        <v>1518</v>
      </c>
      <c r="U41">
        <v>1697</v>
      </c>
      <c r="V41">
        <v>1.9779999999999999E-2</v>
      </c>
      <c r="W41">
        <v>0.43195</v>
      </c>
      <c r="X41">
        <v>2.2000000000000001E-4</v>
      </c>
      <c r="Y41">
        <v>1.3010000000000001E-2</v>
      </c>
      <c r="Z41">
        <v>4.8280000000000003E-2</v>
      </c>
    </row>
    <row r="42" spans="1:26" hidden="1" x14ac:dyDescent="0.2">
      <c r="A42" t="s">
        <v>1435</v>
      </c>
      <c r="B42">
        <v>20</v>
      </c>
      <c r="C42" s="1">
        <v>35443418</v>
      </c>
      <c r="D42" t="s">
        <v>10</v>
      </c>
      <c r="E42">
        <v>1518</v>
      </c>
      <c r="F42">
        <v>33396</v>
      </c>
      <c r="G42" t="s">
        <v>1284</v>
      </c>
      <c r="H42">
        <v>3</v>
      </c>
      <c r="I42">
        <v>3</v>
      </c>
      <c r="J42" t="s">
        <v>401</v>
      </c>
      <c r="K42" t="s">
        <v>1</v>
      </c>
      <c r="L42">
        <v>30</v>
      </c>
      <c r="N42" t="s">
        <v>1014</v>
      </c>
      <c r="O42" s="1">
        <v>237913</v>
      </c>
      <c r="P42">
        <v>20</v>
      </c>
      <c r="Q42" t="s">
        <v>265</v>
      </c>
      <c r="R42">
        <v>0</v>
      </c>
      <c r="S42">
        <v>0</v>
      </c>
      <c r="T42">
        <v>1518</v>
      </c>
      <c r="U42">
        <v>1610</v>
      </c>
      <c r="V42">
        <v>2.835E-2</v>
      </c>
      <c r="W42">
        <v>0.42338999999999999</v>
      </c>
      <c r="X42">
        <v>8.3000000000000001E-4</v>
      </c>
      <c r="Y42">
        <v>2.5219999999999999E-2</v>
      </c>
      <c r="Z42">
        <v>0.13400000000000001</v>
      </c>
    </row>
    <row r="43" spans="1:26" hidden="1" x14ac:dyDescent="0.2">
      <c r="A43" t="s">
        <v>1435</v>
      </c>
      <c r="B43">
        <v>20</v>
      </c>
      <c r="C43" s="1">
        <v>35443418</v>
      </c>
      <c r="D43" t="s">
        <v>10</v>
      </c>
      <c r="E43">
        <v>1518</v>
      </c>
      <c r="F43">
        <v>33396</v>
      </c>
      <c r="G43" t="s">
        <v>1284</v>
      </c>
      <c r="H43">
        <v>3</v>
      </c>
      <c r="I43">
        <v>3</v>
      </c>
      <c r="J43" t="s">
        <v>401</v>
      </c>
      <c r="K43" t="s">
        <v>1</v>
      </c>
      <c r="L43">
        <v>30</v>
      </c>
      <c r="N43" t="s">
        <v>1014</v>
      </c>
      <c r="O43" s="1">
        <v>237913</v>
      </c>
      <c r="P43">
        <v>19</v>
      </c>
      <c r="Q43" t="s">
        <v>210</v>
      </c>
      <c r="R43">
        <v>0</v>
      </c>
      <c r="S43">
        <v>0</v>
      </c>
      <c r="T43">
        <v>1518</v>
      </c>
      <c r="U43">
        <v>1614</v>
      </c>
      <c r="V43">
        <v>2.7029999999999998E-2</v>
      </c>
      <c r="W43">
        <v>0.41905999999999999</v>
      </c>
      <c r="X43">
        <v>6.7000000000000002E-4</v>
      </c>
      <c r="Y43">
        <v>2.4340000000000001E-2</v>
      </c>
      <c r="Z43">
        <v>0.1439</v>
      </c>
    </row>
    <row r="44" spans="1:26" hidden="1" x14ac:dyDescent="0.2">
      <c r="A44" t="s">
        <v>1435</v>
      </c>
      <c r="B44">
        <v>20</v>
      </c>
      <c r="C44" s="1">
        <v>35443418</v>
      </c>
      <c r="D44" t="s">
        <v>10</v>
      </c>
      <c r="E44">
        <v>1518</v>
      </c>
      <c r="F44">
        <v>33396</v>
      </c>
      <c r="G44" t="s">
        <v>1284</v>
      </c>
      <c r="H44">
        <v>3</v>
      </c>
      <c r="I44">
        <v>3</v>
      </c>
      <c r="J44" t="s">
        <v>401</v>
      </c>
      <c r="K44" t="s">
        <v>1</v>
      </c>
      <c r="L44">
        <v>30</v>
      </c>
      <c r="N44" t="s">
        <v>1014</v>
      </c>
      <c r="O44" s="1">
        <v>237913</v>
      </c>
      <c r="P44">
        <v>18</v>
      </c>
      <c r="Q44" t="s">
        <v>679</v>
      </c>
      <c r="R44">
        <v>0</v>
      </c>
      <c r="S44">
        <v>0</v>
      </c>
      <c r="T44">
        <v>1518</v>
      </c>
      <c r="U44">
        <v>1657</v>
      </c>
      <c r="V44">
        <v>2.9659999999999999E-2</v>
      </c>
      <c r="W44">
        <v>0.42209000000000002</v>
      </c>
      <c r="X44">
        <v>9.7999999999999997E-4</v>
      </c>
      <c r="Y44">
        <v>2.545E-2</v>
      </c>
      <c r="Z44">
        <v>0.18687000000000001</v>
      </c>
    </row>
    <row r="45" spans="1:26" hidden="1" x14ac:dyDescent="0.2">
      <c r="A45" t="s">
        <v>1435</v>
      </c>
      <c r="B45">
        <v>20</v>
      </c>
      <c r="C45" s="1">
        <v>35443418</v>
      </c>
      <c r="D45" t="s">
        <v>10</v>
      </c>
      <c r="E45">
        <v>1518</v>
      </c>
      <c r="F45">
        <v>33396</v>
      </c>
      <c r="G45" t="s">
        <v>1284</v>
      </c>
      <c r="H45">
        <v>3</v>
      </c>
      <c r="I45">
        <v>3</v>
      </c>
      <c r="J45" t="s">
        <v>401</v>
      </c>
      <c r="K45" t="s">
        <v>1</v>
      </c>
      <c r="L45">
        <v>30</v>
      </c>
      <c r="N45" t="s">
        <v>1014</v>
      </c>
      <c r="O45" s="1">
        <v>237913</v>
      </c>
      <c r="P45">
        <v>17</v>
      </c>
      <c r="Q45" t="s">
        <v>1437</v>
      </c>
      <c r="R45">
        <v>0</v>
      </c>
      <c r="S45">
        <v>0</v>
      </c>
      <c r="T45">
        <v>1518</v>
      </c>
      <c r="U45">
        <v>1626</v>
      </c>
      <c r="V45">
        <v>3.2300000000000002E-2</v>
      </c>
      <c r="W45">
        <v>0.42659999999999998</v>
      </c>
      <c r="X45">
        <v>1.09E-3</v>
      </c>
      <c r="Y45">
        <v>2.8410000000000001E-2</v>
      </c>
      <c r="Z45">
        <v>0.17177000000000001</v>
      </c>
    </row>
    <row r="46" spans="1:26" hidden="1" x14ac:dyDescent="0.2">
      <c r="A46" t="s">
        <v>1435</v>
      </c>
      <c r="B46">
        <v>20</v>
      </c>
      <c r="C46" s="1">
        <v>35443418</v>
      </c>
      <c r="D46" t="s">
        <v>10</v>
      </c>
      <c r="E46">
        <v>1518</v>
      </c>
      <c r="F46">
        <v>33396</v>
      </c>
      <c r="G46" t="s">
        <v>1284</v>
      </c>
      <c r="H46">
        <v>3</v>
      </c>
      <c r="I46">
        <v>3</v>
      </c>
      <c r="J46" t="s">
        <v>401</v>
      </c>
      <c r="K46" t="s">
        <v>1</v>
      </c>
      <c r="L46">
        <v>30</v>
      </c>
      <c r="N46" t="s">
        <v>1014</v>
      </c>
      <c r="O46" s="1">
        <v>237913</v>
      </c>
      <c r="P46">
        <v>16</v>
      </c>
      <c r="Q46" t="s">
        <v>237</v>
      </c>
      <c r="R46">
        <v>0</v>
      </c>
      <c r="S46">
        <v>0</v>
      </c>
      <c r="T46">
        <v>1518</v>
      </c>
      <c r="U46">
        <v>1705</v>
      </c>
      <c r="V46">
        <v>2.7029999999999998E-2</v>
      </c>
      <c r="W46">
        <v>0.41527999999999998</v>
      </c>
      <c r="X46">
        <v>5.4000000000000001E-4</v>
      </c>
      <c r="Y46">
        <v>2.3650000000000001E-2</v>
      </c>
      <c r="Z46">
        <v>0.18537000000000001</v>
      </c>
    </row>
    <row r="47" spans="1:26" hidden="1" x14ac:dyDescent="0.2">
      <c r="A47" t="s">
        <v>1435</v>
      </c>
      <c r="B47">
        <v>20</v>
      </c>
      <c r="C47" s="1">
        <v>35443418</v>
      </c>
      <c r="D47" t="s">
        <v>10</v>
      </c>
      <c r="E47">
        <v>1518</v>
      </c>
      <c r="F47">
        <v>33396</v>
      </c>
      <c r="G47" t="s">
        <v>1284</v>
      </c>
      <c r="H47">
        <v>3</v>
      </c>
      <c r="I47">
        <v>3</v>
      </c>
      <c r="J47" t="s">
        <v>401</v>
      </c>
      <c r="K47" t="s">
        <v>1</v>
      </c>
      <c r="L47">
        <v>30</v>
      </c>
      <c r="N47" t="s">
        <v>1014</v>
      </c>
      <c r="O47" s="1">
        <v>237913</v>
      </c>
      <c r="P47">
        <v>15</v>
      </c>
      <c r="Q47" t="s">
        <v>651</v>
      </c>
      <c r="R47">
        <v>0</v>
      </c>
      <c r="S47">
        <v>0</v>
      </c>
      <c r="T47">
        <v>1518</v>
      </c>
      <c r="U47">
        <v>1696</v>
      </c>
      <c r="V47">
        <v>2.9659999999999999E-2</v>
      </c>
      <c r="W47">
        <v>0.42069000000000001</v>
      </c>
      <c r="X47">
        <v>1.15E-3</v>
      </c>
      <c r="Y47">
        <v>2.649E-2</v>
      </c>
      <c r="Z47">
        <v>0.18990000000000001</v>
      </c>
    </row>
    <row r="48" spans="1:26" hidden="1" x14ac:dyDescent="0.2">
      <c r="A48" t="s">
        <v>1435</v>
      </c>
      <c r="B48">
        <v>20</v>
      </c>
      <c r="C48" s="1">
        <v>35443418</v>
      </c>
      <c r="D48" t="s">
        <v>10</v>
      </c>
      <c r="E48">
        <v>1518</v>
      </c>
      <c r="F48">
        <v>33396</v>
      </c>
      <c r="G48" t="s">
        <v>1284</v>
      </c>
      <c r="H48">
        <v>3</v>
      </c>
      <c r="I48">
        <v>3</v>
      </c>
      <c r="J48" t="s">
        <v>401</v>
      </c>
      <c r="K48" t="s">
        <v>1</v>
      </c>
      <c r="L48">
        <v>30</v>
      </c>
      <c r="N48" t="s">
        <v>1014</v>
      </c>
      <c r="O48" s="1">
        <v>237913</v>
      </c>
      <c r="P48">
        <v>14</v>
      </c>
      <c r="Q48" t="s">
        <v>736</v>
      </c>
      <c r="R48">
        <v>0</v>
      </c>
      <c r="S48">
        <v>0</v>
      </c>
      <c r="T48">
        <v>1518</v>
      </c>
      <c r="U48">
        <v>1665</v>
      </c>
      <c r="V48">
        <v>2.7029999999999998E-2</v>
      </c>
      <c r="W48">
        <v>0.41177999999999998</v>
      </c>
      <c r="X48">
        <v>5.5999999999999995E-4</v>
      </c>
      <c r="Y48">
        <v>2.4889999999999999E-2</v>
      </c>
      <c r="Z48">
        <v>0.20610000000000001</v>
      </c>
    </row>
    <row r="49" spans="1:26" hidden="1" x14ac:dyDescent="0.2">
      <c r="A49" t="s">
        <v>1435</v>
      </c>
      <c r="B49">
        <v>20</v>
      </c>
      <c r="C49" s="1">
        <v>35443418</v>
      </c>
      <c r="D49" t="s">
        <v>10</v>
      </c>
      <c r="E49">
        <v>1518</v>
      </c>
      <c r="F49">
        <v>33396</v>
      </c>
      <c r="G49" t="s">
        <v>1284</v>
      </c>
      <c r="H49">
        <v>3</v>
      </c>
      <c r="I49">
        <v>3</v>
      </c>
      <c r="J49" t="s">
        <v>401</v>
      </c>
      <c r="K49" t="s">
        <v>1</v>
      </c>
      <c r="L49">
        <v>30</v>
      </c>
      <c r="N49" t="s">
        <v>1014</v>
      </c>
      <c r="O49" s="1">
        <v>237913</v>
      </c>
      <c r="P49">
        <v>13</v>
      </c>
      <c r="Q49" t="s">
        <v>420</v>
      </c>
      <c r="R49">
        <v>0</v>
      </c>
      <c r="S49">
        <v>0</v>
      </c>
      <c r="T49">
        <v>1518</v>
      </c>
      <c r="U49">
        <v>1689</v>
      </c>
      <c r="V49">
        <v>2.9659999999999999E-2</v>
      </c>
      <c r="W49">
        <v>0.42080000000000001</v>
      </c>
      <c r="X49">
        <v>5.6999999999999998E-4</v>
      </c>
      <c r="Y49">
        <v>2.7099999999999999E-2</v>
      </c>
      <c r="Z49">
        <v>0.21110999999999999</v>
      </c>
    </row>
    <row r="50" spans="1:26" hidden="1" x14ac:dyDescent="0.2">
      <c r="A50" t="s">
        <v>1435</v>
      </c>
      <c r="B50">
        <v>20</v>
      </c>
      <c r="C50" s="1">
        <v>35443418</v>
      </c>
      <c r="D50" t="s">
        <v>10</v>
      </c>
      <c r="E50">
        <v>1518</v>
      </c>
      <c r="F50">
        <v>33396</v>
      </c>
      <c r="G50" t="s">
        <v>1284</v>
      </c>
      <c r="H50">
        <v>3</v>
      </c>
      <c r="I50">
        <v>3</v>
      </c>
      <c r="J50" t="s">
        <v>401</v>
      </c>
      <c r="K50" t="s">
        <v>1</v>
      </c>
      <c r="L50">
        <v>30</v>
      </c>
      <c r="N50" t="s">
        <v>1014</v>
      </c>
      <c r="O50" s="1">
        <v>237913</v>
      </c>
      <c r="P50">
        <v>12</v>
      </c>
      <c r="Q50" t="s">
        <v>39</v>
      </c>
      <c r="R50">
        <v>0</v>
      </c>
      <c r="S50">
        <v>0</v>
      </c>
      <c r="T50">
        <v>1518</v>
      </c>
      <c r="U50">
        <v>1663</v>
      </c>
      <c r="V50">
        <v>2.7029999999999998E-2</v>
      </c>
      <c r="W50">
        <v>0.41848000000000002</v>
      </c>
      <c r="X50">
        <v>5.9000000000000003E-4</v>
      </c>
      <c r="Y50">
        <v>2.3939999999999999E-2</v>
      </c>
      <c r="Z50">
        <v>0.18779999999999999</v>
      </c>
    </row>
    <row r="51" spans="1:26" hidden="1" x14ac:dyDescent="0.2">
      <c r="A51" t="s">
        <v>1435</v>
      </c>
      <c r="B51">
        <v>20</v>
      </c>
      <c r="C51" s="1">
        <v>35443418</v>
      </c>
      <c r="D51" t="s">
        <v>10</v>
      </c>
      <c r="E51">
        <v>1518</v>
      </c>
      <c r="F51">
        <v>33396</v>
      </c>
      <c r="G51" t="s">
        <v>1284</v>
      </c>
      <c r="H51">
        <v>3</v>
      </c>
      <c r="I51">
        <v>3</v>
      </c>
      <c r="J51" t="s">
        <v>401</v>
      </c>
      <c r="K51" t="s">
        <v>1</v>
      </c>
      <c r="L51">
        <v>30</v>
      </c>
      <c r="N51" t="s">
        <v>1014</v>
      </c>
      <c r="O51" s="1">
        <v>237913</v>
      </c>
      <c r="P51">
        <v>11</v>
      </c>
      <c r="Q51" t="s">
        <v>481</v>
      </c>
      <c r="R51">
        <v>0</v>
      </c>
      <c r="S51">
        <v>0</v>
      </c>
      <c r="T51">
        <v>1518</v>
      </c>
      <c r="U51">
        <v>1630</v>
      </c>
      <c r="V51">
        <v>2.3730000000000001E-2</v>
      </c>
      <c r="W51">
        <v>0.41010999999999997</v>
      </c>
      <c r="X51">
        <v>8.0999999999999996E-4</v>
      </c>
      <c r="Y51">
        <v>2.1340000000000001E-2</v>
      </c>
      <c r="Z51">
        <v>0.20476</v>
      </c>
    </row>
    <row r="52" spans="1:26" x14ac:dyDescent="0.2">
      <c r="A52" t="s">
        <v>1435</v>
      </c>
      <c r="B52">
        <v>20</v>
      </c>
      <c r="C52" s="1">
        <v>35443418</v>
      </c>
      <c r="D52" t="s">
        <v>10</v>
      </c>
      <c r="E52">
        <v>1518</v>
      </c>
      <c r="F52">
        <v>33396</v>
      </c>
      <c r="G52" t="s">
        <v>1284</v>
      </c>
      <c r="H52">
        <v>3</v>
      </c>
      <c r="I52">
        <v>3</v>
      </c>
      <c r="J52" t="s">
        <v>401</v>
      </c>
      <c r="K52" t="s">
        <v>1</v>
      </c>
      <c r="L52">
        <v>30</v>
      </c>
      <c r="N52" t="s">
        <v>1014</v>
      </c>
      <c r="O52" s="1">
        <v>237913</v>
      </c>
      <c r="P52">
        <v>10</v>
      </c>
      <c r="Q52" t="s">
        <v>1093</v>
      </c>
      <c r="R52">
        <v>0</v>
      </c>
      <c r="S52">
        <v>0</v>
      </c>
      <c r="T52">
        <v>1518</v>
      </c>
      <c r="U52">
        <v>1614</v>
      </c>
      <c r="V52">
        <v>3.2300000000000002E-2</v>
      </c>
      <c r="W52">
        <v>0.42708000000000002</v>
      </c>
      <c r="X52">
        <v>6.4000000000000005E-4</v>
      </c>
      <c r="Y52">
        <v>2.9159999999999998E-2</v>
      </c>
      <c r="Z52">
        <v>0.20832999999999999</v>
      </c>
    </row>
    <row r="53" spans="1:26" x14ac:dyDescent="0.2">
      <c r="A53" t="s">
        <v>1435</v>
      </c>
      <c r="B53">
        <v>20</v>
      </c>
      <c r="C53" s="1">
        <v>35443418</v>
      </c>
      <c r="D53" t="s">
        <v>10</v>
      </c>
      <c r="E53">
        <v>1518</v>
      </c>
      <c r="F53">
        <v>33396</v>
      </c>
      <c r="G53" t="s">
        <v>1284</v>
      </c>
      <c r="H53">
        <v>3</v>
      </c>
      <c r="I53">
        <v>3</v>
      </c>
      <c r="J53" t="s">
        <v>401</v>
      </c>
      <c r="K53" t="s">
        <v>1</v>
      </c>
      <c r="L53">
        <v>30</v>
      </c>
      <c r="N53" t="s">
        <v>1014</v>
      </c>
      <c r="O53" s="1">
        <v>237913</v>
      </c>
      <c r="P53">
        <v>9</v>
      </c>
      <c r="Q53" t="s">
        <v>737</v>
      </c>
      <c r="R53">
        <v>0</v>
      </c>
      <c r="S53">
        <v>0</v>
      </c>
      <c r="T53">
        <v>1518</v>
      </c>
      <c r="U53">
        <v>1679</v>
      </c>
      <c r="V53">
        <v>2.7689999999999999E-2</v>
      </c>
      <c r="W53">
        <v>0.41976000000000002</v>
      </c>
      <c r="X53">
        <v>7.9000000000000001E-4</v>
      </c>
      <c r="Y53">
        <v>2.3449999999999999E-2</v>
      </c>
      <c r="Z53">
        <v>0.13589000000000001</v>
      </c>
    </row>
    <row r="54" spans="1:26" x14ac:dyDescent="0.2">
      <c r="A54" t="s">
        <v>1435</v>
      </c>
      <c r="B54">
        <v>20</v>
      </c>
      <c r="C54" s="1">
        <v>35443418</v>
      </c>
      <c r="D54" t="s">
        <v>10</v>
      </c>
      <c r="E54">
        <v>1518</v>
      </c>
      <c r="F54">
        <v>33396</v>
      </c>
      <c r="G54" t="s">
        <v>1284</v>
      </c>
      <c r="H54">
        <v>3</v>
      </c>
      <c r="I54">
        <v>3</v>
      </c>
      <c r="J54" t="s">
        <v>401</v>
      </c>
      <c r="K54" t="s">
        <v>1</v>
      </c>
      <c r="L54">
        <v>30</v>
      </c>
      <c r="N54" t="s">
        <v>1014</v>
      </c>
      <c r="O54" s="1">
        <v>237913</v>
      </c>
      <c r="P54">
        <v>8</v>
      </c>
      <c r="Q54" t="s">
        <v>797</v>
      </c>
      <c r="R54">
        <v>0</v>
      </c>
      <c r="S54">
        <v>0</v>
      </c>
      <c r="T54">
        <v>1518</v>
      </c>
      <c r="U54">
        <v>1642</v>
      </c>
      <c r="V54">
        <v>2.9000000000000001E-2</v>
      </c>
      <c r="W54">
        <v>0.41941000000000001</v>
      </c>
      <c r="X54">
        <v>5.8E-4</v>
      </c>
      <c r="Y54">
        <v>2.5999999999999999E-2</v>
      </c>
      <c r="Z54">
        <v>0.19026999999999999</v>
      </c>
    </row>
    <row r="55" spans="1:26" x14ac:dyDescent="0.2">
      <c r="A55" t="s">
        <v>1435</v>
      </c>
      <c r="B55">
        <v>20</v>
      </c>
      <c r="C55" s="1">
        <v>35443418</v>
      </c>
      <c r="D55" t="s">
        <v>10</v>
      </c>
      <c r="E55">
        <v>1518</v>
      </c>
      <c r="F55">
        <v>33396</v>
      </c>
      <c r="G55" t="s">
        <v>1284</v>
      </c>
      <c r="H55">
        <v>3</v>
      </c>
      <c r="I55">
        <v>3</v>
      </c>
      <c r="J55" t="s">
        <v>401</v>
      </c>
      <c r="K55" t="s">
        <v>1</v>
      </c>
      <c r="L55">
        <v>30</v>
      </c>
      <c r="N55" t="s">
        <v>1014</v>
      </c>
      <c r="O55" s="1">
        <v>237913</v>
      </c>
      <c r="P55">
        <v>7</v>
      </c>
      <c r="Q55" t="s">
        <v>1108</v>
      </c>
      <c r="R55">
        <v>0</v>
      </c>
      <c r="S55">
        <v>0</v>
      </c>
      <c r="T55">
        <v>1518</v>
      </c>
      <c r="U55">
        <v>1682</v>
      </c>
      <c r="V55">
        <v>2.9000000000000001E-2</v>
      </c>
      <c r="W55">
        <v>0.41710000000000003</v>
      </c>
      <c r="X55">
        <v>6.9999999999999999E-4</v>
      </c>
      <c r="Y55">
        <v>2.426E-2</v>
      </c>
      <c r="Z55">
        <v>0.15432999999999999</v>
      </c>
    </row>
    <row r="56" spans="1:26" x14ac:dyDescent="0.2">
      <c r="A56" t="s">
        <v>1435</v>
      </c>
      <c r="B56">
        <v>20</v>
      </c>
      <c r="C56" s="1">
        <v>35443418</v>
      </c>
      <c r="D56" t="s">
        <v>10</v>
      </c>
      <c r="E56">
        <v>1518</v>
      </c>
      <c r="F56">
        <v>33396</v>
      </c>
      <c r="G56" t="s">
        <v>1284</v>
      </c>
      <c r="H56">
        <v>3</v>
      </c>
      <c r="I56">
        <v>3</v>
      </c>
      <c r="J56" t="s">
        <v>401</v>
      </c>
      <c r="K56" t="s">
        <v>1</v>
      </c>
      <c r="L56">
        <v>30</v>
      </c>
      <c r="N56" t="s">
        <v>1014</v>
      </c>
      <c r="O56" s="1">
        <v>237913</v>
      </c>
      <c r="P56">
        <v>6</v>
      </c>
      <c r="Q56" t="s">
        <v>861</v>
      </c>
      <c r="R56">
        <v>0</v>
      </c>
      <c r="S56">
        <v>0</v>
      </c>
      <c r="T56">
        <v>1518</v>
      </c>
      <c r="U56">
        <v>1643</v>
      </c>
      <c r="V56">
        <v>2.9659999999999999E-2</v>
      </c>
      <c r="W56">
        <v>0.42292000000000002</v>
      </c>
      <c r="X56">
        <v>9.2000000000000003E-4</v>
      </c>
      <c r="Y56">
        <v>2.6069999999999999E-2</v>
      </c>
      <c r="Z56">
        <v>0.16869000000000001</v>
      </c>
    </row>
    <row r="57" spans="1:26" x14ac:dyDescent="0.2">
      <c r="A57" t="s">
        <v>1435</v>
      </c>
      <c r="B57">
        <v>20</v>
      </c>
      <c r="C57" s="1">
        <v>35443418</v>
      </c>
      <c r="D57" t="s">
        <v>10</v>
      </c>
      <c r="E57">
        <v>1518</v>
      </c>
      <c r="F57">
        <v>33396</v>
      </c>
      <c r="G57" t="s">
        <v>1284</v>
      </c>
      <c r="H57">
        <v>3</v>
      </c>
      <c r="I57">
        <v>3</v>
      </c>
      <c r="J57" t="s">
        <v>401</v>
      </c>
      <c r="K57" t="s">
        <v>1</v>
      </c>
      <c r="L57">
        <v>30</v>
      </c>
      <c r="N57" t="s">
        <v>1014</v>
      </c>
      <c r="O57" s="1">
        <v>237913</v>
      </c>
      <c r="P57">
        <v>5</v>
      </c>
      <c r="Q57" t="s">
        <v>869</v>
      </c>
      <c r="R57">
        <v>0</v>
      </c>
      <c r="S57">
        <v>0</v>
      </c>
      <c r="T57">
        <v>1518</v>
      </c>
      <c r="U57">
        <v>1638</v>
      </c>
      <c r="V57">
        <v>3.032E-2</v>
      </c>
      <c r="W57">
        <v>0.42433999999999999</v>
      </c>
      <c r="X57">
        <v>1.0499999999999999E-3</v>
      </c>
      <c r="Y57">
        <v>2.7459999999999998E-2</v>
      </c>
      <c r="Z57">
        <v>0.20580000000000001</v>
      </c>
    </row>
    <row r="58" spans="1:26" x14ac:dyDescent="0.2">
      <c r="A58" t="s">
        <v>1435</v>
      </c>
      <c r="B58">
        <v>20</v>
      </c>
      <c r="C58" s="1">
        <v>35443418</v>
      </c>
      <c r="D58" t="s">
        <v>10</v>
      </c>
      <c r="E58">
        <v>1518</v>
      </c>
      <c r="F58">
        <v>33396</v>
      </c>
      <c r="G58" t="s">
        <v>1284</v>
      </c>
      <c r="H58">
        <v>3</v>
      </c>
      <c r="I58">
        <v>3</v>
      </c>
      <c r="J58" t="s">
        <v>401</v>
      </c>
      <c r="K58" t="s">
        <v>1</v>
      </c>
      <c r="L58">
        <v>30</v>
      </c>
      <c r="N58" t="s">
        <v>1014</v>
      </c>
      <c r="O58" s="1">
        <v>237913</v>
      </c>
      <c r="P58">
        <v>4</v>
      </c>
      <c r="Q58" t="s">
        <v>191</v>
      </c>
      <c r="R58">
        <v>0</v>
      </c>
      <c r="S58">
        <v>0</v>
      </c>
      <c r="T58">
        <v>1518</v>
      </c>
      <c r="U58">
        <v>1623</v>
      </c>
      <c r="V58">
        <v>2.9659999999999999E-2</v>
      </c>
      <c r="W58">
        <v>0.41952</v>
      </c>
      <c r="X58">
        <v>5.5999999999999995E-4</v>
      </c>
      <c r="Y58">
        <v>2.5780000000000001E-2</v>
      </c>
      <c r="Z58">
        <v>0.19192000000000001</v>
      </c>
    </row>
    <row r="59" spans="1:26" x14ac:dyDescent="0.2">
      <c r="A59" t="s">
        <v>1435</v>
      </c>
      <c r="B59">
        <v>20</v>
      </c>
      <c r="C59" s="1">
        <v>35443418</v>
      </c>
      <c r="D59" t="s">
        <v>10</v>
      </c>
      <c r="E59">
        <v>1518</v>
      </c>
      <c r="F59">
        <v>33396</v>
      </c>
      <c r="G59" t="s">
        <v>1284</v>
      </c>
      <c r="H59">
        <v>3</v>
      </c>
      <c r="I59">
        <v>3</v>
      </c>
      <c r="J59" t="s">
        <v>401</v>
      </c>
      <c r="K59" t="s">
        <v>1</v>
      </c>
      <c r="L59">
        <v>30</v>
      </c>
      <c r="N59" t="s">
        <v>1014</v>
      </c>
      <c r="O59" s="1">
        <v>237913</v>
      </c>
      <c r="P59">
        <v>3</v>
      </c>
      <c r="Q59" t="s">
        <v>1436</v>
      </c>
      <c r="R59">
        <v>0</v>
      </c>
      <c r="S59">
        <v>0</v>
      </c>
      <c r="T59">
        <v>1518</v>
      </c>
      <c r="U59">
        <v>1611</v>
      </c>
      <c r="V59">
        <v>2.7689999999999999E-2</v>
      </c>
      <c r="W59">
        <v>0.41987000000000002</v>
      </c>
      <c r="X59">
        <v>6.6E-4</v>
      </c>
      <c r="Y59">
        <v>2.4230000000000002E-2</v>
      </c>
      <c r="Z59">
        <v>0.12892000000000001</v>
      </c>
    </row>
    <row r="60" spans="1:26" x14ac:dyDescent="0.2">
      <c r="A60" t="s">
        <v>1435</v>
      </c>
      <c r="B60">
        <v>20</v>
      </c>
      <c r="C60" s="1">
        <v>35443418</v>
      </c>
      <c r="D60" t="s">
        <v>10</v>
      </c>
      <c r="E60">
        <v>1518</v>
      </c>
      <c r="F60">
        <v>33396</v>
      </c>
      <c r="G60" t="s">
        <v>1284</v>
      </c>
      <c r="H60">
        <v>3</v>
      </c>
      <c r="I60">
        <v>3</v>
      </c>
      <c r="J60" t="s">
        <v>401</v>
      </c>
      <c r="K60" t="s">
        <v>1</v>
      </c>
      <c r="L60">
        <v>30</v>
      </c>
      <c r="N60" t="s">
        <v>1014</v>
      </c>
      <c r="O60" s="1">
        <v>237913</v>
      </c>
      <c r="P60">
        <v>2</v>
      </c>
      <c r="Q60" t="s">
        <v>1190</v>
      </c>
      <c r="R60">
        <v>0</v>
      </c>
      <c r="S60">
        <v>0</v>
      </c>
      <c r="T60">
        <v>1518</v>
      </c>
      <c r="U60">
        <v>1664</v>
      </c>
      <c r="V60">
        <v>3.032E-2</v>
      </c>
      <c r="W60">
        <v>0.42743999999999999</v>
      </c>
      <c r="X60">
        <v>1.15E-3</v>
      </c>
      <c r="Y60">
        <v>2.6710000000000001E-2</v>
      </c>
      <c r="Z60">
        <v>0.15362000000000001</v>
      </c>
    </row>
    <row r="61" spans="1:26" x14ac:dyDescent="0.2">
      <c r="A61" t="s">
        <v>1435</v>
      </c>
      <c r="B61">
        <v>20</v>
      </c>
      <c r="C61" s="1">
        <v>35443418</v>
      </c>
      <c r="D61" t="s">
        <v>10</v>
      </c>
      <c r="E61">
        <v>1518</v>
      </c>
      <c r="F61">
        <v>33396</v>
      </c>
      <c r="G61" t="s">
        <v>1284</v>
      </c>
      <c r="H61">
        <v>3</v>
      </c>
      <c r="I61">
        <v>3</v>
      </c>
      <c r="J61" t="s">
        <v>401</v>
      </c>
      <c r="K61" t="s">
        <v>1</v>
      </c>
      <c r="L61">
        <v>30</v>
      </c>
      <c r="N61" t="s">
        <v>1014</v>
      </c>
      <c r="O61" s="1">
        <v>237913</v>
      </c>
      <c r="P61">
        <v>1</v>
      </c>
      <c r="Q61" t="s">
        <v>66</v>
      </c>
      <c r="R61">
        <v>0</v>
      </c>
      <c r="S61">
        <v>0</v>
      </c>
      <c r="T61">
        <v>1518</v>
      </c>
      <c r="U61">
        <v>1680</v>
      </c>
      <c r="V61">
        <v>2.9000000000000001E-2</v>
      </c>
      <c r="W61">
        <v>0.41392000000000001</v>
      </c>
      <c r="X61">
        <v>1.1299999999999999E-3</v>
      </c>
      <c r="Y61">
        <v>2.52E-2</v>
      </c>
      <c r="Z61">
        <v>0.2019</v>
      </c>
    </row>
    <row r="62" spans="1:26" hidden="1" x14ac:dyDescent="0.2">
      <c r="A62" t="s">
        <v>1434</v>
      </c>
      <c r="B62">
        <v>20</v>
      </c>
      <c r="C62" s="1">
        <v>271865</v>
      </c>
      <c r="D62" t="s">
        <v>1282</v>
      </c>
      <c r="E62">
        <v>1518</v>
      </c>
      <c r="F62">
        <v>32988</v>
      </c>
      <c r="G62" t="s">
        <v>478</v>
      </c>
      <c r="H62" t="s">
        <v>3</v>
      </c>
      <c r="I62" t="s">
        <v>3</v>
      </c>
      <c r="J62" t="s">
        <v>401</v>
      </c>
      <c r="K62" t="s">
        <v>1</v>
      </c>
      <c r="L62">
        <v>30</v>
      </c>
      <c r="N62" s="1">
        <v>4346245</v>
      </c>
      <c r="O62" t="s">
        <v>0</v>
      </c>
      <c r="P62">
        <v>20</v>
      </c>
      <c r="R62">
        <v>1233</v>
      </c>
      <c r="S62">
        <v>0</v>
      </c>
      <c r="T62">
        <v>285</v>
      </c>
      <c r="U62">
        <v>240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hidden="1" x14ac:dyDescent="0.2">
      <c r="A63" t="s">
        <v>1434</v>
      </c>
      <c r="B63">
        <v>20</v>
      </c>
      <c r="C63" s="1">
        <v>271865</v>
      </c>
      <c r="D63" t="s">
        <v>1282</v>
      </c>
      <c r="E63">
        <v>1518</v>
      </c>
      <c r="F63">
        <v>32988</v>
      </c>
      <c r="G63" t="s">
        <v>478</v>
      </c>
      <c r="H63" t="s">
        <v>3</v>
      </c>
      <c r="I63" t="s">
        <v>3</v>
      </c>
      <c r="J63" t="s">
        <v>401</v>
      </c>
      <c r="K63" t="s">
        <v>1</v>
      </c>
      <c r="L63">
        <v>30</v>
      </c>
      <c r="N63" s="1">
        <v>4346245</v>
      </c>
      <c r="O63" t="s">
        <v>0</v>
      </c>
      <c r="P63">
        <v>19</v>
      </c>
      <c r="R63">
        <v>713</v>
      </c>
      <c r="S63">
        <v>0</v>
      </c>
      <c r="T63">
        <v>805</v>
      </c>
      <c r="U63">
        <v>795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hidden="1" x14ac:dyDescent="0.2">
      <c r="A64" t="s">
        <v>1434</v>
      </c>
      <c r="B64">
        <v>20</v>
      </c>
      <c r="C64" s="1">
        <v>271865</v>
      </c>
      <c r="D64" t="s">
        <v>1282</v>
      </c>
      <c r="E64">
        <v>1518</v>
      </c>
      <c r="F64">
        <v>32988</v>
      </c>
      <c r="G64" t="s">
        <v>478</v>
      </c>
      <c r="H64" t="s">
        <v>3</v>
      </c>
      <c r="I64" t="s">
        <v>3</v>
      </c>
      <c r="J64" t="s">
        <v>401</v>
      </c>
      <c r="K64" t="s">
        <v>1</v>
      </c>
      <c r="L64">
        <v>30</v>
      </c>
      <c r="N64" s="1">
        <v>4346245</v>
      </c>
      <c r="O64" t="s">
        <v>0</v>
      </c>
      <c r="P64">
        <v>18</v>
      </c>
      <c r="R64">
        <v>1217</v>
      </c>
      <c r="S64">
        <v>1</v>
      </c>
      <c r="T64">
        <v>300</v>
      </c>
      <c r="U64">
        <v>211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hidden="1" x14ac:dyDescent="0.2">
      <c r="A65" t="s">
        <v>1434</v>
      </c>
      <c r="B65">
        <v>20</v>
      </c>
      <c r="C65" s="1">
        <v>271865</v>
      </c>
      <c r="D65" t="s">
        <v>1282</v>
      </c>
      <c r="E65">
        <v>1518</v>
      </c>
      <c r="F65">
        <v>32988</v>
      </c>
      <c r="G65" t="s">
        <v>478</v>
      </c>
      <c r="H65" t="s">
        <v>3</v>
      </c>
      <c r="I65" t="s">
        <v>3</v>
      </c>
      <c r="J65" t="s">
        <v>401</v>
      </c>
      <c r="K65" t="s">
        <v>1</v>
      </c>
      <c r="L65">
        <v>30</v>
      </c>
      <c r="N65" s="1">
        <v>4346245</v>
      </c>
      <c r="O65" t="s">
        <v>0</v>
      </c>
      <c r="P65">
        <v>17</v>
      </c>
      <c r="R65">
        <v>1099</v>
      </c>
      <c r="S65">
        <v>0</v>
      </c>
      <c r="T65">
        <v>419</v>
      </c>
      <c r="U65">
        <v>453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hidden="1" x14ac:dyDescent="0.2">
      <c r="A66" t="s">
        <v>1434</v>
      </c>
      <c r="B66">
        <v>20</v>
      </c>
      <c r="C66" s="1">
        <v>271865</v>
      </c>
      <c r="D66" t="s">
        <v>1282</v>
      </c>
      <c r="E66">
        <v>1518</v>
      </c>
      <c r="F66">
        <v>32988</v>
      </c>
      <c r="G66" t="s">
        <v>478</v>
      </c>
      <c r="H66" t="s">
        <v>3</v>
      </c>
      <c r="I66" t="s">
        <v>3</v>
      </c>
      <c r="J66" t="s">
        <v>401</v>
      </c>
      <c r="K66" t="s">
        <v>1</v>
      </c>
      <c r="L66">
        <v>30</v>
      </c>
      <c r="N66" s="1">
        <v>4346245</v>
      </c>
      <c r="O66" t="s">
        <v>0</v>
      </c>
      <c r="P66">
        <v>16</v>
      </c>
      <c r="R66">
        <v>876</v>
      </c>
      <c r="S66">
        <v>0</v>
      </c>
      <c r="T66">
        <v>642</v>
      </c>
      <c r="U66">
        <v>633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hidden="1" x14ac:dyDescent="0.2">
      <c r="A67" t="s">
        <v>1434</v>
      </c>
      <c r="B67">
        <v>20</v>
      </c>
      <c r="C67" s="1">
        <v>271865</v>
      </c>
      <c r="D67" t="s">
        <v>1282</v>
      </c>
      <c r="E67">
        <v>1518</v>
      </c>
      <c r="F67">
        <v>32988</v>
      </c>
      <c r="G67" t="s">
        <v>478</v>
      </c>
      <c r="H67" t="s">
        <v>3</v>
      </c>
      <c r="I67" t="s">
        <v>3</v>
      </c>
      <c r="J67" t="s">
        <v>401</v>
      </c>
      <c r="K67" t="s">
        <v>1</v>
      </c>
      <c r="L67">
        <v>30</v>
      </c>
      <c r="N67" s="1">
        <v>4346245</v>
      </c>
      <c r="O67" t="s">
        <v>0</v>
      </c>
      <c r="P67">
        <v>15</v>
      </c>
      <c r="R67">
        <v>1505</v>
      </c>
      <c r="S67">
        <v>0</v>
      </c>
      <c r="T67">
        <v>13</v>
      </c>
      <c r="U67">
        <v>3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hidden="1" x14ac:dyDescent="0.2">
      <c r="A68" t="s">
        <v>1434</v>
      </c>
      <c r="B68">
        <v>20</v>
      </c>
      <c r="C68" s="1">
        <v>271865</v>
      </c>
      <c r="D68" t="s">
        <v>1282</v>
      </c>
      <c r="E68">
        <v>1518</v>
      </c>
      <c r="F68">
        <v>32988</v>
      </c>
      <c r="G68" t="s">
        <v>478</v>
      </c>
      <c r="H68" t="s">
        <v>3</v>
      </c>
      <c r="I68" t="s">
        <v>3</v>
      </c>
      <c r="J68" t="s">
        <v>401</v>
      </c>
      <c r="K68" t="s">
        <v>1</v>
      </c>
      <c r="L68">
        <v>30</v>
      </c>
      <c r="N68" s="1">
        <v>4346245</v>
      </c>
      <c r="O68" t="s">
        <v>0</v>
      </c>
      <c r="P68">
        <v>14</v>
      </c>
      <c r="R68">
        <v>937</v>
      </c>
      <c r="S68">
        <v>0</v>
      </c>
      <c r="T68">
        <v>581</v>
      </c>
      <c r="U68">
        <v>427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hidden="1" x14ac:dyDescent="0.2">
      <c r="A69" t="s">
        <v>1434</v>
      </c>
      <c r="B69">
        <v>20</v>
      </c>
      <c r="C69" s="1">
        <v>271865</v>
      </c>
      <c r="D69" t="s">
        <v>1282</v>
      </c>
      <c r="E69">
        <v>1518</v>
      </c>
      <c r="F69">
        <v>32988</v>
      </c>
      <c r="G69" t="s">
        <v>478</v>
      </c>
      <c r="H69" t="s">
        <v>3</v>
      </c>
      <c r="I69" t="s">
        <v>3</v>
      </c>
      <c r="J69" t="s">
        <v>401</v>
      </c>
      <c r="K69" t="s">
        <v>1</v>
      </c>
      <c r="L69">
        <v>30</v>
      </c>
      <c r="N69" s="1">
        <v>4346245</v>
      </c>
      <c r="O69" t="s">
        <v>0</v>
      </c>
      <c r="P69">
        <v>13</v>
      </c>
      <c r="R69">
        <v>696</v>
      </c>
      <c r="S69">
        <v>0</v>
      </c>
      <c r="T69">
        <v>822</v>
      </c>
      <c r="U69">
        <v>757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hidden="1" x14ac:dyDescent="0.2">
      <c r="A70" t="s">
        <v>1434</v>
      </c>
      <c r="B70">
        <v>20</v>
      </c>
      <c r="C70" s="1">
        <v>271865</v>
      </c>
      <c r="D70" t="s">
        <v>1282</v>
      </c>
      <c r="E70">
        <v>1518</v>
      </c>
      <c r="F70">
        <v>32988</v>
      </c>
      <c r="G70" t="s">
        <v>478</v>
      </c>
      <c r="H70" t="s">
        <v>3</v>
      </c>
      <c r="I70" t="s">
        <v>3</v>
      </c>
      <c r="J70" t="s">
        <v>401</v>
      </c>
      <c r="K70" t="s">
        <v>1</v>
      </c>
      <c r="L70">
        <v>30</v>
      </c>
      <c r="N70" s="1">
        <v>4346245</v>
      </c>
      <c r="O70" t="s">
        <v>0</v>
      </c>
      <c r="P70">
        <v>12</v>
      </c>
      <c r="R70">
        <v>1467</v>
      </c>
      <c r="S70">
        <v>0</v>
      </c>
      <c r="T70">
        <v>51</v>
      </c>
      <c r="U70">
        <v>40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hidden="1" x14ac:dyDescent="0.2">
      <c r="A71" t="s">
        <v>1434</v>
      </c>
      <c r="B71">
        <v>20</v>
      </c>
      <c r="C71" s="1">
        <v>271865</v>
      </c>
      <c r="D71" t="s">
        <v>1282</v>
      </c>
      <c r="E71">
        <v>1518</v>
      </c>
      <c r="F71">
        <v>32988</v>
      </c>
      <c r="G71" t="s">
        <v>478</v>
      </c>
      <c r="H71" t="s">
        <v>3</v>
      </c>
      <c r="I71" t="s">
        <v>3</v>
      </c>
      <c r="J71" t="s">
        <v>401</v>
      </c>
      <c r="K71" t="s">
        <v>1</v>
      </c>
      <c r="L71">
        <v>30</v>
      </c>
      <c r="N71" s="1">
        <v>4346245</v>
      </c>
      <c r="O71" t="s">
        <v>0</v>
      </c>
      <c r="P71">
        <v>11</v>
      </c>
      <c r="R71">
        <v>893</v>
      </c>
      <c r="S71">
        <v>0</v>
      </c>
      <c r="T71">
        <v>625</v>
      </c>
      <c r="U71">
        <v>585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hidden="1" x14ac:dyDescent="0.2">
      <c r="A72" t="s">
        <v>1434</v>
      </c>
      <c r="B72">
        <v>20</v>
      </c>
      <c r="C72" s="1">
        <v>271865</v>
      </c>
      <c r="D72" t="s">
        <v>1282</v>
      </c>
      <c r="E72">
        <v>1518</v>
      </c>
      <c r="F72">
        <v>32988</v>
      </c>
      <c r="G72" t="s">
        <v>478</v>
      </c>
      <c r="H72" t="s">
        <v>3</v>
      </c>
      <c r="I72" t="s">
        <v>3</v>
      </c>
      <c r="J72" t="s">
        <v>401</v>
      </c>
      <c r="K72" t="s">
        <v>1</v>
      </c>
      <c r="L72">
        <v>30</v>
      </c>
      <c r="N72" s="1">
        <v>4346245</v>
      </c>
      <c r="O72" t="s">
        <v>0</v>
      </c>
      <c r="P72">
        <v>10</v>
      </c>
      <c r="R72">
        <v>888</v>
      </c>
      <c r="S72">
        <v>0</v>
      </c>
      <c r="T72">
        <v>630</v>
      </c>
      <c r="U72">
        <v>603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hidden="1" x14ac:dyDescent="0.2">
      <c r="A73" t="s">
        <v>1434</v>
      </c>
      <c r="B73">
        <v>20</v>
      </c>
      <c r="C73" s="1">
        <v>271865</v>
      </c>
      <c r="D73" t="s">
        <v>1282</v>
      </c>
      <c r="E73">
        <v>1518</v>
      </c>
      <c r="F73">
        <v>32988</v>
      </c>
      <c r="G73" t="s">
        <v>478</v>
      </c>
      <c r="H73" t="s">
        <v>3</v>
      </c>
      <c r="I73" t="s">
        <v>3</v>
      </c>
      <c r="J73" t="s">
        <v>401</v>
      </c>
      <c r="K73" t="s">
        <v>1</v>
      </c>
      <c r="L73">
        <v>30</v>
      </c>
      <c r="N73" s="1">
        <v>4346245</v>
      </c>
      <c r="O73" t="s">
        <v>0</v>
      </c>
      <c r="P73">
        <v>9</v>
      </c>
      <c r="R73">
        <v>1421</v>
      </c>
      <c r="S73">
        <v>0</v>
      </c>
      <c r="T73">
        <v>97</v>
      </c>
      <c r="U73">
        <v>85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hidden="1" x14ac:dyDescent="0.2">
      <c r="A74" t="s">
        <v>1434</v>
      </c>
      <c r="B74">
        <v>20</v>
      </c>
      <c r="C74" s="1">
        <v>271865</v>
      </c>
      <c r="D74" t="s">
        <v>1282</v>
      </c>
      <c r="E74">
        <v>1518</v>
      </c>
      <c r="F74">
        <v>32988</v>
      </c>
      <c r="G74" t="s">
        <v>478</v>
      </c>
      <c r="H74" t="s">
        <v>3</v>
      </c>
      <c r="I74" t="s">
        <v>3</v>
      </c>
      <c r="J74" t="s">
        <v>401</v>
      </c>
      <c r="K74" t="s">
        <v>1</v>
      </c>
      <c r="L74">
        <v>30</v>
      </c>
      <c r="N74" s="1">
        <v>4346245</v>
      </c>
      <c r="O74" t="s">
        <v>0</v>
      </c>
      <c r="P74">
        <v>8</v>
      </c>
      <c r="R74">
        <v>986</v>
      </c>
      <c r="S74">
        <v>0</v>
      </c>
      <c r="T74">
        <v>532</v>
      </c>
      <c r="U74">
        <v>520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hidden="1" x14ac:dyDescent="0.2">
      <c r="A75" t="s">
        <v>1434</v>
      </c>
      <c r="B75">
        <v>20</v>
      </c>
      <c r="C75" s="1">
        <v>271865</v>
      </c>
      <c r="D75" t="s">
        <v>1282</v>
      </c>
      <c r="E75">
        <v>1518</v>
      </c>
      <c r="F75">
        <v>32988</v>
      </c>
      <c r="G75" t="s">
        <v>478</v>
      </c>
      <c r="H75" t="s">
        <v>3</v>
      </c>
      <c r="I75" t="s">
        <v>3</v>
      </c>
      <c r="J75" t="s">
        <v>401</v>
      </c>
      <c r="K75" t="s">
        <v>1</v>
      </c>
      <c r="L75">
        <v>30</v>
      </c>
      <c r="N75" s="1">
        <v>4346245</v>
      </c>
      <c r="O75" t="s">
        <v>0</v>
      </c>
      <c r="P75">
        <v>7</v>
      </c>
      <c r="R75">
        <v>723</v>
      </c>
      <c r="S75">
        <v>0</v>
      </c>
      <c r="T75">
        <v>795</v>
      </c>
      <c r="U75">
        <v>906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hidden="1" x14ac:dyDescent="0.2">
      <c r="A76" t="s">
        <v>1434</v>
      </c>
      <c r="B76">
        <v>20</v>
      </c>
      <c r="C76" s="1">
        <v>271865</v>
      </c>
      <c r="D76" t="s">
        <v>1282</v>
      </c>
      <c r="E76">
        <v>1518</v>
      </c>
      <c r="F76">
        <v>32988</v>
      </c>
      <c r="G76" t="s">
        <v>478</v>
      </c>
      <c r="H76" t="s">
        <v>3</v>
      </c>
      <c r="I76" t="s">
        <v>3</v>
      </c>
      <c r="J76" t="s">
        <v>401</v>
      </c>
      <c r="K76" t="s">
        <v>1</v>
      </c>
      <c r="L76">
        <v>30</v>
      </c>
      <c r="N76" s="1">
        <v>4346245</v>
      </c>
      <c r="O76" t="s">
        <v>0</v>
      </c>
      <c r="P76">
        <v>6</v>
      </c>
      <c r="R76">
        <v>1100</v>
      </c>
      <c r="S76">
        <v>0</v>
      </c>
      <c r="T76">
        <v>418</v>
      </c>
      <c r="U76">
        <v>337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hidden="1" x14ac:dyDescent="0.2">
      <c r="A77" t="s">
        <v>1434</v>
      </c>
      <c r="B77">
        <v>20</v>
      </c>
      <c r="C77" s="1">
        <v>271865</v>
      </c>
      <c r="D77" t="s">
        <v>1282</v>
      </c>
      <c r="E77">
        <v>1518</v>
      </c>
      <c r="F77">
        <v>32988</v>
      </c>
      <c r="G77" t="s">
        <v>478</v>
      </c>
      <c r="H77" t="s">
        <v>3</v>
      </c>
      <c r="I77" t="s">
        <v>3</v>
      </c>
      <c r="J77" t="s">
        <v>401</v>
      </c>
      <c r="K77" t="s">
        <v>1</v>
      </c>
      <c r="L77">
        <v>30</v>
      </c>
      <c r="N77" s="1">
        <v>4346245</v>
      </c>
      <c r="O77" t="s">
        <v>0</v>
      </c>
      <c r="P77">
        <v>5</v>
      </c>
      <c r="R77">
        <v>1502</v>
      </c>
      <c r="S77">
        <v>0</v>
      </c>
      <c r="T77">
        <v>16</v>
      </c>
      <c r="U77">
        <v>3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hidden="1" x14ac:dyDescent="0.2">
      <c r="A78" t="s">
        <v>1434</v>
      </c>
      <c r="B78">
        <v>20</v>
      </c>
      <c r="C78" s="1">
        <v>271865</v>
      </c>
      <c r="D78" t="s">
        <v>1282</v>
      </c>
      <c r="E78">
        <v>1518</v>
      </c>
      <c r="F78">
        <v>32988</v>
      </c>
      <c r="G78" t="s">
        <v>478</v>
      </c>
      <c r="H78" t="s">
        <v>3</v>
      </c>
      <c r="I78" t="s">
        <v>3</v>
      </c>
      <c r="J78" t="s">
        <v>401</v>
      </c>
      <c r="K78" t="s">
        <v>1</v>
      </c>
      <c r="L78">
        <v>30</v>
      </c>
      <c r="N78" s="1">
        <v>4346245</v>
      </c>
      <c r="O78" t="s">
        <v>0</v>
      </c>
      <c r="P78">
        <v>4</v>
      </c>
      <c r="R78">
        <v>1370</v>
      </c>
      <c r="S78">
        <v>0</v>
      </c>
      <c r="T78">
        <v>148</v>
      </c>
      <c r="U78">
        <v>141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hidden="1" x14ac:dyDescent="0.2">
      <c r="A79" t="s">
        <v>1434</v>
      </c>
      <c r="B79">
        <v>20</v>
      </c>
      <c r="C79" s="1">
        <v>271865</v>
      </c>
      <c r="D79" t="s">
        <v>1282</v>
      </c>
      <c r="E79">
        <v>1518</v>
      </c>
      <c r="F79">
        <v>32988</v>
      </c>
      <c r="G79" t="s">
        <v>478</v>
      </c>
      <c r="H79" t="s">
        <v>3</v>
      </c>
      <c r="I79" t="s">
        <v>3</v>
      </c>
      <c r="J79" t="s">
        <v>401</v>
      </c>
      <c r="K79" t="s">
        <v>1</v>
      </c>
      <c r="L79">
        <v>30</v>
      </c>
      <c r="N79" s="1">
        <v>4346245</v>
      </c>
      <c r="O79" t="s">
        <v>0</v>
      </c>
      <c r="P79">
        <v>3</v>
      </c>
      <c r="R79">
        <v>1485</v>
      </c>
      <c r="S79">
        <v>0</v>
      </c>
      <c r="T79">
        <v>33</v>
      </c>
      <c r="U79">
        <v>20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hidden="1" x14ac:dyDescent="0.2">
      <c r="A80" t="s">
        <v>1434</v>
      </c>
      <c r="B80">
        <v>20</v>
      </c>
      <c r="C80" s="1">
        <v>271865</v>
      </c>
      <c r="D80" t="s">
        <v>1282</v>
      </c>
      <c r="E80">
        <v>1518</v>
      </c>
      <c r="F80">
        <v>32988</v>
      </c>
      <c r="G80" t="s">
        <v>478</v>
      </c>
      <c r="H80" t="s">
        <v>3</v>
      </c>
      <c r="I80" t="s">
        <v>3</v>
      </c>
      <c r="J80" t="s">
        <v>401</v>
      </c>
      <c r="K80" t="s">
        <v>1</v>
      </c>
      <c r="L80">
        <v>30</v>
      </c>
      <c r="N80" s="1">
        <v>4346245</v>
      </c>
      <c r="O80" t="s">
        <v>0</v>
      </c>
      <c r="P80">
        <v>2</v>
      </c>
      <c r="R80">
        <v>1375</v>
      </c>
      <c r="S80">
        <v>0</v>
      </c>
      <c r="T80">
        <v>143</v>
      </c>
      <c r="U80">
        <v>146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hidden="1" x14ac:dyDescent="0.2">
      <c r="A81" t="s">
        <v>1434</v>
      </c>
      <c r="B81">
        <v>20</v>
      </c>
      <c r="C81" s="1">
        <v>271865</v>
      </c>
      <c r="D81" t="s">
        <v>1282</v>
      </c>
      <c r="E81">
        <v>1518</v>
      </c>
      <c r="F81">
        <v>32988</v>
      </c>
      <c r="G81" t="s">
        <v>478</v>
      </c>
      <c r="H81" t="s">
        <v>3</v>
      </c>
      <c r="I81" t="s">
        <v>3</v>
      </c>
      <c r="J81" t="s">
        <v>401</v>
      </c>
      <c r="K81" t="s">
        <v>1</v>
      </c>
      <c r="L81">
        <v>30</v>
      </c>
      <c r="N81" s="1">
        <v>4346245</v>
      </c>
      <c r="O81" t="s">
        <v>0</v>
      </c>
      <c r="P81">
        <v>1</v>
      </c>
      <c r="R81">
        <v>1362</v>
      </c>
      <c r="S81">
        <v>0</v>
      </c>
      <c r="T81">
        <v>156</v>
      </c>
      <c r="U81">
        <v>154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hidden="1" x14ac:dyDescent="0.2">
      <c r="U82">
        <f>AVERAGE(U32:U41)</f>
        <v>1632.8</v>
      </c>
      <c r="V82">
        <f t="shared" ref="V82:Z82" si="0">AVERAGE(V32:V41)</f>
        <v>2.5114999999999998E-2</v>
      </c>
      <c r="W82">
        <f t="shared" si="0"/>
        <v>0.45437699999999992</v>
      </c>
      <c r="X82">
        <f t="shared" si="0"/>
        <v>3.1799999999999998E-4</v>
      </c>
      <c r="Y82">
        <f t="shared" si="0"/>
        <v>1.7658999999999998E-2</v>
      </c>
      <c r="Z82">
        <f t="shared" si="0"/>
        <v>7.5901999999999997E-2</v>
      </c>
    </row>
    <row r="83" spans="1:26" hidden="1" x14ac:dyDescent="0.2">
      <c r="U83">
        <f>AVERAGE(U12:U21)</f>
        <v>1645.1</v>
      </c>
      <c r="V83">
        <f t="shared" ref="V83:Y83" si="1">AVERAGE(V12:V21)</f>
        <v>2.9003999999999995E-2</v>
      </c>
      <c r="W83">
        <f t="shared" si="1"/>
        <v>0.445967</v>
      </c>
      <c r="X83">
        <f t="shared" si="1"/>
        <v>7.7200000000000001E-4</v>
      </c>
      <c r="Y83">
        <f t="shared" si="1"/>
        <v>2.5727E-2</v>
      </c>
    </row>
    <row r="84" spans="1:26" x14ac:dyDescent="0.2">
      <c r="U84">
        <f>AVERAGE(U52:U61)</f>
        <v>1647.6</v>
      </c>
      <c r="V84">
        <f t="shared" ref="V84:Y84" si="2">AVERAGE(V52:V61)</f>
        <v>2.9464000000000001E-2</v>
      </c>
      <c r="W84">
        <f t="shared" si="2"/>
        <v>0.42113600000000001</v>
      </c>
      <c r="X84">
        <f t="shared" si="2"/>
        <v>8.1799999999999993E-4</v>
      </c>
      <c r="Y84">
        <f t="shared" si="2"/>
        <v>2.5832000000000001E-2</v>
      </c>
    </row>
  </sheetData>
  <autoFilter ref="A1:Z83" xr:uid="{8A8A04A1-F5B3-4747-9C14-B64A9893A5A4}">
    <filterColumn colId="0">
      <filters>
        <filter val="SIMMONS-COMPLEX-S5-Simmons81-watts_strogatz"/>
      </filters>
    </filterColumn>
    <filterColumn colId="15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ED3E-68A6-EC43-A52F-13B8D5943B0B}">
  <sheetPr codeName="Planilha38" filterMode="1"/>
  <dimension ref="A1:Z84"/>
  <sheetViews>
    <sheetView workbookViewId="0">
      <pane xSplit="1" ySplit="1" topLeftCell="G1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U84" sqref="U84:Y84"/>
    </sheetView>
  </sheetViews>
  <sheetFormatPr baseColWidth="10" defaultRowHeight="16" x14ac:dyDescent="0.2"/>
  <cols>
    <col min="1" max="1" width="45.6640625" bestFit="1" customWidth="1"/>
  </cols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</row>
    <row r="2" spans="1:26" hidden="1" x14ac:dyDescent="0.2">
      <c r="A2" t="s">
        <v>1428</v>
      </c>
      <c r="B2">
        <v>20</v>
      </c>
      <c r="C2" s="1">
        <v>35330384</v>
      </c>
      <c r="D2" t="s">
        <v>55</v>
      </c>
      <c r="E2">
        <v>1518</v>
      </c>
      <c r="F2">
        <v>33018</v>
      </c>
      <c r="G2" t="s">
        <v>1027</v>
      </c>
      <c r="H2">
        <v>3</v>
      </c>
      <c r="I2">
        <v>3</v>
      </c>
      <c r="J2" t="s">
        <v>1032</v>
      </c>
      <c r="K2" t="s">
        <v>1</v>
      </c>
      <c r="L2">
        <v>30</v>
      </c>
      <c r="N2" s="1">
        <v>4350198</v>
      </c>
      <c r="O2" s="1">
        <v>225026</v>
      </c>
      <c r="P2">
        <v>20</v>
      </c>
      <c r="Q2" t="s">
        <v>1207</v>
      </c>
      <c r="R2">
        <v>0</v>
      </c>
      <c r="S2">
        <v>0</v>
      </c>
      <c r="T2">
        <v>1518</v>
      </c>
      <c r="U2">
        <v>1668</v>
      </c>
      <c r="V2">
        <v>2.4389999999999998E-2</v>
      </c>
      <c r="W2">
        <v>0.43269000000000002</v>
      </c>
      <c r="X2">
        <v>7.1000000000000002E-4</v>
      </c>
      <c r="Y2">
        <v>2.1080000000000002E-2</v>
      </c>
      <c r="Z2">
        <v>2.402E-2</v>
      </c>
    </row>
    <row r="3" spans="1:26" hidden="1" x14ac:dyDescent="0.2">
      <c r="A3" t="s">
        <v>1428</v>
      </c>
      <c r="B3">
        <v>20</v>
      </c>
      <c r="C3" s="1">
        <v>35330384</v>
      </c>
      <c r="D3" t="s">
        <v>55</v>
      </c>
      <c r="E3">
        <v>1518</v>
      </c>
      <c r="F3">
        <v>33018</v>
      </c>
      <c r="G3" t="s">
        <v>1027</v>
      </c>
      <c r="H3">
        <v>3</v>
      </c>
      <c r="I3">
        <v>3</v>
      </c>
      <c r="J3" t="s">
        <v>1032</v>
      </c>
      <c r="K3" t="s">
        <v>1</v>
      </c>
      <c r="L3">
        <v>30</v>
      </c>
      <c r="N3" s="1">
        <v>4350198</v>
      </c>
      <c r="O3" s="1">
        <v>225026</v>
      </c>
      <c r="P3">
        <v>19</v>
      </c>
      <c r="Q3" t="s">
        <v>609</v>
      </c>
      <c r="R3">
        <v>0</v>
      </c>
      <c r="S3">
        <v>0</v>
      </c>
      <c r="T3">
        <v>1518</v>
      </c>
      <c r="U3">
        <v>1691</v>
      </c>
      <c r="V3">
        <v>2.044E-2</v>
      </c>
      <c r="W3">
        <v>0.42057</v>
      </c>
      <c r="X3">
        <v>2.9999999999999997E-4</v>
      </c>
      <c r="Y3">
        <v>1.7250000000000001E-2</v>
      </c>
      <c r="Z3">
        <v>1.5049999999999999E-2</v>
      </c>
    </row>
    <row r="4" spans="1:26" hidden="1" x14ac:dyDescent="0.2">
      <c r="A4" t="s">
        <v>1428</v>
      </c>
      <c r="B4">
        <v>20</v>
      </c>
      <c r="C4" s="1">
        <v>35330384</v>
      </c>
      <c r="D4" t="s">
        <v>55</v>
      </c>
      <c r="E4">
        <v>1518</v>
      </c>
      <c r="F4">
        <v>33018</v>
      </c>
      <c r="G4" t="s">
        <v>1027</v>
      </c>
      <c r="H4">
        <v>3</v>
      </c>
      <c r="I4">
        <v>3</v>
      </c>
      <c r="J4" t="s">
        <v>1032</v>
      </c>
      <c r="K4" t="s">
        <v>1</v>
      </c>
      <c r="L4">
        <v>30</v>
      </c>
      <c r="N4" s="1">
        <v>4350198</v>
      </c>
      <c r="O4" s="1">
        <v>225026</v>
      </c>
      <c r="P4">
        <v>18</v>
      </c>
      <c r="Q4" t="s">
        <v>527</v>
      </c>
      <c r="R4">
        <v>0</v>
      </c>
      <c r="S4">
        <v>0</v>
      </c>
      <c r="T4">
        <v>1518</v>
      </c>
      <c r="U4">
        <v>1717</v>
      </c>
      <c r="V4">
        <v>3.0980000000000001E-2</v>
      </c>
      <c r="W4">
        <v>0.44868000000000002</v>
      </c>
      <c r="X4">
        <v>8.8000000000000003E-4</v>
      </c>
      <c r="Y4">
        <v>2.6079999999999999E-2</v>
      </c>
      <c r="Z4">
        <v>2.775E-2</v>
      </c>
    </row>
    <row r="5" spans="1:26" hidden="1" x14ac:dyDescent="0.2">
      <c r="A5" t="s">
        <v>1428</v>
      </c>
      <c r="B5">
        <v>20</v>
      </c>
      <c r="C5" s="1">
        <v>35330384</v>
      </c>
      <c r="D5" t="s">
        <v>55</v>
      </c>
      <c r="E5">
        <v>1518</v>
      </c>
      <c r="F5">
        <v>33018</v>
      </c>
      <c r="G5" t="s">
        <v>1027</v>
      </c>
      <c r="H5">
        <v>3</v>
      </c>
      <c r="I5">
        <v>3</v>
      </c>
      <c r="J5" t="s">
        <v>1032</v>
      </c>
      <c r="K5" t="s">
        <v>1</v>
      </c>
      <c r="L5">
        <v>30</v>
      </c>
      <c r="N5" s="1">
        <v>4350198</v>
      </c>
      <c r="O5" s="1">
        <v>225026</v>
      </c>
      <c r="P5">
        <v>17</v>
      </c>
      <c r="Q5" t="s">
        <v>1433</v>
      </c>
      <c r="R5">
        <v>0</v>
      </c>
      <c r="S5">
        <v>0</v>
      </c>
      <c r="T5">
        <v>1518</v>
      </c>
      <c r="U5">
        <v>1646</v>
      </c>
      <c r="V5">
        <v>2.9000000000000001E-2</v>
      </c>
      <c r="W5">
        <v>0.44552000000000003</v>
      </c>
      <c r="X5">
        <v>7.5000000000000002E-4</v>
      </c>
      <c r="Y5">
        <v>2.5530000000000001E-2</v>
      </c>
      <c r="Z5">
        <v>3.594E-2</v>
      </c>
    </row>
    <row r="6" spans="1:26" hidden="1" x14ac:dyDescent="0.2">
      <c r="A6" t="s">
        <v>1428</v>
      </c>
      <c r="B6">
        <v>20</v>
      </c>
      <c r="C6" s="1">
        <v>35330384</v>
      </c>
      <c r="D6" t="s">
        <v>55</v>
      </c>
      <c r="E6">
        <v>1518</v>
      </c>
      <c r="F6">
        <v>33018</v>
      </c>
      <c r="G6" t="s">
        <v>1027</v>
      </c>
      <c r="H6">
        <v>3</v>
      </c>
      <c r="I6">
        <v>3</v>
      </c>
      <c r="J6" t="s">
        <v>1032</v>
      </c>
      <c r="K6" t="s">
        <v>1</v>
      </c>
      <c r="L6">
        <v>30</v>
      </c>
      <c r="N6" s="1">
        <v>4350198</v>
      </c>
      <c r="O6" s="1">
        <v>225026</v>
      </c>
      <c r="P6">
        <v>16</v>
      </c>
      <c r="Q6" t="s">
        <v>1432</v>
      </c>
      <c r="R6">
        <v>0</v>
      </c>
      <c r="S6">
        <v>0</v>
      </c>
      <c r="T6">
        <v>1518</v>
      </c>
      <c r="U6">
        <v>1670</v>
      </c>
      <c r="V6">
        <v>2.6370000000000001E-2</v>
      </c>
      <c r="W6">
        <v>0.44035000000000002</v>
      </c>
      <c r="X6">
        <v>1E-3</v>
      </c>
      <c r="Y6">
        <v>2.2849999999999999E-2</v>
      </c>
      <c r="Z6">
        <v>2.436E-2</v>
      </c>
    </row>
    <row r="7" spans="1:26" hidden="1" x14ac:dyDescent="0.2">
      <c r="A7" t="s">
        <v>1428</v>
      </c>
      <c r="B7">
        <v>20</v>
      </c>
      <c r="C7" s="1">
        <v>35330384</v>
      </c>
      <c r="D7" t="s">
        <v>55</v>
      </c>
      <c r="E7">
        <v>1518</v>
      </c>
      <c r="F7">
        <v>33018</v>
      </c>
      <c r="G7" t="s">
        <v>1027</v>
      </c>
      <c r="H7">
        <v>3</v>
      </c>
      <c r="I7">
        <v>3</v>
      </c>
      <c r="J7" t="s">
        <v>1032</v>
      </c>
      <c r="K7" t="s">
        <v>1</v>
      </c>
      <c r="L7">
        <v>30</v>
      </c>
      <c r="N7" s="1">
        <v>4350198</v>
      </c>
      <c r="O7" s="1">
        <v>225026</v>
      </c>
      <c r="P7">
        <v>15</v>
      </c>
      <c r="Q7" t="s">
        <v>1090</v>
      </c>
      <c r="R7">
        <v>0</v>
      </c>
      <c r="S7">
        <v>0</v>
      </c>
      <c r="T7">
        <v>1518</v>
      </c>
      <c r="U7">
        <v>1639</v>
      </c>
      <c r="V7">
        <v>3.6260000000000001E-2</v>
      </c>
      <c r="W7">
        <v>0.46490999999999999</v>
      </c>
      <c r="X7">
        <v>7.6999999999999996E-4</v>
      </c>
      <c r="Y7">
        <v>3.1710000000000002E-2</v>
      </c>
      <c r="Z7">
        <v>2.5590000000000002E-2</v>
      </c>
    </row>
    <row r="8" spans="1:26" hidden="1" x14ac:dyDescent="0.2">
      <c r="A8" t="s">
        <v>1428</v>
      </c>
      <c r="B8">
        <v>20</v>
      </c>
      <c r="C8" s="1">
        <v>35330384</v>
      </c>
      <c r="D8" t="s">
        <v>55</v>
      </c>
      <c r="E8">
        <v>1518</v>
      </c>
      <c r="F8">
        <v>33018</v>
      </c>
      <c r="G8" t="s">
        <v>1027</v>
      </c>
      <c r="H8">
        <v>3</v>
      </c>
      <c r="I8">
        <v>3</v>
      </c>
      <c r="J8" t="s">
        <v>1032</v>
      </c>
      <c r="K8" t="s">
        <v>1</v>
      </c>
      <c r="L8">
        <v>30</v>
      </c>
      <c r="N8" s="1">
        <v>4350198</v>
      </c>
      <c r="O8" s="1">
        <v>225026</v>
      </c>
      <c r="P8">
        <v>14</v>
      </c>
      <c r="Q8" t="s">
        <v>159</v>
      </c>
      <c r="R8">
        <v>0</v>
      </c>
      <c r="S8">
        <v>0</v>
      </c>
      <c r="T8">
        <v>1518</v>
      </c>
      <c r="U8">
        <v>1623</v>
      </c>
      <c r="V8">
        <v>2.2409999999999999E-2</v>
      </c>
      <c r="W8">
        <v>0.42962</v>
      </c>
      <c r="X8">
        <v>6.9999999999999999E-4</v>
      </c>
      <c r="Y8">
        <v>2.0209999999999999E-2</v>
      </c>
      <c r="Z8">
        <v>1.9609999999999999E-2</v>
      </c>
    </row>
    <row r="9" spans="1:26" hidden="1" x14ac:dyDescent="0.2">
      <c r="A9" t="s">
        <v>1428</v>
      </c>
      <c r="B9">
        <v>20</v>
      </c>
      <c r="C9" s="1">
        <v>35330384</v>
      </c>
      <c r="D9" t="s">
        <v>55</v>
      </c>
      <c r="E9">
        <v>1518</v>
      </c>
      <c r="F9">
        <v>33018</v>
      </c>
      <c r="G9" t="s">
        <v>1027</v>
      </c>
      <c r="H9">
        <v>3</v>
      </c>
      <c r="I9">
        <v>3</v>
      </c>
      <c r="J9" t="s">
        <v>1032</v>
      </c>
      <c r="K9" t="s">
        <v>1</v>
      </c>
      <c r="L9">
        <v>30</v>
      </c>
      <c r="N9" s="1">
        <v>4350198</v>
      </c>
      <c r="O9" s="1">
        <v>225026</v>
      </c>
      <c r="P9">
        <v>13</v>
      </c>
      <c r="Q9" t="s">
        <v>925</v>
      </c>
      <c r="R9">
        <v>0</v>
      </c>
      <c r="S9">
        <v>0</v>
      </c>
      <c r="T9">
        <v>1518</v>
      </c>
      <c r="U9">
        <v>1718</v>
      </c>
      <c r="V9">
        <v>2.307E-2</v>
      </c>
      <c r="W9">
        <v>0.42648000000000003</v>
      </c>
      <c r="X9">
        <v>9.7999999999999997E-4</v>
      </c>
      <c r="Y9">
        <v>1.9599999999999999E-2</v>
      </c>
      <c r="Z9">
        <v>2.6890000000000001E-2</v>
      </c>
    </row>
    <row r="10" spans="1:26" hidden="1" x14ac:dyDescent="0.2">
      <c r="A10" t="s">
        <v>1428</v>
      </c>
      <c r="B10">
        <v>20</v>
      </c>
      <c r="C10" s="1">
        <v>35330384</v>
      </c>
      <c r="D10" t="s">
        <v>55</v>
      </c>
      <c r="E10">
        <v>1518</v>
      </c>
      <c r="F10">
        <v>33018</v>
      </c>
      <c r="G10" t="s">
        <v>1027</v>
      </c>
      <c r="H10">
        <v>3</v>
      </c>
      <c r="I10">
        <v>3</v>
      </c>
      <c r="J10" t="s">
        <v>1032</v>
      </c>
      <c r="K10" t="s">
        <v>1</v>
      </c>
      <c r="L10">
        <v>30</v>
      </c>
      <c r="N10" s="1">
        <v>4350198</v>
      </c>
      <c r="O10" s="1">
        <v>225026</v>
      </c>
      <c r="P10">
        <v>12</v>
      </c>
      <c r="Q10" t="s">
        <v>646</v>
      </c>
      <c r="R10">
        <v>0</v>
      </c>
      <c r="S10">
        <v>0</v>
      </c>
      <c r="T10">
        <v>1518</v>
      </c>
      <c r="U10">
        <v>1670</v>
      </c>
      <c r="V10">
        <v>2.9000000000000001E-2</v>
      </c>
      <c r="W10">
        <v>0.45068000000000003</v>
      </c>
      <c r="X10">
        <v>8.3000000000000001E-4</v>
      </c>
      <c r="Y10">
        <v>2.5999999999999999E-2</v>
      </c>
      <c r="Z10">
        <v>1.6910000000000001E-2</v>
      </c>
    </row>
    <row r="11" spans="1:26" hidden="1" x14ac:dyDescent="0.2">
      <c r="A11" t="s">
        <v>1428</v>
      </c>
      <c r="B11">
        <v>20</v>
      </c>
      <c r="C11" s="1">
        <v>35330384</v>
      </c>
      <c r="D11" t="s">
        <v>55</v>
      </c>
      <c r="E11">
        <v>1518</v>
      </c>
      <c r="F11">
        <v>33018</v>
      </c>
      <c r="G11" t="s">
        <v>1027</v>
      </c>
      <c r="H11">
        <v>3</v>
      </c>
      <c r="I11">
        <v>3</v>
      </c>
      <c r="J11" t="s">
        <v>1032</v>
      </c>
      <c r="K11" t="s">
        <v>1</v>
      </c>
      <c r="L11">
        <v>30</v>
      </c>
      <c r="N11" s="1">
        <v>4350198</v>
      </c>
      <c r="O11" s="1">
        <v>225026</v>
      </c>
      <c r="P11">
        <v>11</v>
      </c>
      <c r="Q11" t="s">
        <v>1431</v>
      </c>
      <c r="R11">
        <v>0</v>
      </c>
      <c r="S11">
        <v>0</v>
      </c>
      <c r="T11">
        <v>1518</v>
      </c>
      <c r="U11">
        <v>1628</v>
      </c>
      <c r="V11">
        <v>3.2960000000000003E-2</v>
      </c>
      <c r="W11">
        <v>0.46095000000000003</v>
      </c>
      <c r="X11">
        <v>3.5E-4</v>
      </c>
      <c r="Y11">
        <v>3.2120000000000003E-2</v>
      </c>
      <c r="Z11">
        <v>3.184E-2</v>
      </c>
    </row>
    <row r="12" spans="1:26" hidden="1" x14ac:dyDescent="0.2">
      <c r="A12" t="s">
        <v>1428</v>
      </c>
      <c r="B12">
        <v>20</v>
      </c>
      <c r="C12" s="1">
        <v>35330384</v>
      </c>
      <c r="D12" t="s">
        <v>55</v>
      </c>
      <c r="E12">
        <v>1518</v>
      </c>
      <c r="F12">
        <v>33018</v>
      </c>
      <c r="G12" t="s">
        <v>1027</v>
      </c>
      <c r="H12">
        <v>3</v>
      </c>
      <c r="I12">
        <v>3</v>
      </c>
      <c r="J12" t="s">
        <v>1032</v>
      </c>
      <c r="K12" t="s">
        <v>1</v>
      </c>
      <c r="L12">
        <v>30</v>
      </c>
      <c r="N12" s="1">
        <v>4350198</v>
      </c>
      <c r="O12" s="1">
        <v>225026</v>
      </c>
      <c r="P12">
        <v>10</v>
      </c>
      <c r="Q12" t="s">
        <v>265</v>
      </c>
      <c r="R12">
        <v>0</v>
      </c>
      <c r="S12">
        <v>0</v>
      </c>
      <c r="T12">
        <v>1518</v>
      </c>
      <c r="U12">
        <v>1621</v>
      </c>
      <c r="V12">
        <v>2.7029999999999998E-2</v>
      </c>
      <c r="W12">
        <v>0.44189000000000001</v>
      </c>
      <c r="X12">
        <v>1.4999999999999999E-4</v>
      </c>
      <c r="Y12">
        <v>2.3359999999999999E-2</v>
      </c>
      <c r="Z12">
        <v>1.951E-2</v>
      </c>
    </row>
    <row r="13" spans="1:26" hidden="1" x14ac:dyDescent="0.2">
      <c r="A13" t="s">
        <v>1428</v>
      </c>
      <c r="B13">
        <v>20</v>
      </c>
      <c r="C13" s="1">
        <v>35330384</v>
      </c>
      <c r="D13" t="s">
        <v>55</v>
      </c>
      <c r="E13">
        <v>1518</v>
      </c>
      <c r="F13">
        <v>33018</v>
      </c>
      <c r="G13" t="s">
        <v>1027</v>
      </c>
      <c r="H13">
        <v>3</v>
      </c>
      <c r="I13">
        <v>3</v>
      </c>
      <c r="J13" t="s">
        <v>1032</v>
      </c>
      <c r="K13" t="s">
        <v>1</v>
      </c>
      <c r="L13">
        <v>30</v>
      </c>
      <c r="N13" s="1">
        <v>4350198</v>
      </c>
      <c r="O13" s="1">
        <v>225026</v>
      </c>
      <c r="P13">
        <v>9</v>
      </c>
      <c r="Q13" t="s">
        <v>218</v>
      </c>
      <c r="R13">
        <v>0</v>
      </c>
      <c r="S13">
        <v>0</v>
      </c>
      <c r="T13">
        <v>1518</v>
      </c>
      <c r="U13">
        <v>1619</v>
      </c>
      <c r="V13">
        <v>2.9659999999999999E-2</v>
      </c>
      <c r="W13">
        <v>0.44513000000000003</v>
      </c>
      <c r="X13">
        <v>7.7999999999999999E-4</v>
      </c>
      <c r="Y13">
        <v>2.6200000000000001E-2</v>
      </c>
      <c r="Z13">
        <v>3.6360000000000003E-2</v>
      </c>
    </row>
    <row r="14" spans="1:26" hidden="1" x14ac:dyDescent="0.2">
      <c r="A14" t="s">
        <v>1428</v>
      </c>
      <c r="B14">
        <v>20</v>
      </c>
      <c r="C14" s="1">
        <v>35330384</v>
      </c>
      <c r="D14" t="s">
        <v>55</v>
      </c>
      <c r="E14">
        <v>1518</v>
      </c>
      <c r="F14">
        <v>33018</v>
      </c>
      <c r="G14" t="s">
        <v>1027</v>
      </c>
      <c r="H14">
        <v>3</v>
      </c>
      <c r="I14">
        <v>3</v>
      </c>
      <c r="J14" t="s">
        <v>1032</v>
      </c>
      <c r="K14" t="s">
        <v>1</v>
      </c>
      <c r="L14">
        <v>30</v>
      </c>
      <c r="N14" s="1">
        <v>4350198</v>
      </c>
      <c r="O14" s="1">
        <v>225026</v>
      </c>
      <c r="P14">
        <v>8</v>
      </c>
      <c r="Q14" t="s">
        <v>1430</v>
      </c>
      <c r="R14">
        <v>0</v>
      </c>
      <c r="S14">
        <v>0</v>
      </c>
      <c r="T14">
        <v>1518</v>
      </c>
      <c r="U14">
        <v>1687</v>
      </c>
      <c r="V14">
        <v>2.571E-2</v>
      </c>
      <c r="W14">
        <v>0.43730000000000002</v>
      </c>
      <c r="X14">
        <v>3.6999999999999999E-4</v>
      </c>
      <c r="Y14">
        <v>2.2919999999999999E-2</v>
      </c>
      <c r="Z14">
        <v>3.1040000000000002E-2</v>
      </c>
    </row>
    <row r="15" spans="1:26" hidden="1" x14ac:dyDescent="0.2">
      <c r="A15" t="s">
        <v>1428</v>
      </c>
      <c r="B15">
        <v>20</v>
      </c>
      <c r="C15" s="1">
        <v>35330384</v>
      </c>
      <c r="D15" t="s">
        <v>55</v>
      </c>
      <c r="E15">
        <v>1518</v>
      </c>
      <c r="F15">
        <v>33018</v>
      </c>
      <c r="G15" t="s">
        <v>1027</v>
      </c>
      <c r="H15">
        <v>3</v>
      </c>
      <c r="I15">
        <v>3</v>
      </c>
      <c r="J15" t="s">
        <v>1032</v>
      </c>
      <c r="K15" t="s">
        <v>1</v>
      </c>
      <c r="L15">
        <v>30</v>
      </c>
      <c r="N15" s="1">
        <v>4350198</v>
      </c>
      <c r="O15" s="1">
        <v>225026</v>
      </c>
      <c r="P15">
        <v>7</v>
      </c>
      <c r="Q15" t="s">
        <v>1429</v>
      </c>
      <c r="R15">
        <v>0</v>
      </c>
      <c r="S15">
        <v>0</v>
      </c>
      <c r="T15">
        <v>1518</v>
      </c>
      <c r="U15">
        <v>1596</v>
      </c>
      <c r="V15">
        <v>3.032E-2</v>
      </c>
      <c r="W15">
        <v>0.44829000000000002</v>
      </c>
      <c r="X15">
        <v>9.3000000000000005E-4</v>
      </c>
      <c r="Y15">
        <v>2.7150000000000001E-2</v>
      </c>
      <c r="Z15">
        <v>3.092E-2</v>
      </c>
    </row>
    <row r="16" spans="1:26" hidden="1" x14ac:dyDescent="0.2">
      <c r="A16" t="s">
        <v>1428</v>
      </c>
      <c r="B16">
        <v>20</v>
      </c>
      <c r="C16" s="1">
        <v>35330384</v>
      </c>
      <c r="D16" t="s">
        <v>55</v>
      </c>
      <c r="E16">
        <v>1518</v>
      </c>
      <c r="F16">
        <v>33018</v>
      </c>
      <c r="G16" t="s">
        <v>1027</v>
      </c>
      <c r="H16">
        <v>3</v>
      </c>
      <c r="I16">
        <v>3</v>
      </c>
      <c r="J16" t="s">
        <v>1032</v>
      </c>
      <c r="K16" t="s">
        <v>1</v>
      </c>
      <c r="L16">
        <v>30</v>
      </c>
      <c r="N16" s="1">
        <v>4350198</v>
      </c>
      <c r="O16" s="1">
        <v>225026</v>
      </c>
      <c r="P16">
        <v>6</v>
      </c>
      <c r="Q16" t="s">
        <v>734</v>
      </c>
      <c r="R16">
        <v>0</v>
      </c>
      <c r="S16">
        <v>0</v>
      </c>
      <c r="T16">
        <v>1518</v>
      </c>
      <c r="U16">
        <v>1681</v>
      </c>
      <c r="V16">
        <v>2.7029999999999998E-2</v>
      </c>
      <c r="W16">
        <v>0.43718000000000001</v>
      </c>
      <c r="X16">
        <v>5.0000000000000001E-4</v>
      </c>
      <c r="Y16">
        <v>2.2749999999999999E-2</v>
      </c>
      <c r="Z16">
        <v>2.4389999999999998E-2</v>
      </c>
    </row>
    <row r="17" spans="1:26" hidden="1" x14ac:dyDescent="0.2">
      <c r="A17" t="s">
        <v>1428</v>
      </c>
      <c r="B17">
        <v>20</v>
      </c>
      <c r="C17" s="1">
        <v>35330384</v>
      </c>
      <c r="D17" t="s">
        <v>55</v>
      </c>
      <c r="E17">
        <v>1518</v>
      </c>
      <c r="F17">
        <v>33018</v>
      </c>
      <c r="G17" t="s">
        <v>1027</v>
      </c>
      <c r="H17">
        <v>3</v>
      </c>
      <c r="I17">
        <v>3</v>
      </c>
      <c r="J17" t="s">
        <v>1032</v>
      </c>
      <c r="K17" t="s">
        <v>1</v>
      </c>
      <c r="L17">
        <v>30</v>
      </c>
      <c r="N17" s="1">
        <v>4350198</v>
      </c>
      <c r="O17" s="1">
        <v>225026</v>
      </c>
      <c r="P17">
        <v>5</v>
      </c>
      <c r="Q17" t="s">
        <v>1356</v>
      </c>
      <c r="R17">
        <v>0</v>
      </c>
      <c r="S17">
        <v>0</v>
      </c>
      <c r="T17">
        <v>1518</v>
      </c>
      <c r="U17">
        <v>1696</v>
      </c>
      <c r="V17">
        <v>2.307E-2</v>
      </c>
      <c r="W17">
        <v>0.42962</v>
      </c>
      <c r="X17">
        <v>6.9999999999999999E-4</v>
      </c>
      <c r="Y17">
        <v>2.0379999999999999E-2</v>
      </c>
      <c r="Z17">
        <v>2.3529999999999999E-2</v>
      </c>
    </row>
    <row r="18" spans="1:26" hidden="1" x14ac:dyDescent="0.2">
      <c r="A18" t="s">
        <v>1428</v>
      </c>
      <c r="B18">
        <v>20</v>
      </c>
      <c r="C18" s="1">
        <v>35330384</v>
      </c>
      <c r="D18" t="s">
        <v>55</v>
      </c>
      <c r="E18">
        <v>1518</v>
      </c>
      <c r="F18">
        <v>33018</v>
      </c>
      <c r="G18" t="s">
        <v>1027</v>
      </c>
      <c r="H18">
        <v>3</v>
      </c>
      <c r="I18">
        <v>3</v>
      </c>
      <c r="J18" t="s">
        <v>1032</v>
      </c>
      <c r="K18" t="s">
        <v>1</v>
      </c>
      <c r="L18">
        <v>30</v>
      </c>
      <c r="N18" s="1">
        <v>4350198</v>
      </c>
      <c r="O18" s="1">
        <v>225026</v>
      </c>
      <c r="P18">
        <v>4</v>
      </c>
      <c r="Q18" t="s">
        <v>66</v>
      </c>
      <c r="R18">
        <v>0</v>
      </c>
      <c r="S18">
        <v>0</v>
      </c>
      <c r="T18">
        <v>1518</v>
      </c>
      <c r="U18">
        <v>1584</v>
      </c>
      <c r="V18">
        <v>2.1749999999999999E-2</v>
      </c>
      <c r="W18">
        <v>0.42624000000000001</v>
      </c>
      <c r="X18">
        <v>8.4000000000000003E-4</v>
      </c>
      <c r="Y18">
        <v>1.9470000000000001E-2</v>
      </c>
      <c r="Z18">
        <v>2.462E-2</v>
      </c>
    </row>
    <row r="19" spans="1:26" hidden="1" x14ac:dyDescent="0.2">
      <c r="A19" t="s">
        <v>1428</v>
      </c>
      <c r="B19">
        <v>20</v>
      </c>
      <c r="C19" s="1">
        <v>35330384</v>
      </c>
      <c r="D19" t="s">
        <v>55</v>
      </c>
      <c r="E19">
        <v>1518</v>
      </c>
      <c r="F19">
        <v>33018</v>
      </c>
      <c r="G19" t="s">
        <v>1027</v>
      </c>
      <c r="H19">
        <v>3</v>
      </c>
      <c r="I19">
        <v>3</v>
      </c>
      <c r="J19" t="s">
        <v>1032</v>
      </c>
      <c r="K19" t="s">
        <v>1</v>
      </c>
      <c r="L19">
        <v>30</v>
      </c>
      <c r="N19" s="1">
        <v>4350198</v>
      </c>
      <c r="O19" s="1">
        <v>225026</v>
      </c>
      <c r="P19">
        <v>3</v>
      </c>
      <c r="Q19" t="s">
        <v>873</v>
      </c>
      <c r="R19">
        <v>0</v>
      </c>
      <c r="S19">
        <v>0</v>
      </c>
      <c r="T19">
        <v>1518</v>
      </c>
      <c r="U19">
        <v>1640</v>
      </c>
      <c r="V19">
        <v>2.6370000000000001E-2</v>
      </c>
      <c r="W19">
        <v>0.43857000000000002</v>
      </c>
      <c r="X19">
        <v>8.8999999999999995E-4</v>
      </c>
      <c r="Y19">
        <v>2.2460000000000001E-2</v>
      </c>
      <c r="Z19">
        <v>3.7179999999999998E-2</v>
      </c>
    </row>
    <row r="20" spans="1:26" hidden="1" x14ac:dyDescent="0.2">
      <c r="A20" t="s">
        <v>1428</v>
      </c>
      <c r="B20">
        <v>20</v>
      </c>
      <c r="C20" s="1">
        <v>35330384</v>
      </c>
      <c r="D20" t="s">
        <v>55</v>
      </c>
      <c r="E20">
        <v>1518</v>
      </c>
      <c r="F20">
        <v>33018</v>
      </c>
      <c r="G20" t="s">
        <v>1027</v>
      </c>
      <c r="H20">
        <v>3</v>
      </c>
      <c r="I20">
        <v>3</v>
      </c>
      <c r="J20" t="s">
        <v>1032</v>
      </c>
      <c r="K20" t="s">
        <v>1</v>
      </c>
      <c r="L20">
        <v>30</v>
      </c>
      <c r="N20" s="1">
        <v>4350198</v>
      </c>
      <c r="O20" s="1">
        <v>225026</v>
      </c>
      <c r="P20">
        <v>2</v>
      </c>
      <c r="Q20" t="s">
        <v>1116</v>
      </c>
      <c r="R20">
        <v>0</v>
      </c>
      <c r="S20">
        <v>0</v>
      </c>
      <c r="T20">
        <v>1518</v>
      </c>
      <c r="U20">
        <v>1760</v>
      </c>
      <c r="V20">
        <v>2.4389999999999998E-2</v>
      </c>
      <c r="W20">
        <v>0.43441999999999997</v>
      </c>
      <c r="X20">
        <v>6.0999999999999997E-4</v>
      </c>
      <c r="Y20">
        <v>2.2040000000000001E-2</v>
      </c>
      <c r="Z20">
        <v>2.853E-2</v>
      </c>
    </row>
    <row r="21" spans="1:26" hidden="1" x14ac:dyDescent="0.2">
      <c r="A21" t="s">
        <v>1428</v>
      </c>
      <c r="B21">
        <v>20</v>
      </c>
      <c r="C21" s="1">
        <v>35330384</v>
      </c>
      <c r="D21" t="s">
        <v>55</v>
      </c>
      <c r="E21">
        <v>1518</v>
      </c>
      <c r="F21">
        <v>33018</v>
      </c>
      <c r="G21" t="s">
        <v>1027</v>
      </c>
      <c r="H21">
        <v>3</v>
      </c>
      <c r="I21">
        <v>3</v>
      </c>
      <c r="J21" t="s">
        <v>1032</v>
      </c>
      <c r="K21" t="s">
        <v>1</v>
      </c>
      <c r="L21">
        <v>30</v>
      </c>
      <c r="N21" s="1">
        <v>4350198</v>
      </c>
      <c r="O21" s="1">
        <v>225026</v>
      </c>
      <c r="P21">
        <v>1</v>
      </c>
      <c r="Q21" t="s">
        <v>1104</v>
      </c>
      <c r="R21">
        <v>0</v>
      </c>
      <c r="S21">
        <v>0</v>
      </c>
      <c r="T21">
        <v>1518</v>
      </c>
      <c r="U21">
        <v>1712</v>
      </c>
      <c r="V21">
        <v>3.7569999999999999E-2</v>
      </c>
      <c r="W21">
        <v>0.46806999999999999</v>
      </c>
      <c r="X21">
        <v>1.17E-3</v>
      </c>
      <c r="Y21">
        <v>3.3439999999999998E-2</v>
      </c>
      <c r="Z21">
        <v>3.3829999999999999E-2</v>
      </c>
    </row>
    <row r="22" spans="1:26" hidden="1" x14ac:dyDescent="0.2">
      <c r="A22" t="s">
        <v>1425</v>
      </c>
      <c r="B22">
        <v>20</v>
      </c>
      <c r="C22" s="1">
        <v>35194737</v>
      </c>
      <c r="D22" t="s">
        <v>33</v>
      </c>
      <c r="E22">
        <v>1518</v>
      </c>
      <c r="F22">
        <v>32912</v>
      </c>
      <c r="G22" t="s">
        <v>1290</v>
      </c>
      <c r="H22">
        <v>3</v>
      </c>
      <c r="I22">
        <v>2</v>
      </c>
      <c r="J22" t="s">
        <v>1032</v>
      </c>
      <c r="K22" t="s">
        <v>1</v>
      </c>
      <c r="L22">
        <v>30</v>
      </c>
      <c r="N22" s="1">
        <v>4336232</v>
      </c>
      <c r="O22" s="1">
        <v>223507</v>
      </c>
      <c r="P22">
        <v>20</v>
      </c>
      <c r="Q22" t="s">
        <v>767</v>
      </c>
      <c r="R22">
        <v>0</v>
      </c>
      <c r="S22">
        <v>0</v>
      </c>
      <c r="T22">
        <v>1518</v>
      </c>
      <c r="U22">
        <v>1673</v>
      </c>
      <c r="V22">
        <v>1.516E-2</v>
      </c>
      <c r="W22">
        <v>0.43084</v>
      </c>
      <c r="X22" s="2">
        <v>8.0000000000000007E-5</v>
      </c>
      <c r="Y22">
        <v>1.2290000000000001E-2</v>
      </c>
      <c r="Z22">
        <v>9.8809999999999995E-2</v>
      </c>
    </row>
    <row r="23" spans="1:26" hidden="1" x14ac:dyDescent="0.2">
      <c r="A23" t="s">
        <v>1425</v>
      </c>
      <c r="B23">
        <v>20</v>
      </c>
      <c r="C23" s="1">
        <v>35194737</v>
      </c>
      <c r="D23" t="s">
        <v>33</v>
      </c>
      <c r="E23">
        <v>1518</v>
      </c>
      <c r="F23">
        <v>32912</v>
      </c>
      <c r="G23" t="s">
        <v>1290</v>
      </c>
      <c r="H23">
        <v>3</v>
      </c>
      <c r="I23">
        <v>2</v>
      </c>
      <c r="J23" t="s">
        <v>1032</v>
      </c>
      <c r="K23" t="s">
        <v>1</v>
      </c>
      <c r="L23">
        <v>30</v>
      </c>
      <c r="N23" s="1">
        <v>4336232</v>
      </c>
      <c r="O23" s="1">
        <v>223507</v>
      </c>
      <c r="P23">
        <v>19</v>
      </c>
      <c r="Q23" t="s">
        <v>1294</v>
      </c>
      <c r="R23">
        <v>0</v>
      </c>
      <c r="S23">
        <v>0</v>
      </c>
      <c r="T23">
        <v>1518</v>
      </c>
      <c r="U23">
        <v>1614</v>
      </c>
      <c r="V23">
        <v>2.1749999999999999E-2</v>
      </c>
      <c r="W23">
        <v>0.43318000000000001</v>
      </c>
      <c r="X23">
        <v>2.4000000000000001E-4</v>
      </c>
      <c r="Y23">
        <v>1.3050000000000001E-2</v>
      </c>
      <c r="Z23">
        <v>6.0609999999999997E-2</v>
      </c>
    </row>
    <row r="24" spans="1:26" hidden="1" x14ac:dyDescent="0.2">
      <c r="A24" t="s">
        <v>1425</v>
      </c>
      <c r="B24">
        <v>20</v>
      </c>
      <c r="C24" s="1">
        <v>35194737</v>
      </c>
      <c r="D24" t="s">
        <v>33</v>
      </c>
      <c r="E24">
        <v>1518</v>
      </c>
      <c r="F24">
        <v>32912</v>
      </c>
      <c r="G24" t="s">
        <v>1290</v>
      </c>
      <c r="H24">
        <v>3</v>
      </c>
      <c r="I24">
        <v>2</v>
      </c>
      <c r="J24" t="s">
        <v>1032</v>
      </c>
      <c r="K24" t="s">
        <v>1</v>
      </c>
      <c r="L24">
        <v>30</v>
      </c>
      <c r="N24" s="1">
        <v>4336232</v>
      </c>
      <c r="O24" s="1">
        <v>223507</v>
      </c>
      <c r="P24">
        <v>18</v>
      </c>
      <c r="Q24" t="s">
        <v>475</v>
      </c>
      <c r="R24">
        <v>0</v>
      </c>
      <c r="S24">
        <v>0</v>
      </c>
      <c r="T24">
        <v>1518</v>
      </c>
      <c r="U24">
        <v>1587</v>
      </c>
      <c r="V24">
        <v>7.8439999999999996E-2</v>
      </c>
      <c r="W24">
        <v>0.51580999999999999</v>
      </c>
      <c r="X24">
        <v>3.96E-3</v>
      </c>
      <c r="Y24">
        <v>5.1380000000000002E-2</v>
      </c>
      <c r="Z24">
        <v>6.4659999999999995E-2</v>
      </c>
    </row>
    <row r="25" spans="1:26" hidden="1" x14ac:dyDescent="0.2">
      <c r="A25" t="s">
        <v>1425</v>
      </c>
      <c r="B25">
        <v>20</v>
      </c>
      <c r="C25" s="1">
        <v>35194737</v>
      </c>
      <c r="D25" t="s">
        <v>33</v>
      </c>
      <c r="E25">
        <v>1518</v>
      </c>
      <c r="F25">
        <v>32912</v>
      </c>
      <c r="G25" t="s">
        <v>1290</v>
      </c>
      <c r="H25">
        <v>3</v>
      </c>
      <c r="I25">
        <v>2</v>
      </c>
      <c r="J25" t="s">
        <v>1032</v>
      </c>
      <c r="K25" t="s">
        <v>1</v>
      </c>
      <c r="L25">
        <v>30</v>
      </c>
      <c r="N25" s="1">
        <v>4336232</v>
      </c>
      <c r="O25" s="1">
        <v>223507</v>
      </c>
      <c r="P25">
        <v>17</v>
      </c>
      <c r="Q25" t="s">
        <v>451</v>
      </c>
      <c r="R25">
        <v>0</v>
      </c>
      <c r="S25">
        <v>0</v>
      </c>
      <c r="T25">
        <v>1518</v>
      </c>
      <c r="U25">
        <v>1571</v>
      </c>
      <c r="V25">
        <v>1.78E-2</v>
      </c>
      <c r="W25">
        <v>0.43146000000000001</v>
      </c>
      <c r="X25" s="2">
        <v>9.0000000000000006E-5</v>
      </c>
      <c r="Y25">
        <v>1.3259999999999999E-2</v>
      </c>
      <c r="Z25">
        <v>7.9769999999999994E-2</v>
      </c>
    </row>
    <row r="26" spans="1:26" hidden="1" x14ac:dyDescent="0.2">
      <c r="A26" t="s">
        <v>1425</v>
      </c>
      <c r="B26">
        <v>20</v>
      </c>
      <c r="C26" s="1">
        <v>35194737</v>
      </c>
      <c r="D26" t="s">
        <v>33</v>
      </c>
      <c r="E26">
        <v>1518</v>
      </c>
      <c r="F26">
        <v>32912</v>
      </c>
      <c r="G26" t="s">
        <v>1290</v>
      </c>
      <c r="H26">
        <v>3</v>
      </c>
      <c r="I26">
        <v>2</v>
      </c>
      <c r="J26" t="s">
        <v>1032</v>
      </c>
      <c r="K26" t="s">
        <v>1</v>
      </c>
      <c r="L26">
        <v>30</v>
      </c>
      <c r="N26" s="1">
        <v>4336232</v>
      </c>
      <c r="O26" s="1">
        <v>223507</v>
      </c>
      <c r="P26">
        <v>16</v>
      </c>
      <c r="Q26" t="s">
        <v>335</v>
      </c>
      <c r="R26">
        <v>0</v>
      </c>
      <c r="S26">
        <v>0</v>
      </c>
      <c r="T26">
        <v>1518</v>
      </c>
      <c r="U26">
        <v>1576</v>
      </c>
      <c r="V26">
        <v>3.032E-2</v>
      </c>
      <c r="W26">
        <v>0.45872000000000002</v>
      </c>
      <c r="X26">
        <v>1.08E-3</v>
      </c>
      <c r="Y26">
        <v>1.8780000000000002E-2</v>
      </c>
      <c r="Z26">
        <v>7.0529999999999995E-2</v>
      </c>
    </row>
    <row r="27" spans="1:26" hidden="1" x14ac:dyDescent="0.2">
      <c r="A27" t="s">
        <v>1425</v>
      </c>
      <c r="B27">
        <v>20</v>
      </c>
      <c r="C27" s="1">
        <v>35194737</v>
      </c>
      <c r="D27" t="s">
        <v>33</v>
      </c>
      <c r="E27">
        <v>1518</v>
      </c>
      <c r="F27">
        <v>32912</v>
      </c>
      <c r="G27" t="s">
        <v>1290</v>
      </c>
      <c r="H27">
        <v>3</v>
      </c>
      <c r="I27">
        <v>2</v>
      </c>
      <c r="J27" t="s">
        <v>1032</v>
      </c>
      <c r="K27" t="s">
        <v>1</v>
      </c>
      <c r="L27">
        <v>30</v>
      </c>
      <c r="N27" s="1">
        <v>4336232</v>
      </c>
      <c r="O27" s="1">
        <v>223507</v>
      </c>
      <c r="P27">
        <v>15</v>
      </c>
      <c r="Q27" t="s">
        <v>125</v>
      </c>
      <c r="R27">
        <v>0</v>
      </c>
      <c r="S27">
        <v>0</v>
      </c>
      <c r="T27">
        <v>1518</v>
      </c>
      <c r="U27">
        <v>1643</v>
      </c>
      <c r="V27">
        <v>1.78E-2</v>
      </c>
      <c r="W27">
        <v>0.43108999999999997</v>
      </c>
      <c r="X27" s="2">
        <v>8.0000000000000007E-5</v>
      </c>
      <c r="Y27">
        <v>1.2189999999999999E-2</v>
      </c>
      <c r="Z27">
        <v>6.268E-2</v>
      </c>
    </row>
    <row r="28" spans="1:26" hidden="1" x14ac:dyDescent="0.2">
      <c r="A28" t="s">
        <v>1425</v>
      </c>
      <c r="B28">
        <v>20</v>
      </c>
      <c r="C28" s="1">
        <v>35194737</v>
      </c>
      <c r="D28" t="s">
        <v>33</v>
      </c>
      <c r="E28">
        <v>1518</v>
      </c>
      <c r="F28">
        <v>32912</v>
      </c>
      <c r="G28" t="s">
        <v>1290</v>
      </c>
      <c r="H28">
        <v>3</v>
      </c>
      <c r="I28">
        <v>2</v>
      </c>
      <c r="J28" t="s">
        <v>1032</v>
      </c>
      <c r="K28" t="s">
        <v>1</v>
      </c>
      <c r="L28">
        <v>30</v>
      </c>
      <c r="N28" s="1">
        <v>4336232</v>
      </c>
      <c r="O28" s="1">
        <v>223507</v>
      </c>
      <c r="P28">
        <v>14</v>
      </c>
      <c r="Q28" t="s">
        <v>123</v>
      </c>
      <c r="R28">
        <v>0</v>
      </c>
      <c r="S28">
        <v>0</v>
      </c>
      <c r="T28">
        <v>1518</v>
      </c>
      <c r="U28">
        <v>1711</v>
      </c>
      <c r="V28">
        <v>1.9779999999999999E-2</v>
      </c>
      <c r="W28">
        <v>0.43023</v>
      </c>
      <c r="X28">
        <v>2.5999999999999998E-4</v>
      </c>
      <c r="Y28">
        <v>1.282E-2</v>
      </c>
      <c r="Z28">
        <v>5.9769999999999997E-2</v>
      </c>
    </row>
    <row r="29" spans="1:26" hidden="1" x14ac:dyDescent="0.2">
      <c r="A29" t="s">
        <v>1425</v>
      </c>
      <c r="B29">
        <v>20</v>
      </c>
      <c r="C29" s="1">
        <v>35194737</v>
      </c>
      <c r="D29" t="s">
        <v>33</v>
      </c>
      <c r="E29">
        <v>1518</v>
      </c>
      <c r="F29">
        <v>32912</v>
      </c>
      <c r="G29" t="s">
        <v>1290</v>
      </c>
      <c r="H29">
        <v>3</v>
      </c>
      <c r="I29">
        <v>2</v>
      </c>
      <c r="J29" t="s">
        <v>1032</v>
      </c>
      <c r="K29" t="s">
        <v>1</v>
      </c>
      <c r="L29">
        <v>30</v>
      </c>
      <c r="N29" s="1">
        <v>4336232</v>
      </c>
      <c r="O29" s="1">
        <v>223507</v>
      </c>
      <c r="P29">
        <v>13</v>
      </c>
      <c r="Q29" t="s">
        <v>481</v>
      </c>
      <c r="R29">
        <v>0</v>
      </c>
      <c r="S29">
        <v>0</v>
      </c>
      <c r="T29">
        <v>1518</v>
      </c>
      <c r="U29">
        <v>1607</v>
      </c>
      <c r="V29">
        <v>2.5049999999999999E-2</v>
      </c>
      <c r="W29">
        <v>0.45984000000000003</v>
      </c>
      <c r="X29">
        <v>4.6999999999999999E-4</v>
      </c>
      <c r="Y29">
        <v>1.9029999999999998E-2</v>
      </c>
      <c r="Z29">
        <v>9.6729999999999997E-2</v>
      </c>
    </row>
    <row r="30" spans="1:26" hidden="1" x14ac:dyDescent="0.2">
      <c r="A30" t="s">
        <v>1425</v>
      </c>
      <c r="B30">
        <v>20</v>
      </c>
      <c r="C30" s="1">
        <v>35194737</v>
      </c>
      <c r="D30" t="s">
        <v>33</v>
      </c>
      <c r="E30">
        <v>1518</v>
      </c>
      <c r="F30">
        <v>32912</v>
      </c>
      <c r="G30" t="s">
        <v>1290</v>
      </c>
      <c r="H30">
        <v>3</v>
      </c>
      <c r="I30">
        <v>2</v>
      </c>
      <c r="J30" t="s">
        <v>1032</v>
      </c>
      <c r="K30" t="s">
        <v>1</v>
      </c>
      <c r="L30">
        <v>30</v>
      </c>
      <c r="N30" s="1">
        <v>4336232</v>
      </c>
      <c r="O30" s="1">
        <v>223507</v>
      </c>
      <c r="P30">
        <v>12</v>
      </c>
      <c r="Q30" t="s">
        <v>169</v>
      </c>
      <c r="R30">
        <v>0</v>
      </c>
      <c r="S30">
        <v>0</v>
      </c>
      <c r="T30">
        <v>1518</v>
      </c>
      <c r="U30">
        <v>1561</v>
      </c>
      <c r="V30">
        <v>4.0869999999999997E-2</v>
      </c>
      <c r="W30">
        <v>0.48098000000000002</v>
      </c>
      <c r="X30">
        <v>1.07E-3</v>
      </c>
      <c r="Y30">
        <v>2.562E-2</v>
      </c>
      <c r="Z30">
        <v>6.8750000000000006E-2</v>
      </c>
    </row>
    <row r="31" spans="1:26" hidden="1" x14ac:dyDescent="0.2">
      <c r="A31" t="s">
        <v>1425</v>
      </c>
      <c r="B31">
        <v>20</v>
      </c>
      <c r="C31" s="1">
        <v>35194737</v>
      </c>
      <c r="D31" t="s">
        <v>33</v>
      </c>
      <c r="E31">
        <v>1518</v>
      </c>
      <c r="F31">
        <v>32912</v>
      </c>
      <c r="G31" t="s">
        <v>1290</v>
      </c>
      <c r="H31">
        <v>3</v>
      </c>
      <c r="I31">
        <v>2</v>
      </c>
      <c r="J31" t="s">
        <v>1032</v>
      </c>
      <c r="K31" t="s">
        <v>1</v>
      </c>
      <c r="L31">
        <v>30</v>
      </c>
      <c r="N31" s="1">
        <v>4336232</v>
      </c>
      <c r="O31" s="1">
        <v>223507</v>
      </c>
      <c r="P31">
        <v>11</v>
      </c>
      <c r="Q31" t="s">
        <v>383</v>
      </c>
      <c r="R31">
        <v>1</v>
      </c>
      <c r="S31">
        <v>0</v>
      </c>
      <c r="T31">
        <v>1517</v>
      </c>
      <c r="U31">
        <v>1670</v>
      </c>
      <c r="V31">
        <v>3.1640000000000001E-2</v>
      </c>
      <c r="W31">
        <v>0.46690999999999999</v>
      </c>
      <c r="X31">
        <v>5.1999999999999995E-4</v>
      </c>
      <c r="Y31">
        <v>2.035E-2</v>
      </c>
      <c r="Z31">
        <v>6.028E-2</v>
      </c>
    </row>
    <row r="32" spans="1:26" hidden="1" x14ac:dyDescent="0.2">
      <c r="A32" t="s">
        <v>1425</v>
      </c>
      <c r="B32">
        <v>20</v>
      </c>
      <c r="C32" s="1">
        <v>35194737</v>
      </c>
      <c r="D32" t="s">
        <v>33</v>
      </c>
      <c r="E32">
        <v>1518</v>
      </c>
      <c r="F32">
        <v>32912</v>
      </c>
      <c r="G32" t="s">
        <v>1290</v>
      </c>
      <c r="H32">
        <v>3</v>
      </c>
      <c r="I32">
        <v>2</v>
      </c>
      <c r="J32" t="s">
        <v>1032</v>
      </c>
      <c r="K32" t="s">
        <v>1</v>
      </c>
      <c r="L32">
        <v>30</v>
      </c>
      <c r="N32" s="1">
        <v>4336232</v>
      </c>
      <c r="O32" s="1">
        <v>223507</v>
      </c>
      <c r="P32">
        <v>10</v>
      </c>
      <c r="Q32" t="s">
        <v>1427</v>
      </c>
      <c r="R32">
        <v>0</v>
      </c>
      <c r="S32">
        <v>0</v>
      </c>
      <c r="T32">
        <v>1518</v>
      </c>
      <c r="U32">
        <v>1502</v>
      </c>
      <c r="V32">
        <v>2.1090000000000001E-2</v>
      </c>
      <c r="W32">
        <v>0.42481000000000002</v>
      </c>
      <c r="X32">
        <v>3.3E-4</v>
      </c>
      <c r="Y32">
        <v>1.172E-2</v>
      </c>
      <c r="Z32">
        <v>6.6530000000000006E-2</v>
      </c>
    </row>
    <row r="33" spans="1:26" hidden="1" x14ac:dyDescent="0.2">
      <c r="A33" t="s">
        <v>1425</v>
      </c>
      <c r="B33">
        <v>20</v>
      </c>
      <c r="C33" s="1">
        <v>35194737</v>
      </c>
      <c r="D33" t="s">
        <v>33</v>
      </c>
      <c r="E33">
        <v>1518</v>
      </c>
      <c r="F33">
        <v>32912</v>
      </c>
      <c r="G33" t="s">
        <v>1290</v>
      </c>
      <c r="H33">
        <v>3</v>
      </c>
      <c r="I33">
        <v>2</v>
      </c>
      <c r="J33" t="s">
        <v>1032</v>
      </c>
      <c r="K33" t="s">
        <v>1</v>
      </c>
      <c r="L33">
        <v>30</v>
      </c>
      <c r="N33" s="1">
        <v>4336232</v>
      </c>
      <c r="O33" s="1">
        <v>223507</v>
      </c>
      <c r="P33">
        <v>9</v>
      </c>
      <c r="Q33" t="s">
        <v>879</v>
      </c>
      <c r="R33">
        <v>0</v>
      </c>
      <c r="S33">
        <v>0</v>
      </c>
      <c r="T33">
        <v>1518</v>
      </c>
      <c r="U33">
        <v>1723</v>
      </c>
      <c r="V33">
        <v>2.3730000000000001E-2</v>
      </c>
      <c r="W33">
        <v>0.44630999999999998</v>
      </c>
      <c r="X33">
        <v>1.2999999999999999E-4</v>
      </c>
      <c r="Y33">
        <v>1.687E-2</v>
      </c>
      <c r="Z33">
        <v>8.0949999999999994E-2</v>
      </c>
    </row>
    <row r="34" spans="1:26" hidden="1" x14ac:dyDescent="0.2">
      <c r="A34" t="s">
        <v>1425</v>
      </c>
      <c r="B34">
        <v>20</v>
      </c>
      <c r="C34" s="1">
        <v>35194737</v>
      </c>
      <c r="D34" t="s">
        <v>33</v>
      </c>
      <c r="E34">
        <v>1518</v>
      </c>
      <c r="F34">
        <v>32912</v>
      </c>
      <c r="G34" t="s">
        <v>1290</v>
      </c>
      <c r="H34">
        <v>3</v>
      </c>
      <c r="I34">
        <v>2</v>
      </c>
      <c r="J34" t="s">
        <v>1032</v>
      </c>
      <c r="K34" t="s">
        <v>1</v>
      </c>
      <c r="L34">
        <v>30</v>
      </c>
      <c r="N34" s="1">
        <v>4336232</v>
      </c>
      <c r="O34" s="1">
        <v>223507</v>
      </c>
      <c r="P34">
        <v>8</v>
      </c>
      <c r="Q34" t="s">
        <v>1170</v>
      </c>
      <c r="R34">
        <v>0</v>
      </c>
      <c r="S34">
        <v>0</v>
      </c>
      <c r="T34">
        <v>1518</v>
      </c>
      <c r="U34">
        <v>1733</v>
      </c>
      <c r="V34">
        <v>2.2409999999999999E-2</v>
      </c>
      <c r="W34">
        <v>0.43857000000000002</v>
      </c>
      <c r="X34" s="2">
        <v>6.9999999999999994E-5</v>
      </c>
      <c r="Y34">
        <v>1.282E-2</v>
      </c>
      <c r="Z34">
        <v>4.8129999999999999E-2</v>
      </c>
    </row>
    <row r="35" spans="1:26" hidden="1" x14ac:dyDescent="0.2">
      <c r="A35" t="s">
        <v>1425</v>
      </c>
      <c r="B35">
        <v>20</v>
      </c>
      <c r="C35" s="1">
        <v>35194737</v>
      </c>
      <c r="D35" t="s">
        <v>33</v>
      </c>
      <c r="E35">
        <v>1518</v>
      </c>
      <c r="F35">
        <v>32912</v>
      </c>
      <c r="G35" t="s">
        <v>1290</v>
      </c>
      <c r="H35">
        <v>3</v>
      </c>
      <c r="I35">
        <v>2</v>
      </c>
      <c r="J35" t="s">
        <v>1032</v>
      </c>
      <c r="K35" t="s">
        <v>1</v>
      </c>
      <c r="L35">
        <v>30</v>
      </c>
      <c r="N35" s="1">
        <v>4336232</v>
      </c>
      <c r="O35" s="1">
        <v>223507</v>
      </c>
      <c r="P35">
        <v>7</v>
      </c>
      <c r="Q35" t="s">
        <v>852</v>
      </c>
      <c r="R35">
        <v>0</v>
      </c>
      <c r="S35">
        <v>0</v>
      </c>
      <c r="T35">
        <v>1518</v>
      </c>
      <c r="U35">
        <v>1656</v>
      </c>
      <c r="V35">
        <v>4.548E-2</v>
      </c>
      <c r="W35">
        <v>0.49173</v>
      </c>
      <c r="X35">
        <v>1.6999999999999999E-3</v>
      </c>
      <c r="Y35">
        <v>3.2500000000000001E-2</v>
      </c>
      <c r="Z35">
        <v>7.6300000000000007E-2</v>
      </c>
    </row>
    <row r="36" spans="1:26" hidden="1" x14ac:dyDescent="0.2">
      <c r="A36" t="s">
        <v>1425</v>
      </c>
      <c r="B36">
        <v>20</v>
      </c>
      <c r="C36" s="1">
        <v>35194737</v>
      </c>
      <c r="D36" t="s">
        <v>33</v>
      </c>
      <c r="E36">
        <v>1518</v>
      </c>
      <c r="F36">
        <v>32912</v>
      </c>
      <c r="G36" t="s">
        <v>1290</v>
      </c>
      <c r="H36">
        <v>3</v>
      </c>
      <c r="I36">
        <v>2</v>
      </c>
      <c r="J36" t="s">
        <v>1032</v>
      </c>
      <c r="K36" t="s">
        <v>1</v>
      </c>
      <c r="L36">
        <v>30</v>
      </c>
      <c r="N36" s="1">
        <v>4336232</v>
      </c>
      <c r="O36" s="1">
        <v>223507</v>
      </c>
      <c r="P36">
        <v>6</v>
      </c>
      <c r="Q36" t="s">
        <v>1426</v>
      </c>
      <c r="R36">
        <v>0</v>
      </c>
      <c r="S36">
        <v>0</v>
      </c>
      <c r="T36">
        <v>1518</v>
      </c>
      <c r="U36">
        <v>1558</v>
      </c>
      <c r="V36">
        <v>3.823E-2</v>
      </c>
      <c r="W36">
        <v>0.47794999999999999</v>
      </c>
      <c r="X36">
        <v>1.1900000000000001E-3</v>
      </c>
      <c r="Y36">
        <v>2.6339999999999999E-2</v>
      </c>
      <c r="Z36">
        <v>8.0460000000000004E-2</v>
      </c>
    </row>
    <row r="37" spans="1:26" hidden="1" x14ac:dyDescent="0.2">
      <c r="A37" t="s">
        <v>1425</v>
      </c>
      <c r="B37">
        <v>20</v>
      </c>
      <c r="C37" s="1">
        <v>35194737</v>
      </c>
      <c r="D37" t="s">
        <v>33</v>
      </c>
      <c r="E37">
        <v>1518</v>
      </c>
      <c r="F37">
        <v>32912</v>
      </c>
      <c r="G37" t="s">
        <v>1290</v>
      </c>
      <c r="H37">
        <v>3</v>
      </c>
      <c r="I37">
        <v>2</v>
      </c>
      <c r="J37" t="s">
        <v>1032</v>
      </c>
      <c r="K37" t="s">
        <v>1</v>
      </c>
      <c r="L37">
        <v>30</v>
      </c>
      <c r="N37" s="1">
        <v>4336232</v>
      </c>
      <c r="O37" s="1">
        <v>223507</v>
      </c>
      <c r="P37">
        <v>5</v>
      </c>
      <c r="Q37" t="s">
        <v>67</v>
      </c>
      <c r="R37">
        <v>0</v>
      </c>
      <c r="S37">
        <v>0</v>
      </c>
      <c r="T37">
        <v>1518</v>
      </c>
      <c r="U37">
        <v>1629</v>
      </c>
      <c r="V37">
        <v>2.835E-2</v>
      </c>
      <c r="W37">
        <v>0.47272999999999998</v>
      </c>
      <c r="X37">
        <v>7.2999999999999996E-4</v>
      </c>
      <c r="Y37">
        <v>2.3390000000000001E-2</v>
      </c>
      <c r="Z37">
        <v>8.8590000000000002E-2</v>
      </c>
    </row>
    <row r="38" spans="1:26" hidden="1" x14ac:dyDescent="0.2">
      <c r="A38" t="s">
        <v>1425</v>
      </c>
      <c r="B38">
        <v>20</v>
      </c>
      <c r="C38" s="1">
        <v>35194737</v>
      </c>
      <c r="D38" t="s">
        <v>33</v>
      </c>
      <c r="E38">
        <v>1518</v>
      </c>
      <c r="F38">
        <v>32912</v>
      </c>
      <c r="G38" t="s">
        <v>1290</v>
      </c>
      <c r="H38">
        <v>3</v>
      </c>
      <c r="I38">
        <v>2</v>
      </c>
      <c r="J38" t="s">
        <v>1032</v>
      </c>
      <c r="K38" t="s">
        <v>1</v>
      </c>
      <c r="L38">
        <v>30</v>
      </c>
      <c r="N38" s="1">
        <v>4336232</v>
      </c>
      <c r="O38" s="1">
        <v>223507</v>
      </c>
      <c r="P38">
        <v>4</v>
      </c>
      <c r="Q38" t="s">
        <v>687</v>
      </c>
      <c r="R38">
        <v>0</v>
      </c>
      <c r="S38">
        <v>0</v>
      </c>
      <c r="T38">
        <v>1518</v>
      </c>
      <c r="U38">
        <v>1626</v>
      </c>
      <c r="V38">
        <v>4.614E-2</v>
      </c>
      <c r="W38">
        <v>0.49542999999999998</v>
      </c>
      <c r="X38">
        <v>7.9000000000000001E-4</v>
      </c>
      <c r="Y38">
        <v>3.2469999999999999E-2</v>
      </c>
      <c r="Z38">
        <v>7.4120000000000005E-2</v>
      </c>
    </row>
    <row r="39" spans="1:26" hidden="1" x14ac:dyDescent="0.2">
      <c r="A39" t="s">
        <v>1425</v>
      </c>
      <c r="B39">
        <v>20</v>
      </c>
      <c r="C39" s="1">
        <v>35194737</v>
      </c>
      <c r="D39" t="s">
        <v>33</v>
      </c>
      <c r="E39">
        <v>1518</v>
      </c>
      <c r="F39">
        <v>32912</v>
      </c>
      <c r="G39" t="s">
        <v>1290</v>
      </c>
      <c r="H39">
        <v>3</v>
      </c>
      <c r="I39">
        <v>2</v>
      </c>
      <c r="J39" t="s">
        <v>1032</v>
      </c>
      <c r="K39" t="s">
        <v>1</v>
      </c>
      <c r="L39">
        <v>30</v>
      </c>
      <c r="N39" s="1">
        <v>4336232</v>
      </c>
      <c r="O39" s="1">
        <v>223507</v>
      </c>
      <c r="P39">
        <v>3</v>
      </c>
      <c r="Q39" t="s">
        <v>182</v>
      </c>
      <c r="R39">
        <v>0</v>
      </c>
      <c r="S39">
        <v>0</v>
      </c>
      <c r="T39">
        <v>1518</v>
      </c>
      <c r="U39">
        <v>1688</v>
      </c>
      <c r="V39">
        <v>3.6260000000000001E-2</v>
      </c>
      <c r="W39">
        <v>0.48715000000000003</v>
      </c>
      <c r="X39">
        <v>8.1999999999999998E-4</v>
      </c>
      <c r="Y39">
        <v>3.0200000000000001E-2</v>
      </c>
      <c r="Z39">
        <v>0.10909000000000001</v>
      </c>
    </row>
    <row r="40" spans="1:26" hidden="1" x14ac:dyDescent="0.2">
      <c r="A40" t="s">
        <v>1425</v>
      </c>
      <c r="B40">
        <v>20</v>
      </c>
      <c r="C40" s="1">
        <v>35194737</v>
      </c>
      <c r="D40" t="s">
        <v>33</v>
      </c>
      <c r="E40">
        <v>1518</v>
      </c>
      <c r="F40">
        <v>32912</v>
      </c>
      <c r="G40" t="s">
        <v>1290</v>
      </c>
      <c r="H40">
        <v>3</v>
      </c>
      <c r="I40">
        <v>2</v>
      </c>
      <c r="J40" t="s">
        <v>1032</v>
      </c>
      <c r="K40" t="s">
        <v>1</v>
      </c>
      <c r="L40">
        <v>30</v>
      </c>
      <c r="N40" s="1">
        <v>4336232</v>
      </c>
      <c r="O40" s="1">
        <v>223507</v>
      </c>
      <c r="P40">
        <v>2</v>
      </c>
      <c r="Q40" t="s">
        <v>708</v>
      </c>
      <c r="R40">
        <v>2</v>
      </c>
      <c r="S40">
        <v>0</v>
      </c>
      <c r="T40">
        <v>1516</v>
      </c>
      <c r="U40">
        <v>1638</v>
      </c>
      <c r="V40">
        <v>1.5820000000000001E-2</v>
      </c>
      <c r="W40">
        <v>0.43342999999999998</v>
      </c>
      <c r="X40">
        <v>2.2000000000000001E-4</v>
      </c>
      <c r="Y40">
        <v>1.2149999999999999E-2</v>
      </c>
      <c r="Z40">
        <v>9.4200000000000006E-2</v>
      </c>
    </row>
    <row r="41" spans="1:26" hidden="1" x14ac:dyDescent="0.2">
      <c r="A41" t="s">
        <v>1425</v>
      </c>
      <c r="B41">
        <v>20</v>
      </c>
      <c r="C41" s="1">
        <v>35194737</v>
      </c>
      <c r="D41" t="s">
        <v>33</v>
      </c>
      <c r="E41">
        <v>1518</v>
      </c>
      <c r="F41">
        <v>32912</v>
      </c>
      <c r="G41" t="s">
        <v>1290</v>
      </c>
      <c r="H41">
        <v>3</v>
      </c>
      <c r="I41">
        <v>2</v>
      </c>
      <c r="J41" t="s">
        <v>1032</v>
      </c>
      <c r="K41" t="s">
        <v>1</v>
      </c>
      <c r="L41">
        <v>30</v>
      </c>
      <c r="N41" s="1">
        <v>4336232</v>
      </c>
      <c r="O41" s="1">
        <v>223507</v>
      </c>
      <c r="P41">
        <v>1</v>
      </c>
      <c r="Q41" t="s">
        <v>1424</v>
      </c>
      <c r="R41">
        <v>0</v>
      </c>
      <c r="S41">
        <v>0</v>
      </c>
      <c r="T41">
        <v>1518</v>
      </c>
      <c r="U41">
        <v>1599</v>
      </c>
      <c r="V41">
        <v>1.8460000000000001E-2</v>
      </c>
      <c r="W41">
        <v>0.41596</v>
      </c>
      <c r="X41" s="2">
        <v>4.0000000000000003E-5</v>
      </c>
      <c r="Y41">
        <v>9.9000000000000008E-3</v>
      </c>
      <c r="Z41">
        <v>3.4389999999999997E-2</v>
      </c>
    </row>
    <row r="42" spans="1:26" hidden="1" x14ac:dyDescent="0.2">
      <c r="A42" t="s">
        <v>1419</v>
      </c>
      <c r="B42">
        <v>20</v>
      </c>
      <c r="C42" s="1">
        <v>35588904</v>
      </c>
      <c r="D42" t="s">
        <v>10</v>
      </c>
      <c r="E42">
        <v>1518</v>
      </c>
      <c r="F42">
        <v>33396</v>
      </c>
      <c r="G42" t="s">
        <v>1284</v>
      </c>
      <c r="H42">
        <v>3</v>
      </c>
      <c r="I42">
        <v>3</v>
      </c>
      <c r="J42" t="s">
        <v>1032</v>
      </c>
      <c r="K42" t="s">
        <v>1</v>
      </c>
      <c r="L42">
        <v>30</v>
      </c>
      <c r="N42" t="s">
        <v>1014</v>
      </c>
      <c r="O42" s="1">
        <v>238043</v>
      </c>
      <c r="P42">
        <v>20</v>
      </c>
      <c r="Q42" t="s">
        <v>1410</v>
      </c>
      <c r="R42">
        <v>0</v>
      </c>
      <c r="S42">
        <v>0</v>
      </c>
      <c r="T42">
        <v>1518</v>
      </c>
      <c r="U42">
        <v>1757</v>
      </c>
      <c r="V42">
        <v>3.4279999999999998E-2</v>
      </c>
      <c r="W42">
        <v>0.43318000000000001</v>
      </c>
      <c r="X42">
        <v>1.56E-3</v>
      </c>
      <c r="Y42">
        <v>2.9389999999999999E-2</v>
      </c>
      <c r="Z42">
        <v>0.13800999999999999</v>
      </c>
    </row>
    <row r="43" spans="1:26" hidden="1" x14ac:dyDescent="0.2">
      <c r="A43" t="s">
        <v>1419</v>
      </c>
      <c r="B43">
        <v>20</v>
      </c>
      <c r="C43" s="1">
        <v>35588904</v>
      </c>
      <c r="D43" t="s">
        <v>10</v>
      </c>
      <c r="E43">
        <v>1518</v>
      </c>
      <c r="F43">
        <v>33396</v>
      </c>
      <c r="G43" t="s">
        <v>1284</v>
      </c>
      <c r="H43">
        <v>3</v>
      </c>
      <c r="I43">
        <v>3</v>
      </c>
      <c r="J43" t="s">
        <v>1032</v>
      </c>
      <c r="K43" t="s">
        <v>1</v>
      </c>
      <c r="L43">
        <v>30</v>
      </c>
      <c r="N43" t="s">
        <v>1014</v>
      </c>
      <c r="O43" s="1">
        <v>238043</v>
      </c>
      <c r="P43">
        <v>19</v>
      </c>
      <c r="Q43" t="s">
        <v>160</v>
      </c>
      <c r="R43">
        <v>0</v>
      </c>
      <c r="S43">
        <v>0</v>
      </c>
      <c r="T43">
        <v>1518</v>
      </c>
      <c r="U43">
        <v>1658</v>
      </c>
      <c r="V43">
        <v>2.6370000000000001E-2</v>
      </c>
      <c r="W43">
        <v>0.40572000000000003</v>
      </c>
      <c r="X43">
        <v>5.4000000000000001E-4</v>
      </c>
      <c r="Y43">
        <v>2.283E-2</v>
      </c>
      <c r="Z43">
        <v>0.26923000000000002</v>
      </c>
    </row>
    <row r="44" spans="1:26" hidden="1" x14ac:dyDescent="0.2">
      <c r="A44" t="s">
        <v>1419</v>
      </c>
      <c r="B44">
        <v>20</v>
      </c>
      <c r="C44" s="1">
        <v>35588904</v>
      </c>
      <c r="D44" t="s">
        <v>10</v>
      </c>
      <c r="E44">
        <v>1518</v>
      </c>
      <c r="F44">
        <v>33396</v>
      </c>
      <c r="G44" t="s">
        <v>1284</v>
      </c>
      <c r="H44">
        <v>3</v>
      </c>
      <c r="I44">
        <v>3</v>
      </c>
      <c r="J44" t="s">
        <v>1032</v>
      </c>
      <c r="K44" t="s">
        <v>1</v>
      </c>
      <c r="L44">
        <v>30</v>
      </c>
      <c r="N44" t="s">
        <v>1014</v>
      </c>
      <c r="O44" s="1">
        <v>238043</v>
      </c>
      <c r="P44">
        <v>18</v>
      </c>
      <c r="Q44" t="s">
        <v>408</v>
      </c>
      <c r="R44">
        <v>0</v>
      </c>
      <c r="S44">
        <v>0</v>
      </c>
      <c r="T44">
        <v>1518</v>
      </c>
      <c r="U44">
        <v>1657</v>
      </c>
      <c r="V44">
        <v>3.032E-2</v>
      </c>
      <c r="W44">
        <v>0.41837000000000002</v>
      </c>
      <c r="X44">
        <v>5.4000000000000001E-4</v>
      </c>
      <c r="Y44">
        <v>2.6679999999999999E-2</v>
      </c>
      <c r="Z44">
        <v>0.20097000000000001</v>
      </c>
    </row>
    <row r="45" spans="1:26" hidden="1" x14ac:dyDescent="0.2">
      <c r="A45" t="s">
        <v>1419</v>
      </c>
      <c r="B45">
        <v>20</v>
      </c>
      <c r="C45" s="1">
        <v>35588904</v>
      </c>
      <c r="D45" t="s">
        <v>10</v>
      </c>
      <c r="E45">
        <v>1518</v>
      </c>
      <c r="F45">
        <v>33396</v>
      </c>
      <c r="G45" t="s">
        <v>1284</v>
      </c>
      <c r="H45">
        <v>3</v>
      </c>
      <c r="I45">
        <v>3</v>
      </c>
      <c r="J45" t="s">
        <v>1032</v>
      </c>
      <c r="K45" t="s">
        <v>1</v>
      </c>
      <c r="L45">
        <v>30</v>
      </c>
      <c r="N45" t="s">
        <v>1014</v>
      </c>
      <c r="O45" s="1">
        <v>238043</v>
      </c>
      <c r="P45">
        <v>17</v>
      </c>
      <c r="Q45" t="s">
        <v>1423</v>
      </c>
      <c r="R45">
        <v>0</v>
      </c>
      <c r="S45">
        <v>0</v>
      </c>
      <c r="T45">
        <v>1518</v>
      </c>
      <c r="U45">
        <v>1761</v>
      </c>
      <c r="V45">
        <v>2.7029999999999998E-2</v>
      </c>
      <c r="W45">
        <v>0.4138</v>
      </c>
      <c r="X45">
        <v>3.8999999999999999E-4</v>
      </c>
      <c r="Y45">
        <v>2.393E-2</v>
      </c>
      <c r="Z45">
        <v>0.22195000000000001</v>
      </c>
    </row>
    <row r="46" spans="1:26" hidden="1" x14ac:dyDescent="0.2">
      <c r="A46" t="s">
        <v>1419</v>
      </c>
      <c r="B46">
        <v>20</v>
      </c>
      <c r="C46" s="1">
        <v>35588904</v>
      </c>
      <c r="D46" t="s">
        <v>10</v>
      </c>
      <c r="E46">
        <v>1518</v>
      </c>
      <c r="F46">
        <v>33396</v>
      </c>
      <c r="G46" t="s">
        <v>1284</v>
      </c>
      <c r="H46">
        <v>3</v>
      </c>
      <c r="I46">
        <v>3</v>
      </c>
      <c r="J46" t="s">
        <v>1032</v>
      </c>
      <c r="K46" t="s">
        <v>1</v>
      </c>
      <c r="L46">
        <v>30</v>
      </c>
      <c r="N46" t="s">
        <v>1014</v>
      </c>
      <c r="O46" s="1">
        <v>238043</v>
      </c>
      <c r="P46">
        <v>16</v>
      </c>
      <c r="Q46" t="s">
        <v>899</v>
      </c>
      <c r="R46">
        <v>0</v>
      </c>
      <c r="S46">
        <v>0</v>
      </c>
      <c r="T46">
        <v>1518</v>
      </c>
      <c r="U46">
        <v>1655</v>
      </c>
      <c r="V46">
        <v>2.4389999999999998E-2</v>
      </c>
      <c r="W46">
        <v>0.40260000000000001</v>
      </c>
      <c r="X46">
        <v>6.6E-4</v>
      </c>
      <c r="Y46">
        <v>2.2040000000000001E-2</v>
      </c>
      <c r="Z46">
        <v>0.22822999999999999</v>
      </c>
    </row>
    <row r="47" spans="1:26" hidden="1" x14ac:dyDescent="0.2">
      <c r="A47" t="s">
        <v>1419</v>
      </c>
      <c r="B47">
        <v>20</v>
      </c>
      <c r="C47" s="1">
        <v>35588904</v>
      </c>
      <c r="D47" t="s">
        <v>10</v>
      </c>
      <c r="E47">
        <v>1518</v>
      </c>
      <c r="F47">
        <v>33396</v>
      </c>
      <c r="G47" t="s">
        <v>1284</v>
      </c>
      <c r="H47">
        <v>3</v>
      </c>
      <c r="I47">
        <v>3</v>
      </c>
      <c r="J47" t="s">
        <v>1032</v>
      </c>
      <c r="K47" t="s">
        <v>1</v>
      </c>
      <c r="L47">
        <v>30</v>
      </c>
      <c r="N47" t="s">
        <v>1014</v>
      </c>
      <c r="O47" s="1">
        <v>238043</v>
      </c>
      <c r="P47">
        <v>15</v>
      </c>
      <c r="Q47" t="s">
        <v>1422</v>
      </c>
      <c r="R47">
        <v>0</v>
      </c>
      <c r="S47">
        <v>0</v>
      </c>
      <c r="T47">
        <v>1518</v>
      </c>
      <c r="U47">
        <v>1701</v>
      </c>
      <c r="V47">
        <v>2.5049999999999999E-2</v>
      </c>
      <c r="W47">
        <v>0.40154000000000001</v>
      </c>
      <c r="X47">
        <v>5.2999999999999998E-4</v>
      </c>
      <c r="Y47">
        <v>2.1770000000000001E-2</v>
      </c>
      <c r="Z47">
        <v>0.27168999999999999</v>
      </c>
    </row>
    <row r="48" spans="1:26" hidden="1" x14ac:dyDescent="0.2">
      <c r="A48" t="s">
        <v>1419</v>
      </c>
      <c r="B48">
        <v>20</v>
      </c>
      <c r="C48" s="1">
        <v>35588904</v>
      </c>
      <c r="D48" t="s">
        <v>10</v>
      </c>
      <c r="E48">
        <v>1518</v>
      </c>
      <c r="F48">
        <v>33396</v>
      </c>
      <c r="G48" t="s">
        <v>1284</v>
      </c>
      <c r="H48">
        <v>3</v>
      </c>
      <c r="I48">
        <v>3</v>
      </c>
      <c r="J48" t="s">
        <v>1032</v>
      </c>
      <c r="K48" t="s">
        <v>1</v>
      </c>
      <c r="L48">
        <v>30</v>
      </c>
      <c r="N48" t="s">
        <v>1014</v>
      </c>
      <c r="O48" s="1">
        <v>238043</v>
      </c>
      <c r="P48">
        <v>14</v>
      </c>
      <c r="Q48" t="s">
        <v>60</v>
      </c>
      <c r="R48">
        <v>0</v>
      </c>
      <c r="S48">
        <v>0</v>
      </c>
      <c r="T48">
        <v>1518</v>
      </c>
      <c r="U48">
        <v>1683</v>
      </c>
      <c r="V48">
        <v>2.835E-2</v>
      </c>
      <c r="W48">
        <v>0.41110999999999998</v>
      </c>
      <c r="X48">
        <v>5.8E-4</v>
      </c>
      <c r="Y48">
        <v>2.427E-2</v>
      </c>
      <c r="Z48">
        <v>0.20266000000000001</v>
      </c>
    </row>
    <row r="49" spans="1:26" hidden="1" x14ac:dyDescent="0.2">
      <c r="A49" t="s">
        <v>1419</v>
      </c>
      <c r="B49">
        <v>20</v>
      </c>
      <c r="C49" s="1">
        <v>35588904</v>
      </c>
      <c r="D49" t="s">
        <v>10</v>
      </c>
      <c r="E49">
        <v>1518</v>
      </c>
      <c r="F49">
        <v>33396</v>
      </c>
      <c r="G49" t="s">
        <v>1284</v>
      </c>
      <c r="H49">
        <v>3</v>
      </c>
      <c r="I49">
        <v>3</v>
      </c>
      <c r="J49" t="s">
        <v>1032</v>
      </c>
      <c r="K49" t="s">
        <v>1</v>
      </c>
      <c r="L49">
        <v>30</v>
      </c>
      <c r="N49" t="s">
        <v>1014</v>
      </c>
      <c r="O49" s="1">
        <v>238043</v>
      </c>
      <c r="P49">
        <v>13</v>
      </c>
      <c r="Q49" t="s">
        <v>764</v>
      </c>
      <c r="R49">
        <v>0</v>
      </c>
      <c r="S49">
        <v>0</v>
      </c>
      <c r="T49">
        <v>1518</v>
      </c>
      <c r="U49">
        <v>1663</v>
      </c>
      <c r="V49">
        <v>2.6370000000000001E-2</v>
      </c>
      <c r="W49">
        <v>0.41255999999999998</v>
      </c>
      <c r="X49">
        <v>7.2000000000000005E-4</v>
      </c>
      <c r="Y49">
        <v>2.3449999999999999E-2</v>
      </c>
      <c r="Z49">
        <v>0.19614999999999999</v>
      </c>
    </row>
    <row r="50" spans="1:26" hidden="1" x14ac:dyDescent="0.2">
      <c r="A50" t="s">
        <v>1419</v>
      </c>
      <c r="B50">
        <v>20</v>
      </c>
      <c r="C50" s="1">
        <v>35588904</v>
      </c>
      <c r="D50" t="s">
        <v>10</v>
      </c>
      <c r="E50">
        <v>1518</v>
      </c>
      <c r="F50">
        <v>33396</v>
      </c>
      <c r="G50" t="s">
        <v>1284</v>
      </c>
      <c r="H50">
        <v>3</v>
      </c>
      <c r="I50">
        <v>3</v>
      </c>
      <c r="J50" t="s">
        <v>1032</v>
      </c>
      <c r="K50" t="s">
        <v>1</v>
      </c>
      <c r="L50">
        <v>30</v>
      </c>
      <c r="N50" t="s">
        <v>1014</v>
      </c>
      <c r="O50" s="1">
        <v>238043</v>
      </c>
      <c r="P50">
        <v>12</v>
      </c>
      <c r="Q50" t="s">
        <v>1421</v>
      </c>
      <c r="R50">
        <v>0</v>
      </c>
      <c r="S50">
        <v>0</v>
      </c>
      <c r="T50">
        <v>1518</v>
      </c>
      <c r="U50">
        <v>1686</v>
      </c>
      <c r="V50">
        <v>2.9659999999999999E-2</v>
      </c>
      <c r="W50">
        <v>0.41549999999999998</v>
      </c>
      <c r="X50">
        <v>7.2000000000000005E-4</v>
      </c>
      <c r="Y50">
        <v>2.5399999999999999E-2</v>
      </c>
      <c r="Z50">
        <v>0.19899</v>
      </c>
    </row>
    <row r="51" spans="1:26" hidden="1" x14ac:dyDescent="0.2">
      <c r="A51" t="s">
        <v>1419</v>
      </c>
      <c r="B51">
        <v>20</v>
      </c>
      <c r="C51" s="1">
        <v>35588904</v>
      </c>
      <c r="D51" t="s">
        <v>10</v>
      </c>
      <c r="E51">
        <v>1518</v>
      </c>
      <c r="F51">
        <v>33396</v>
      </c>
      <c r="G51" t="s">
        <v>1284</v>
      </c>
      <c r="H51">
        <v>3</v>
      </c>
      <c r="I51">
        <v>3</v>
      </c>
      <c r="J51" t="s">
        <v>1032</v>
      </c>
      <c r="K51" t="s">
        <v>1</v>
      </c>
      <c r="L51">
        <v>30</v>
      </c>
      <c r="N51" t="s">
        <v>1014</v>
      </c>
      <c r="O51" s="1">
        <v>238043</v>
      </c>
      <c r="P51">
        <v>11</v>
      </c>
      <c r="Q51" t="s">
        <v>1336</v>
      </c>
      <c r="R51">
        <v>0</v>
      </c>
      <c r="S51">
        <v>0</v>
      </c>
      <c r="T51">
        <v>1518</v>
      </c>
      <c r="U51">
        <v>1653</v>
      </c>
      <c r="V51">
        <v>3.032E-2</v>
      </c>
      <c r="W51">
        <v>0.42409999999999998</v>
      </c>
      <c r="X51">
        <v>6.9999999999999999E-4</v>
      </c>
      <c r="Y51">
        <v>2.6329999999999999E-2</v>
      </c>
      <c r="Z51">
        <v>0.18068000000000001</v>
      </c>
    </row>
    <row r="52" spans="1:26" x14ac:dyDescent="0.2">
      <c r="A52" t="s">
        <v>1419</v>
      </c>
      <c r="B52">
        <v>20</v>
      </c>
      <c r="C52" s="1">
        <v>35588904</v>
      </c>
      <c r="D52" t="s">
        <v>10</v>
      </c>
      <c r="E52">
        <v>1518</v>
      </c>
      <c r="F52">
        <v>33396</v>
      </c>
      <c r="G52" t="s">
        <v>1284</v>
      </c>
      <c r="H52">
        <v>3</v>
      </c>
      <c r="I52">
        <v>3</v>
      </c>
      <c r="J52" t="s">
        <v>1032</v>
      </c>
      <c r="K52" t="s">
        <v>1</v>
      </c>
      <c r="L52">
        <v>30</v>
      </c>
      <c r="N52" t="s">
        <v>1014</v>
      </c>
      <c r="O52" s="1">
        <v>238043</v>
      </c>
      <c r="P52">
        <v>10</v>
      </c>
      <c r="Q52" t="s">
        <v>923</v>
      </c>
      <c r="R52">
        <v>0</v>
      </c>
      <c r="S52">
        <v>0</v>
      </c>
      <c r="T52">
        <v>1518</v>
      </c>
      <c r="U52">
        <v>1634</v>
      </c>
      <c r="V52">
        <v>3.2300000000000002E-2</v>
      </c>
      <c r="W52">
        <v>0.43491999999999997</v>
      </c>
      <c r="X52">
        <v>1.1999999999999999E-3</v>
      </c>
      <c r="Y52">
        <v>2.8199999999999999E-2</v>
      </c>
      <c r="Z52">
        <v>0.14371</v>
      </c>
    </row>
    <row r="53" spans="1:26" x14ac:dyDescent="0.2">
      <c r="A53" t="s">
        <v>1419</v>
      </c>
      <c r="B53">
        <v>20</v>
      </c>
      <c r="C53" s="1">
        <v>35588904</v>
      </c>
      <c r="D53" t="s">
        <v>10</v>
      </c>
      <c r="E53">
        <v>1518</v>
      </c>
      <c r="F53">
        <v>33396</v>
      </c>
      <c r="G53" t="s">
        <v>1284</v>
      </c>
      <c r="H53">
        <v>3</v>
      </c>
      <c r="I53">
        <v>3</v>
      </c>
      <c r="J53" t="s">
        <v>1032</v>
      </c>
      <c r="K53" t="s">
        <v>1</v>
      </c>
      <c r="L53">
        <v>30</v>
      </c>
      <c r="N53" t="s">
        <v>1014</v>
      </c>
      <c r="O53" s="1">
        <v>238043</v>
      </c>
      <c r="P53">
        <v>9</v>
      </c>
      <c r="Q53" t="s">
        <v>1420</v>
      </c>
      <c r="R53">
        <v>0</v>
      </c>
      <c r="S53">
        <v>0</v>
      </c>
      <c r="T53">
        <v>1518</v>
      </c>
      <c r="U53">
        <v>1675</v>
      </c>
      <c r="V53">
        <v>2.9000000000000001E-2</v>
      </c>
      <c r="W53">
        <v>0.41860000000000003</v>
      </c>
      <c r="X53">
        <v>8.8999999999999995E-4</v>
      </c>
      <c r="Y53">
        <v>2.5760000000000002E-2</v>
      </c>
      <c r="Z53">
        <v>0.20085</v>
      </c>
    </row>
    <row r="54" spans="1:26" x14ac:dyDescent="0.2">
      <c r="A54" t="s">
        <v>1419</v>
      </c>
      <c r="B54">
        <v>20</v>
      </c>
      <c r="C54" s="1">
        <v>35588904</v>
      </c>
      <c r="D54" t="s">
        <v>10</v>
      </c>
      <c r="E54">
        <v>1518</v>
      </c>
      <c r="F54">
        <v>33396</v>
      </c>
      <c r="G54" t="s">
        <v>1284</v>
      </c>
      <c r="H54">
        <v>3</v>
      </c>
      <c r="I54">
        <v>3</v>
      </c>
      <c r="J54" t="s">
        <v>1032</v>
      </c>
      <c r="K54" t="s">
        <v>1</v>
      </c>
      <c r="L54">
        <v>30</v>
      </c>
      <c r="N54" t="s">
        <v>1014</v>
      </c>
      <c r="O54" s="1">
        <v>238043</v>
      </c>
      <c r="P54">
        <v>8</v>
      </c>
      <c r="Q54" t="s">
        <v>715</v>
      </c>
      <c r="R54">
        <v>0</v>
      </c>
      <c r="S54">
        <v>0</v>
      </c>
      <c r="T54">
        <v>1518</v>
      </c>
      <c r="U54">
        <v>1709</v>
      </c>
      <c r="V54">
        <v>3.032E-2</v>
      </c>
      <c r="W54">
        <v>0.42115000000000002</v>
      </c>
      <c r="X54">
        <v>5.5999999999999995E-4</v>
      </c>
      <c r="Y54">
        <v>2.7230000000000001E-2</v>
      </c>
      <c r="Z54">
        <v>0.20483000000000001</v>
      </c>
    </row>
    <row r="55" spans="1:26" x14ac:dyDescent="0.2">
      <c r="A55" t="s">
        <v>1419</v>
      </c>
      <c r="B55">
        <v>20</v>
      </c>
      <c r="C55" s="1">
        <v>35588904</v>
      </c>
      <c r="D55" t="s">
        <v>10</v>
      </c>
      <c r="E55">
        <v>1518</v>
      </c>
      <c r="F55">
        <v>33396</v>
      </c>
      <c r="G55" t="s">
        <v>1284</v>
      </c>
      <c r="H55">
        <v>3</v>
      </c>
      <c r="I55">
        <v>3</v>
      </c>
      <c r="J55" t="s">
        <v>1032</v>
      </c>
      <c r="K55" t="s">
        <v>1</v>
      </c>
      <c r="L55">
        <v>30</v>
      </c>
      <c r="N55" t="s">
        <v>1014</v>
      </c>
      <c r="O55" s="1">
        <v>238043</v>
      </c>
      <c r="P55">
        <v>7</v>
      </c>
      <c r="Q55" t="s">
        <v>162</v>
      </c>
      <c r="R55">
        <v>0</v>
      </c>
      <c r="S55">
        <v>0</v>
      </c>
      <c r="T55">
        <v>1518</v>
      </c>
      <c r="U55">
        <v>1582</v>
      </c>
      <c r="V55">
        <v>3.1640000000000001E-2</v>
      </c>
      <c r="W55">
        <v>0.42962</v>
      </c>
      <c r="X55">
        <v>1.5200000000000001E-3</v>
      </c>
      <c r="Y55">
        <v>2.7699999999999999E-2</v>
      </c>
      <c r="Z55">
        <v>0.15514</v>
      </c>
    </row>
    <row r="56" spans="1:26" x14ac:dyDescent="0.2">
      <c r="A56" t="s">
        <v>1419</v>
      </c>
      <c r="B56">
        <v>20</v>
      </c>
      <c r="C56" s="1">
        <v>35588904</v>
      </c>
      <c r="D56" t="s">
        <v>10</v>
      </c>
      <c r="E56">
        <v>1518</v>
      </c>
      <c r="F56">
        <v>33396</v>
      </c>
      <c r="G56" t="s">
        <v>1284</v>
      </c>
      <c r="H56">
        <v>3</v>
      </c>
      <c r="I56">
        <v>3</v>
      </c>
      <c r="J56" t="s">
        <v>1032</v>
      </c>
      <c r="K56" t="s">
        <v>1</v>
      </c>
      <c r="L56">
        <v>30</v>
      </c>
      <c r="N56" t="s">
        <v>1014</v>
      </c>
      <c r="O56" s="1">
        <v>238043</v>
      </c>
      <c r="P56">
        <v>6</v>
      </c>
      <c r="Q56" t="s">
        <v>471</v>
      </c>
      <c r="R56">
        <v>0</v>
      </c>
      <c r="S56">
        <v>0</v>
      </c>
      <c r="T56">
        <v>1518</v>
      </c>
      <c r="U56">
        <v>1709</v>
      </c>
      <c r="V56">
        <v>2.7689999999999999E-2</v>
      </c>
      <c r="W56">
        <v>0.42492999999999997</v>
      </c>
      <c r="X56">
        <v>9.1E-4</v>
      </c>
      <c r="Y56">
        <v>2.426E-2</v>
      </c>
      <c r="Z56">
        <v>0.13008</v>
      </c>
    </row>
    <row r="57" spans="1:26" x14ac:dyDescent="0.2">
      <c r="A57" t="s">
        <v>1419</v>
      </c>
      <c r="B57">
        <v>20</v>
      </c>
      <c r="C57" s="1">
        <v>35588904</v>
      </c>
      <c r="D57" t="s">
        <v>10</v>
      </c>
      <c r="E57">
        <v>1518</v>
      </c>
      <c r="F57">
        <v>33396</v>
      </c>
      <c r="G57" t="s">
        <v>1284</v>
      </c>
      <c r="H57">
        <v>3</v>
      </c>
      <c r="I57">
        <v>3</v>
      </c>
      <c r="J57" t="s">
        <v>1032</v>
      </c>
      <c r="K57" t="s">
        <v>1</v>
      </c>
      <c r="L57">
        <v>30</v>
      </c>
      <c r="N57" t="s">
        <v>1014</v>
      </c>
      <c r="O57" s="1">
        <v>238043</v>
      </c>
      <c r="P57">
        <v>5</v>
      </c>
      <c r="Q57" t="s">
        <v>691</v>
      </c>
      <c r="R57">
        <v>0</v>
      </c>
      <c r="S57">
        <v>0</v>
      </c>
      <c r="T57">
        <v>1518</v>
      </c>
      <c r="U57">
        <v>1620</v>
      </c>
      <c r="V57">
        <v>2.9000000000000001E-2</v>
      </c>
      <c r="W57">
        <v>0.41814000000000001</v>
      </c>
      <c r="X57">
        <v>1.0300000000000001E-3</v>
      </c>
      <c r="Y57">
        <v>2.5329999999999998E-2</v>
      </c>
      <c r="Z57">
        <v>0.17652999999999999</v>
      </c>
    </row>
    <row r="58" spans="1:26" x14ac:dyDescent="0.2">
      <c r="A58" t="s">
        <v>1419</v>
      </c>
      <c r="B58">
        <v>20</v>
      </c>
      <c r="C58" s="1">
        <v>35588904</v>
      </c>
      <c r="D58" t="s">
        <v>10</v>
      </c>
      <c r="E58">
        <v>1518</v>
      </c>
      <c r="F58">
        <v>33396</v>
      </c>
      <c r="G58" t="s">
        <v>1284</v>
      </c>
      <c r="H58">
        <v>3</v>
      </c>
      <c r="I58">
        <v>3</v>
      </c>
      <c r="J58" t="s">
        <v>1032</v>
      </c>
      <c r="K58" t="s">
        <v>1</v>
      </c>
      <c r="L58">
        <v>30</v>
      </c>
      <c r="N58" t="s">
        <v>1014</v>
      </c>
      <c r="O58" s="1">
        <v>238043</v>
      </c>
      <c r="P58">
        <v>4</v>
      </c>
      <c r="Q58" t="s">
        <v>592</v>
      </c>
      <c r="R58">
        <v>0</v>
      </c>
      <c r="S58">
        <v>0</v>
      </c>
      <c r="T58">
        <v>1518</v>
      </c>
      <c r="U58">
        <v>1718</v>
      </c>
      <c r="V58">
        <v>3.1640000000000001E-2</v>
      </c>
      <c r="W58">
        <v>0.42469000000000001</v>
      </c>
      <c r="X58">
        <v>1.2999999999999999E-3</v>
      </c>
      <c r="Y58">
        <v>2.7449999999999999E-2</v>
      </c>
      <c r="Z58">
        <v>0.17730000000000001</v>
      </c>
    </row>
    <row r="59" spans="1:26" x14ac:dyDescent="0.2">
      <c r="A59" t="s">
        <v>1419</v>
      </c>
      <c r="B59">
        <v>20</v>
      </c>
      <c r="C59" s="1">
        <v>35588904</v>
      </c>
      <c r="D59" t="s">
        <v>10</v>
      </c>
      <c r="E59">
        <v>1518</v>
      </c>
      <c r="F59">
        <v>33396</v>
      </c>
      <c r="G59" t="s">
        <v>1284</v>
      </c>
      <c r="H59">
        <v>3</v>
      </c>
      <c r="I59">
        <v>3</v>
      </c>
      <c r="J59" t="s">
        <v>1032</v>
      </c>
      <c r="K59" t="s">
        <v>1</v>
      </c>
      <c r="L59">
        <v>30</v>
      </c>
      <c r="N59" t="s">
        <v>1014</v>
      </c>
      <c r="O59" s="1">
        <v>238043</v>
      </c>
      <c r="P59">
        <v>3</v>
      </c>
      <c r="Q59" t="s">
        <v>380</v>
      </c>
      <c r="R59">
        <v>0</v>
      </c>
      <c r="S59">
        <v>0</v>
      </c>
      <c r="T59">
        <v>1518</v>
      </c>
      <c r="U59">
        <v>1690</v>
      </c>
      <c r="V59">
        <v>2.7029999999999998E-2</v>
      </c>
      <c r="W59">
        <v>0.42209000000000002</v>
      </c>
      <c r="X59">
        <v>7.2999999999999996E-4</v>
      </c>
      <c r="Y59">
        <v>2.3349999999999999E-2</v>
      </c>
      <c r="Z59">
        <v>0.14024</v>
      </c>
    </row>
    <row r="60" spans="1:26" x14ac:dyDescent="0.2">
      <c r="A60" t="s">
        <v>1419</v>
      </c>
      <c r="B60">
        <v>20</v>
      </c>
      <c r="C60" s="1">
        <v>35588904</v>
      </c>
      <c r="D60" t="s">
        <v>10</v>
      </c>
      <c r="E60">
        <v>1518</v>
      </c>
      <c r="F60">
        <v>33396</v>
      </c>
      <c r="G60" t="s">
        <v>1284</v>
      </c>
      <c r="H60">
        <v>3</v>
      </c>
      <c r="I60">
        <v>3</v>
      </c>
      <c r="J60" t="s">
        <v>1032</v>
      </c>
      <c r="K60" t="s">
        <v>1</v>
      </c>
      <c r="L60">
        <v>30</v>
      </c>
      <c r="N60" t="s">
        <v>1014</v>
      </c>
      <c r="O60" s="1">
        <v>238043</v>
      </c>
      <c r="P60">
        <v>2</v>
      </c>
      <c r="Q60" t="s">
        <v>319</v>
      </c>
      <c r="R60">
        <v>0</v>
      </c>
      <c r="S60">
        <v>0</v>
      </c>
      <c r="T60">
        <v>1518</v>
      </c>
      <c r="U60">
        <v>1664</v>
      </c>
      <c r="V60">
        <v>2.571E-2</v>
      </c>
      <c r="W60">
        <v>0.41055000000000003</v>
      </c>
      <c r="X60">
        <v>7.5000000000000002E-4</v>
      </c>
      <c r="Y60">
        <v>2.1829999999999999E-2</v>
      </c>
      <c r="Z60">
        <v>0.17544000000000001</v>
      </c>
    </row>
    <row r="61" spans="1:26" x14ac:dyDescent="0.2">
      <c r="A61" t="s">
        <v>1419</v>
      </c>
      <c r="B61">
        <v>20</v>
      </c>
      <c r="C61" s="1">
        <v>35588904</v>
      </c>
      <c r="D61" t="s">
        <v>10</v>
      </c>
      <c r="E61">
        <v>1518</v>
      </c>
      <c r="F61">
        <v>33396</v>
      </c>
      <c r="G61" t="s">
        <v>1284</v>
      </c>
      <c r="H61">
        <v>3</v>
      </c>
      <c r="I61">
        <v>3</v>
      </c>
      <c r="J61" t="s">
        <v>1032</v>
      </c>
      <c r="K61" t="s">
        <v>1</v>
      </c>
      <c r="L61">
        <v>30</v>
      </c>
      <c r="N61" t="s">
        <v>1014</v>
      </c>
      <c r="O61" s="1">
        <v>238043</v>
      </c>
      <c r="P61">
        <v>1</v>
      </c>
      <c r="Q61" t="s">
        <v>1308</v>
      </c>
      <c r="R61">
        <v>0</v>
      </c>
      <c r="S61">
        <v>0</v>
      </c>
      <c r="T61">
        <v>1518</v>
      </c>
      <c r="U61">
        <v>1651</v>
      </c>
      <c r="V61">
        <v>3.2960000000000003E-2</v>
      </c>
      <c r="W61">
        <v>0.43869000000000002</v>
      </c>
      <c r="X61">
        <v>8.8000000000000003E-4</v>
      </c>
      <c r="Y61">
        <v>2.9510000000000002E-2</v>
      </c>
      <c r="Z61">
        <v>0.13061</v>
      </c>
    </row>
    <row r="62" spans="1:26" hidden="1" x14ac:dyDescent="0.2">
      <c r="A62" t="s">
        <v>1418</v>
      </c>
      <c r="B62">
        <v>20</v>
      </c>
      <c r="C62" s="1">
        <v>2725241</v>
      </c>
      <c r="D62" t="s">
        <v>1282</v>
      </c>
      <c r="E62">
        <v>1518</v>
      </c>
      <c r="F62">
        <v>32988</v>
      </c>
      <c r="G62" t="s">
        <v>478</v>
      </c>
      <c r="H62" t="s">
        <v>3</v>
      </c>
      <c r="I62" t="s">
        <v>3</v>
      </c>
      <c r="J62" t="s">
        <v>1032</v>
      </c>
      <c r="K62" t="s">
        <v>1</v>
      </c>
      <c r="L62">
        <v>30</v>
      </c>
      <c r="N62" s="1">
        <v>4346245</v>
      </c>
      <c r="O62" t="s">
        <v>0</v>
      </c>
      <c r="P62">
        <v>20</v>
      </c>
      <c r="R62">
        <v>1300</v>
      </c>
      <c r="S62">
        <v>0</v>
      </c>
      <c r="T62">
        <v>218</v>
      </c>
      <c r="U62">
        <v>195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hidden="1" x14ac:dyDescent="0.2">
      <c r="A63" t="s">
        <v>1418</v>
      </c>
      <c r="B63">
        <v>20</v>
      </c>
      <c r="C63" s="1">
        <v>2725241</v>
      </c>
      <c r="D63" t="s">
        <v>1282</v>
      </c>
      <c r="E63">
        <v>1518</v>
      </c>
      <c r="F63">
        <v>32988</v>
      </c>
      <c r="G63" t="s">
        <v>478</v>
      </c>
      <c r="H63" t="s">
        <v>3</v>
      </c>
      <c r="I63" t="s">
        <v>3</v>
      </c>
      <c r="J63" t="s">
        <v>1032</v>
      </c>
      <c r="K63" t="s">
        <v>1</v>
      </c>
      <c r="L63">
        <v>30</v>
      </c>
      <c r="N63" s="1">
        <v>4346245</v>
      </c>
      <c r="O63" t="s">
        <v>0</v>
      </c>
      <c r="P63">
        <v>19</v>
      </c>
      <c r="R63">
        <v>1027</v>
      </c>
      <c r="S63">
        <v>0</v>
      </c>
      <c r="T63">
        <v>491</v>
      </c>
      <c r="U63">
        <v>381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hidden="1" x14ac:dyDescent="0.2">
      <c r="A64" t="s">
        <v>1418</v>
      </c>
      <c r="B64">
        <v>20</v>
      </c>
      <c r="C64" s="1">
        <v>2725241</v>
      </c>
      <c r="D64" t="s">
        <v>1282</v>
      </c>
      <c r="E64">
        <v>1518</v>
      </c>
      <c r="F64">
        <v>32988</v>
      </c>
      <c r="G64" t="s">
        <v>478</v>
      </c>
      <c r="H64" t="s">
        <v>3</v>
      </c>
      <c r="I64" t="s">
        <v>3</v>
      </c>
      <c r="J64" t="s">
        <v>1032</v>
      </c>
      <c r="K64" t="s">
        <v>1</v>
      </c>
      <c r="L64">
        <v>30</v>
      </c>
      <c r="N64" s="1">
        <v>4346245</v>
      </c>
      <c r="O64" t="s">
        <v>0</v>
      </c>
      <c r="P64">
        <v>18</v>
      </c>
      <c r="R64">
        <v>1164</v>
      </c>
      <c r="S64">
        <v>0</v>
      </c>
      <c r="T64">
        <v>354</v>
      </c>
      <c r="U64">
        <v>317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hidden="1" x14ac:dyDescent="0.2">
      <c r="A65" t="s">
        <v>1418</v>
      </c>
      <c r="B65">
        <v>20</v>
      </c>
      <c r="C65" s="1">
        <v>2725241</v>
      </c>
      <c r="D65" t="s">
        <v>1282</v>
      </c>
      <c r="E65">
        <v>1518</v>
      </c>
      <c r="F65">
        <v>32988</v>
      </c>
      <c r="G65" t="s">
        <v>478</v>
      </c>
      <c r="H65" t="s">
        <v>3</v>
      </c>
      <c r="I65" t="s">
        <v>3</v>
      </c>
      <c r="J65" t="s">
        <v>1032</v>
      </c>
      <c r="K65" t="s">
        <v>1</v>
      </c>
      <c r="L65">
        <v>30</v>
      </c>
      <c r="N65" s="1">
        <v>4346245</v>
      </c>
      <c r="O65" t="s">
        <v>0</v>
      </c>
      <c r="P65">
        <v>17</v>
      </c>
      <c r="R65">
        <v>836</v>
      </c>
      <c r="S65">
        <v>0</v>
      </c>
      <c r="T65">
        <v>682</v>
      </c>
      <c r="U65">
        <v>597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hidden="1" x14ac:dyDescent="0.2">
      <c r="A66" t="s">
        <v>1418</v>
      </c>
      <c r="B66">
        <v>20</v>
      </c>
      <c r="C66" s="1">
        <v>2725241</v>
      </c>
      <c r="D66" t="s">
        <v>1282</v>
      </c>
      <c r="E66">
        <v>1518</v>
      </c>
      <c r="F66">
        <v>32988</v>
      </c>
      <c r="G66" t="s">
        <v>478</v>
      </c>
      <c r="H66" t="s">
        <v>3</v>
      </c>
      <c r="I66" t="s">
        <v>3</v>
      </c>
      <c r="J66" t="s">
        <v>1032</v>
      </c>
      <c r="K66" t="s">
        <v>1</v>
      </c>
      <c r="L66">
        <v>30</v>
      </c>
      <c r="N66" s="1">
        <v>4346245</v>
      </c>
      <c r="O66" t="s">
        <v>0</v>
      </c>
      <c r="P66">
        <v>16</v>
      </c>
      <c r="R66">
        <v>1123</v>
      </c>
      <c r="S66">
        <v>0</v>
      </c>
      <c r="T66">
        <v>395</v>
      </c>
      <c r="U66">
        <v>346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hidden="1" x14ac:dyDescent="0.2">
      <c r="A67" t="s">
        <v>1418</v>
      </c>
      <c r="B67">
        <v>20</v>
      </c>
      <c r="C67" s="1">
        <v>2725241</v>
      </c>
      <c r="D67" t="s">
        <v>1282</v>
      </c>
      <c r="E67">
        <v>1518</v>
      </c>
      <c r="F67">
        <v>32988</v>
      </c>
      <c r="G67" t="s">
        <v>478</v>
      </c>
      <c r="H67" t="s">
        <v>3</v>
      </c>
      <c r="I67" t="s">
        <v>3</v>
      </c>
      <c r="J67" t="s">
        <v>1032</v>
      </c>
      <c r="K67" t="s">
        <v>1</v>
      </c>
      <c r="L67">
        <v>30</v>
      </c>
      <c r="N67" s="1">
        <v>4346245</v>
      </c>
      <c r="O67" t="s">
        <v>0</v>
      </c>
      <c r="P67">
        <v>15</v>
      </c>
      <c r="R67">
        <v>1354</v>
      </c>
      <c r="S67">
        <v>0</v>
      </c>
      <c r="T67">
        <v>164</v>
      </c>
      <c r="U67">
        <v>170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hidden="1" x14ac:dyDescent="0.2">
      <c r="A68" t="s">
        <v>1418</v>
      </c>
      <c r="B68">
        <v>20</v>
      </c>
      <c r="C68" s="1">
        <v>2725241</v>
      </c>
      <c r="D68" t="s">
        <v>1282</v>
      </c>
      <c r="E68">
        <v>1518</v>
      </c>
      <c r="F68">
        <v>32988</v>
      </c>
      <c r="G68" t="s">
        <v>478</v>
      </c>
      <c r="H68" t="s">
        <v>3</v>
      </c>
      <c r="I68" t="s">
        <v>3</v>
      </c>
      <c r="J68" t="s">
        <v>1032</v>
      </c>
      <c r="K68" t="s">
        <v>1</v>
      </c>
      <c r="L68">
        <v>30</v>
      </c>
      <c r="N68" s="1">
        <v>4346245</v>
      </c>
      <c r="O68" t="s">
        <v>0</v>
      </c>
      <c r="P68">
        <v>14</v>
      </c>
      <c r="R68">
        <v>1493</v>
      </c>
      <c r="S68">
        <v>0</v>
      </c>
      <c r="T68">
        <v>25</v>
      </c>
      <c r="U68">
        <v>23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hidden="1" x14ac:dyDescent="0.2">
      <c r="A69" t="s">
        <v>1418</v>
      </c>
      <c r="B69">
        <v>20</v>
      </c>
      <c r="C69" s="1">
        <v>2725241</v>
      </c>
      <c r="D69" t="s">
        <v>1282</v>
      </c>
      <c r="E69">
        <v>1518</v>
      </c>
      <c r="F69">
        <v>32988</v>
      </c>
      <c r="G69" t="s">
        <v>478</v>
      </c>
      <c r="H69" t="s">
        <v>3</v>
      </c>
      <c r="I69" t="s">
        <v>3</v>
      </c>
      <c r="J69" t="s">
        <v>1032</v>
      </c>
      <c r="K69" t="s">
        <v>1</v>
      </c>
      <c r="L69">
        <v>30</v>
      </c>
      <c r="N69" s="1">
        <v>4346245</v>
      </c>
      <c r="O69" t="s">
        <v>0</v>
      </c>
      <c r="P69">
        <v>13</v>
      </c>
      <c r="R69">
        <v>1274</v>
      </c>
      <c r="S69">
        <v>0</v>
      </c>
      <c r="T69">
        <v>244</v>
      </c>
      <c r="U69">
        <v>264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hidden="1" x14ac:dyDescent="0.2">
      <c r="A70" t="s">
        <v>1418</v>
      </c>
      <c r="B70">
        <v>20</v>
      </c>
      <c r="C70" s="1">
        <v>2725241</v>
      </c>
      <c r="D70" t="s">
        <v>1282</v>
      </c>
      <c r="E70">
        <v>1518</v>
      </c>
      <c r="F70">
        <v>32988</v>
      </c>
      <c r="G70" t="s">
        <v>478</v>
      </c>
      <c r="H70" t="s">
        <v>3</v>
      </c>
      <c r="I70" t="s">
        <v>3</v>
      </c>
      <c r="J70" t="s">
        <v>1032</v>
      </c>
      <c r="K70" t="s">
        <v>1</v>
      </c>
      <c r="L70">
        <v>30</v>
      </c>
      <c r="N70" s="1">
        <v>4346245</v>
      </c>
      <c r="O70" t="s">
        <v>0</v>
      </c>
      <c r="P70">
        <v>12</v>
      </c>
      <c r="R70">
        <v>1090</v>
      </c>
      <c r="S70">
        <v>0</v>
      </c>
      <c r="T70">
        <v>428</v>
      </c>
      <c r="U70">
        <v>470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hidden="1" x14ac:dyDescent="0.2">
      <c r="A71" t="s">
        <v>1418</v>
      </c>
      <c r="B71">
        <v>20</v>
      </c>
      <c r="C71" s="1">
        <v>2725241</v>
      </c>
      <c r="D71" t="s">
        <v>1282</v>
      </c>
      <c r="E71">
        <v>1518</v>
      </c>
      <c r="F71">
        <v>32988</v>
      </c>
      <c r="G71" t="s">
        <v>478</v>
      </c>
      <c r="H71" t="s">
        <v>3</v>
      </c>
      <c r="I71" t="s">
        <v>3</v>
      </c>
      <c r="J71" t="s">
        <v>1032</v>
      </c>
      <c r="K71" t="s">
        <v>1</v>
      </c>
      <c r="L71">
        <v>30</v>
      </c>
      <c r="N71" s="1">
        <v>4346245</v>
      </c>
      <c r="O71" t="s">
        <v>0</v>
      </c>
      <c r="P71">
        <v>11</v>
      </c>
      <c r="R71">
        <v>1102</v>
      </c>
      <c r="S71">
        <v>0</v>
      </c>
      <c r="T71">
        <v>416</v>
      </c>
      <c r="U71">
        <v>525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hidden="1" x14ac:dyDescent="0.2">
      <c r="A72" t="s">
        <v>1418</v>
      </c>
      <c r="B72">
        <v>20</v>
      </c>
      <c r="C72" s="1">
        <v>2725241</v>
      </c>
      <c r="D72" t="s">
        <v>1282</v>
      </c>
      <c r="E72">
        <v>1518</v>
      </c>
      <c r="F72">
        <v>32988</v>
      </c>
      <c r="G72" t="s">
        <v>478</v>
      </c>
      <c r="H72" t="s">
        <v>3</v>
      </c>
      <c r="I72" t="s">
        <v>3</v>
      </c>
      <c r="J72" t="s">
        <v>1032</v>
      </c>
      <c r="K72" t="s">
        <v>1</v>
      </c>
      <c r="L72">
        <v>30</v>
      </c>
      <c r="N72" s="1">
        <v>4346245</v>
      </c>
      <c r="O72" t="s">
        <v>0</v>
      </c>
      <c r="P72">
        <v>10</v>
      </c>
      <c r="R72">
        <v>1509</v>
      </c>
      <c r="S72">
        <v>0</v>
      </c>
      <c r="T72">
        <v>9</v>
      </c>
      <c r="U72">
        <v>2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hidden="1" x14ac:dyDescent="0.2">
      <c r="A73" t="s">
        <v>1418</v>
      </c>
      <c r="B73">
        <v>20</v>
      </c>
      <c r="C73" s="1">
        <v>2725241</v>
      </c>
      <c r="D73" t="s">
        <v>1282</v>
      </c>
      <c r="E73">
        <v>1518</v>
      </c>
      <c r="F73">
        <v>32988</v>
      </c>
      <c r="G73" t="s">
        <v>478</v>
      </c>
      <c r="H73" t="s">
        <v>3</v>
      </c>
      <c r="I73" t="s">
        <v>3</v>
      </c>
      <c r="J73" t="s">
        <v>1032</v>
      </c>
      <c r="K73" t="s">
        <v>1</v>
      </c>
      <c r="L73">
        <v>30</v>
      </c>
      <c r="N73" s="1">
        <v>4346245</v>
      </c>
      <c r="O73" t="s">
        <v>0</v>
      </c>
      <c r="P73">
        <v>9</v>
      </c>
      <c r="R73">
        <v>1378</v>
      </c>
      <c r="S73">
        <v>0</v>
      </c>
      <c r="T73">
        <v>140</v>
      </c>
      <c r="U73">
        <v>50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hidden="1" x14ac:dyDescent="0.2">
      <c r="A74" t="s">
        <v>1418</v>
      </c>
      <c r="B74">
        <v>20</v>
      </c>
      <c r="C74" s="1">
        <v>2725241</v>
      </c>
      <c r="D74" t="s">
        <v>1282</v>
      </c>
      <c r="E74">
        <v>1518</v>
      </c>
      <c r="F74">
        <v>32988</v>
      </c>
      <c r="G74" t="s">
        <v>478</v>
      </c>
      <c r="H74" t="s">
        <v>3</v>
      </c>
      <c r="I74" t="s">
        <v>3</v>
      </c>
      <c r="J74" t="s">
        <v>1032</v>
      </c>
      <c r="K74" t="s">
        <v>1</v>
      </c>
      <c r="L74">
        <v>30</v>
      </c>
      <c r="N74" s="1">
        <v>4346245</v>
      </c>
      <c r="O74" t="s">
        <v>0</v>
      </c>
      <c r="P74">
        <v>8</v>
      </c>
      <c r="R74">
        <v>827</v>
      </c>
      <c r="S74">
        <v>0</v>
      </c>
      <c r="T74">
        <v>691</v>
      </c>
      <c r="U74">
        <v>640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hidden="1" x14ac:dyDescent="0.2">
      <c r="A75" t="s">
        <v>1418</v>
      </c>
      <c r="B75">
        <v>20</v>
      </c>
      <c r="C75" s="1">
        <v>2725241</v>
      </c>
      <c r="D75" t="s">
        <v>1282</v>
      </c>
      <c r="E75">
        <v>1518</v>
      </c>
      <c r="F75">
        <v>32988</v>
      </c>
      <c r="G75" t="s">
        <v>478</v>
      </c>
      <c r="H75" t="s">
        <v>3</v>
      </c>
      <c r="I75" t="s">
        <v>3</v>
      </c>
      <c r="J75" t="s">
        <v>1032</v>
      </c>
      <c r="K75" t="s">
        <v>1</v>
      </c>
      <c r="L75">
        <v>30</v>
      </c>
      <c r="N75" s="1">
        <v>4346245</v>
      </c>
      <c r="O75" t="s">
        <v>0</v>
      </c>
      <c r="P75">
        <v>7</v>
      </c>
      <c r="R75">
        <v>1166</v>
      </c>
      <c r="S75">
        <v>0</v>
      </c>
      <c r="T75">
        <v>352</v>
      </c>
      <c r="U75">
        <v>375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hidden="1" x14ac:dyDescent="0.2">
      <c r="A76" t="s">
        <v>1418</v>
      </c>
      <c r="B76">
        <v>20</v>
      </c>
      <c r="C76" s="1">
        <v>2725241</v>
      </c>
      <c r="D76" t="s">
        <v>1282</v>
      </c>
      <c r="E76">
        <v>1518</v>
      </c>
      <c r="F76">
        <v>32988</v>
      </c>
      <c r="G76" t="s">
        <v>478</v>
      </c>
      <c r="H76" t="s">
        <v>3</v>
      </c>
      <c r="I76" t="s">
        <v>3</v>
      </c>
      <c r="J76" t="s">
        <v>1032</v>
      </c>
      <c r="K76" t="s">
        <v>1</v>
      </c>
      <c r="L76">
        <v>30</v>
      </c>
      <c r="N76" s="1">
        <v>4346245</v>
      </c>
      <c r="O76" t="s">
        <v>0</v>
      </c>
      <c r="P76">
        <v>6</v>
      </c>
      <c r="R76">
        <v>968</v>
      </c>
      <c r="S76">
        <v>1</v>
      </c>
      <c r="T76">
        <v>549</v>
      </c>
      <c r="U76">
        <v>453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hidden="1" x14ac:dyDescent="0.2">
      <c r="A77" t="s">
        <v>1418</v>
      </c>
      <c r="B77">
        <v>20</v>
      </c>
      <c r="C77" s="1">
        <v>2725241</v>
      </c>
      <c r="D77" t="s">
        <v>1282</v>
      </c>
      <c r="E77">
        <v>1518</v>
      </c>
      <c r="F77">
        <v>32988</v>
      </c>
      <c r="G77" t="s">
        <v>478</v>
      </c>
      <c r="H77" t="s">
        <v>3</v>
      </c>
      <c r="I77" t="s">
        <v>3</v>
      </c>
      <c r="J77" t="s">
        <v>1032</v>
      </c>
      <c r="K77" t="s">
        <v>1</v>
      </c>
      <c r="L77">
        <v>30</v>
      </c>
      <c r="N77" s="1">
        <v>4346245</v>
      </c>
      <c r="O77" t="s">
        <v>0</v>
      </c>
      <c r="P77">
        <v>5</v>
      </c>
      <c r="R77">
        <v>1022</v>
      </c>
      <c r="S77">
        <v>0</v>
      </c>
      <c r="T77">
        <v>496</v>
      </c>
      <c r="U77">
        <v>505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hidden="1" x14ac:dyDescent="0.2">
      <c r="A78" t="s">
        <v>1418</v>
      </c>
      <c r="B78">
        <v>20</v>
      </c>
      <c r="C78" s="1">
        <v>2725241</v>
      </c>
      <c r="D78" t="s">
        <v>1282</v>
      </c>
      <c r="E78">
        <v>1518</v>
      </c>
      <c r="F78">
        <v>32988</v>
      </c>
      <c r="G78" t="s">
        <v>478</v>
      </c>
      <c r="H78" t="s">
        <v>3</v>
      </c>
      <c r="I78" t="s">
        <v>3</v>
      </c>
      <c r="J78" t="s">
        <v>1032</v>
      </c>
      <c r="K78" t="s">
        <v>1</v>
      </c>
      <c r="L78">
        <v>30</v>
      </c>
      <c r="N78" s="1">
        <v>4346245</v>
      </c>
      <c r="O78" t="s">
        <v>0</v>
      </c>
      <c r="P78">
        <v>4</v>
      </c>
      <c r="R78">
        <v>1454</v>
      </c>
      <c r="S78">
        <v>0</v>
      </c>
      <c r="T78">
        <v>64</v>
      </c>
      <c r="U78">
        <v>63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hidden="1" x14ac:dyDescent="0.2">
      <c r="A79" t="s">
        <v>1418</v>
      </c>
      <c r="B79">
        <v>20</v>
      </c>
      <c r="C79" s="1">
        <v>2725241</v>
      </c>
      <c r="D79" t="s">
        <v>1282</v>
      </c>
      <c r="E79">
        <v>1518</v>
      </c>
      <c r="F79">
        <v>32988</v>
      </c>
      <c r="G79" t="s">
        <v>478</v>
      </c>
      <c r="H79" t="s">
        <v>3</v>
      </c>
      <c r="I79" t="s">
        <v>3</v>
      </c>
      <c r="J79" t="s">
        <v>1032</v>
      </c>
      <c r="K79" t="s">
        <v>1</v>
      </c>
      <c r="L79">
        <v>30</v>
      </c>
      <c r="N79" s="1">
        <v>4346245</v>
      </c>
      <c r="O79" t="s">
        <v>0</v>
      </c>
      <c r="P79">
        <v>3</v>
      </c>
      <c r="R79">
        <v>1499</v>
      </c>
      <c r="S79">
        <v>0</v>
      </c>
      <c r="T79">
        <v>19</v>
      </c>
      <c r="U79">
        <v>9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hidden="1" x14ac:dyDescent="0.2">
      <c r="A80" t="s">
        <v>1418</v>
      </c>
      <c r="B80">
        <v>20</v>
      </c>
      <c r="C80" s="1">
        <v>2725241</v>
      </c>
      <c r="D80" t="s">
        <v>1282</v>
      </c>
      <c r="E80">
        <v>1518</v>
      </c>
      <c r="F80">
        <v>32988</v>
      </c>
      <c r="G80" t="s">
        <v>478</v>
      </c>
      <c r="H80" t="s">
        <v>3</v>
      </c>
      <c r="I80" t="s">
        <v>3</v>
      </c>
      <c r="J80" t="s">
        <v>1032</v>
      </c>
      <c r="K80" t="s">
        <v>1</v>
      </c>
      <c r="L80">
        <v>30</v>
      </c>
      <c r="N80" s="1">
        <v>4346245</v>
      </c>
      <c r="O80" t="s">
        <v>0</v>
      </c>
      <c r="P80">
        <v>2</v>
      </c>
      <c r="R80">
        <v>728</v>
      </c>
      <c r="S80">
        <v>0</v>
      </c>
      <c r="T80">
        <v>790</v>
      </c>
      <c r="U80">
        <v>736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hidden="1" x14ac:dyDescent="0.2">
      <c r="A81" t="s">
        <v>1418</v>
      </c>
      <c r="B81">
        <v>20</v>
      </c>
      <c r="C81" s="1">
        <v>2725241</v>
      </c>
      <c r="D81" t="s">
        <v>1282</v>
      </c>
      <c r="E81">
        <v>1518</v>
      </c>
      <c r="F81">
        <v>32988</v>
      </c>
      <c r="G81" t="s">
        <v>478</v>
      </c>
      <c r="H81" t="s">
        <v>3</v>
      </c>
      <c r="I81" t="s">
        <v>3</v>
      </c>
      <c r="J81" t="s">
        <v>1032</v>
      </c>
      <c r="K81" t="s">
        <v>1</v>
      </c>
      <c r="L81">
        <v>30</v>
      </c>
      <c r="N81" s="1">
        <v>4346245</v>
      </c>
      <c r="O81" t="s">
        <v>0</v>
      </c>
      <c r="P81">
        <v>1</v>
      </c>
      <c r="R81">
        <v>1504</v>
      </c>
      <c r="S81">
        <v>0</v>
      </c>
      <c r="T81">
        <v>14</v>
      </c>
      <c r="U81">
        <v>8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hidden="1" x14ac:dyDescent="0.2">
      <c r="U82">
        <f>AVERAGE(U32:U41)</f>
        <v>1635.2</v>
      </c>
      <c r="V82">
        <f t="shared" ref="V82:Y82" si="0">AVERAGE(V32:V41)</f>
        <v>2.9597000000000002E-2</v>
      </c>
      <c r="W82">
        <f t="shared" si="0"/>
        <v>0.45840700000000006</v>
      </c>
      <c r="X82">
        <f t="shared" si="0"/>
        <v>6.0199999999999989E-4</v>
      </c>
      <c r="Y82">
        <f t="shared" si="0"/>
        <v>2.0836E-2</v>
      </c>
    </row>
    <row r="83" spans="1:26" hidden="1" x14ac:dyDescent="0.2">
      <c r="U83">
        <f>AVERAGE(U12:U21)</f>
        <v>1659.6</v>
      </c>
      <c r="V83">
        <f t="shared" ref="V83:Y83" si="1">AVERAGE(V12:V21)</f>
        <v>2.7289999999999998E-2</v>
      </c>
      <c r="W83">
        <f t="shared" si="1"/>
        <v>0.44067100000000003</v>
      </c>
      <c r="X83">
        <f t="shared" si="1"/>
        <v>6.9400000000000006E-4</v>
      </c>
      <c r="Y83">
        <f t="shared" si="1"/>
        <v>2.4017E-2</v>
      </c>
    </row>
    <row r="84" spans="1:26" x14ac:dyDescent="0.2">
      <c r="U84">
        <f>AVERAGE(U52:U61)</f>
        <v>1665.2</v>
      </c>
      <c r="V84">
        <f t="shared" ref="V84:Y84" si="2">AVERAGE(V52:V61)</f>
        <v>2.9728999999999998E-2</v>
      </c>
      <c r="W84">
        <f t="shared" si="2"/>
        <v>0.42433799999999999</v>
      </c>
      <c r="X84">
        <f t="shared" si="2"/>
        <v>9.7700000000000022E-4</v>
      </c>
      <c r="Y84">
        <f t="shared" si="2"/>
        <v>2.6061999999999995E-2</v>
      </c>
    </row>
  </sheetData>
  <autoFilter ref="A1:Z83" xr:uid="{0530ED3E-68A6-EC43-A52F-13B8D5943B0B}">
    <filterColumn colId="0">
      <filters>
        <filter val="SIMMONS-COMPLEX-S7-Simmons81-watts_strogatz"/>
      </filters>
    </filterColumn>
    <filterColumn colId="15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1EF7-5505-4E4C-9053-0A4B539BA2DC}">
  <sheetPr codeName="Planilha40" filterMode="1"/>
  <dimension ref="A1:Z83"/>
  <sheetViews>
    <sheetView workbookViewId="0">
      <pane xSplit="1" ySplit="1" topLeftCell="K11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U83" sqref="U83:Y83"/>
    </sheetView>
  </sheetViews>
  <sheetFormatPr baseColWidth="10" defaultRowHeight="16" x14ac:dyDescent="0.2"/>
  <cols>
    <col min="1" max="1" width="48.1640625" customWidth="1"/>
  </cols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</row>
    <row r="2" spans="1:26" hidden="1" x14ac:dyDescent="0.2">
      <c r="A2" t="s">
        <v>1456</v>
      </c>
      <c r="B2">
        <v>20</v>
      </c>
      <c r="C2" s="1">
        <v>35443519</v>
      </c>
      <c r="D2" t="s">
        <v>55</v>
      </c>
      <c r="E2">
        <v>1518</v>
      </c>
      <c r="F2">
        <v>33548</v>
      </c>
      <c r="G2" t="s">
        <v>63</v>
      </c>
      <c r="H2">
        <v>3</v>
      </c>
      <c r="I2">
        <v>3</v>
      </c>
      <c r="J2" t="s">
        <v>663</v>
      </c>
      <c r="K2" t="s">
        <v>1</v>
      </c>
      <c r="L2">
        <v>30</v>
      </c>
      <c r="N2" s="1">
        <v>4420026</v>
      </c>
      <c r="O2" s="1">
        <v>223935</v>
      </c>
      <c r="P2">
        <v>20</v>
      </c>
      <c r="Q2" t="s">
        <v>521</v>
      </c>
      <c r="R2">
        <v>0</v>
      </c>
      <c r="S2">
        <v>0</v>
      </c>
      <c r="T2">
        <v>1518</v>
      </c>
      <c r="U2">
        <v>1655</v>
      </c>
      <c r="V2">
        <v>3.3619999999999997E-2</v>
      </c>
      <c r="W2">
        <v>0.45734000000000002</v>
      </c>
      <c r="X2">
        <v>1.2800000000000001E-3</v>
      </c>
      <c r="Y2">
        <v>2.9090000000000001E-2</v>
      </c>
      <c r="Z2">
        <v>2.7449999999999999E-2</v>
      </c>
    </row>
    <row r="3" spans="1:26" hidden="1" x14ac:dyDescent="0.2">
      <c r="A3" t="s">
        <v>1456</v>
      </c>
      <c r="B3">
        <v>20</v>
      </c>
      <c r="C3" s="1">
        <v>35443519</v>
      </c>
      <c r="D3" t="s">
        <v>55</v>
      </c>
      <c r="E3">
        <v>1518</v>
      </c>
      <c r="F3">
        <v>33548</v>
      </c>
      <c r="G3" t="s">
        <v>63</v>
      </c>
      <c r="H3">
        <v>3</v>
      </c>
      <c r="I3">
        <v>3</v>
      </c>
      <c r="J3" t="s">
        <v>663</v>
      </c>
      <c r="K3" t="s">
        <v>1</v>
      </c>
      <c r="L3">
        <v>30</v>
      </c>
      <c r="N3" s="1">
        <v>4420026</v>
      </c>
      <c r="O3" s="1">
        <v>223935</v>
      </c>
      <c r="P3">
        <v>19</v>
      </c>
      <c r="Q3" t="s">
        <v>1168</v>
      </c>
      <c r="R3">
        <v>0</v>
      </c>
      <c r="S3">
        <v>0</v>
      </c>
      <c r="T3">
        <v>1518</v>
      </c>
      <c r="U3">
        <v>1702</v>
      </c>
      <c r="V3">
        <v>2.5049999999999999E-2</v>
      </c>
      <c r="W3">
        <v>0.43120999999999998</v>
      </c>
      <c r="X3">
        <v>2.4000000000000001E-4</v>
      </c>
      <c r="Y3">
        <v>2.102E-2</v>
      </c>
      <c r="Z3">
        <v>2.5600000000000001E-2</v>
      </c>
    </row>
    <row r="4" spans="1:26" hidden="1" x14ac:dyDescent="0.2">
      <c r="A4" t="s">
        <v>1456</v>
      </c>
      <c r="B4">
        <v>20</v>
      </c>
      <c r="C4" s="1">
        <v>35443519</v>
      </c>
      <c r="D4" t="s">
        <v>55</v>
      </c>
      <c r="E4">
        <v>1518</v>
      </c>
      <c r="F4">
        <v>33548</v>
      </c>
      <c r="G4" t="s">
        <v>63</v>
      </c>
      <c r="H4">
        <v>3</v>
      </c>
      <c r="I4">
        <v>3</v>
      </c>
      <c r="J4" t="s">
        <v>663</v>
      </c>
      <c r="K4" t="s">
        <v>1</v>
      </c>
      <c r="L4">
        <v>30</v>
      </c>
      <c r="N4" s="1">
        <v>4420026</v>
      </c>
      <c r="O4" s="1">
        <v>223935</v>
      </c>
      <c r="P4">
        <v>18</v>
      </c>
      <c r="Q4" t="s">
        <v>847</v>
      </c>
      <c r="R4">
        <v>0</v>
      </c>
      <c r="S4">
        <v>0</v>
      </c>
      <c r="T4">
        <v>1518</v>
      </c>
      <c r="U4">
        <v>1644</v>
      </c>
      <c r="V4">
        <v>2.6370000000000001E-2</v>
      </c>
      <c r="W4">
        <v>0.43958000000000003</v>
      </c>
      <c r="X4">
        <v>3.5E-4</v>
      </c>
      <c r="Y4">
        <v>2.3300000000000001E-2</v>
      </c>
      <c r="Z4">
        <v>3.0769999999999999E-2</v>
      </c>
    </row>
    <row r="5" spans="1:26" hidden="1" x14ac:dyDescent="0.2">
      <c r="A5" t="s">
        <v>1456</v>
      </c>
      <c r="B5">
        <v>20</v>
      </c>
      <c r="C5" s="1">
        <v>35443519</v>
      </c>
      <c r="D5" t="s">
        <v>55</v>
      </c>
      <c r="E5">
        <v>1518</v>
      </c>
      <c r="F5">
        <v>33548</v>
      </c>
      <c r="G5" t="s">
        <v>63</v>
      </c>
      <c r="H5">
        <v>3</v>
      </c>
      <c r="I5">
        <v>3</v>
      </c>
      <c r="J5" t="s">
        <v>663</v>
      </c>
      <c r="K5" t="s">
        <v>1</v>
      </c>
      <c r="L5">
        <v>30</v>
      </c>
      <c r="N5" s="1">
        <v>4420026</v>
      </c>
      <c r="O5" s="1">
        <v>223935</v>
      </c>
      <c r="P5">
        <v>17</v>
      </c>
      <c r="Q5" t="s">
        <v>20</v>
      </c>
      <c r="R5">
        <v>0</v>
      </c>
      <c r="S5">
        <v>0</v>
      </c>
      <c r="T5">
        <v>1518</v>
      </c>
      <c r="U5">
        <v>1677</v>
      </c>
      <c r="V5">
        <v>2.9659999999999999E-2</v>
      </c>
      <c r="W5">
        <v>0.44935000000000003</v>
      </c>
      <c r="X5">
        <v>5.9999999999999995E-4</v>
      </c>
      <c r="Y5">
        <v>2.647E-2</v>
      </c>
      <c r="Z5">
        <v>3.4340000000000002E-2</v>
      </c>
    </row>
    <row r="6" spans="1:26" hidden="1" x14ac:dyDescent="0.2">
      <c r="A6" t="s">
        <v>1456</v>
      </c>
      <c r="B6">
        <v>20</v>
      </c>
      <c r="C6" s="1">
        <v>35443519</v>
      </c>
      <c r="D6" t="s">
        <v>55</v>
      </c>
      <c r="E6">
        <v>1518</v>
      </c>
      <c r="F6">
        <v>33548</v>
      </c>
      <c r="G6" t="s">
        <v>63</v>
      </c>
      <c r="H6">
        <v>3</v>
      </c>
      <c r="I6">
        <v>3</v>
      </c>
      <c r="J6" t="s">
        <v>663</v>
      </c>
      <c r="K6" t="s">
        <v>1</v>
      </c>
      <c r="L6">
        <v>30</v>
      </c>
      <c r="N6" s="1">
        <v>4420026</v>
      </c>
      <c r="O6" s="1">
        <v>223935</v>
      </c>
      <c r="P6">
        <v>16</v>
      </c>
      <c r="Q6" t="s">
        <v>1157</v>
      </c>
      <c r="R6">
        <v>0</v>
      </c>
      <c r="S6">
        <v>0</v>
      </c>
      <c r="T6">
        <v>1518</v>
      </c>
      <c r="U6">
        <v>1730</v>
      </c>
      <c r="V6">
        <v>2.6370000000000001E-2</v>
      </c>
      <c r="W6">
        <v>0.44266</v>
      </c>
      <c r="X6">
        <v>8.8999999999999995E-4</v>
      </c>
      <c r="Y6">
        <v>2.3390000000000001E-2</v>
      </c>
      <c r="Z6">
        <v>2.179E-2</v>
      </c>
    </row>
    <row r="7" spans="1:26" hidden="1" x14ac:dyDescent="0.2">
      <c r="A7" t="s">
        <v>1456</v>
      </c>
      <c r="B7">
        <v>20</v>
      </c>
      <c r="C7" s="1">
        <v>35443519</v>
      </c>
      <c r="D7" t="s">
        <v>55</v>
      </c>
      <c r="E7">
        <v>1518</v>
      </c>
      <c r="F7">
        <v>33548</v>
      </c>
      <c r="G7" t="s">
        <v>63</v>
      </c>
      <c r="H7">
        <v>3</v>
      </c>
      <c r="I7">
        <v>3</v>
      </c>
      <c r="J7" t="s">
        <v>663</v>
      </c>
      <c r="K7" t="s">
        <v>1</v>
      </c>
      <c r="L7">
        <v>30</v>
      </c>
      <c r="N7" s="1">
        <v>4420026</v>
      </c>
      <c r="O7" s="1">
        <v>223935</v>
      </c>
      <c r="P7">
        <v>15</v>
      </c>
      <c r="Q7" t="s">
        <v>1372</v>
      </c>
      <c r="R7">
        <v>0</v>
      </c>
      <c r="S7">
        <v>0</v>
      </c>
      <c r="T7">
        <v>1518</v>
      </c>
      <c r="U7">
        <v>1697</v>
      </c>
      <c r="V7">
        <v>2.9659999999999999E-2</v>
      </c>
      <c r="W7">
        <v>0.44657000000000002</v>
      </c>
      <c r="X7">
        <v>7.5000000000000002E-4</v>
      </c>
      <c r="Y7">
        <v>2.5360000000000001E-2</v>
      </c>
      <c r="Z7">
        <v>3.6360000000000003E-2</v>
      </c>
    </row>
    <row r="8" spans="1:26" hidden="1" x14ac:dyDescent="0.2">
      <c r="A8" t="s">
        <v>1456</v>
      </c>
      <c r="B8">
        <v>20</v>
      </c>
      <c r="C8" s="1">
        <v>35443519</v>
      </c>
      <c r="D8" t="s">
        <v>55</v>
      </c>
      <c r="E8">
        <v>1518</v>
      </c>
      <c r="F8">
        <v>33548</v>
      </c>
      <c r="G8" t="s">
        <v>63</v>
      </c>
      <c r="H8">
        <v>3</v>
      </c>
      <c r="I8">
        <v>3</v>
      </c>
      <c r="J8" t="s">
        <v>663</v>
      </c>
      <c r="K8" t="s">
        <v>1</v>
      </c>
      <c r="L8">
        <v>30</v>
      </c>
      <c r="N8" s="1">
        <v>4420026</v>
      </c>
      <c r="O8" s="1">
        <v>223935</v>
      </c>
      <c r="P8">
        <v>14</v>
      </c>
      <c r="Q8" t="s">
        <v>800</v>
      </c>
      <c r="R8">
        <v>0</v>
      </c>
      <c r="S8">
        <v>0</v>
      </c>
      <c r="T8">
        <v>1518</v>
      </c>
      <c r="U8">
        <v>1658</v>
      </c>
      <c r="V8">
        <v>3.2300000000000002E-2</v>
      </c>
      <c r="W8">
        <v>0.45623999999999998</v>
      </c>
      <c r="X8">
        <v>7.6999999999999996E-4</v>
      </c>
      <c r="Y8">
        <v>2.8039999999999999E-2</v>
      </c>
      <c r="Z8">
        <v>1.7010000000000001E-2</v>
      </c>
    </row>
    <row r="9" spans="1:26" hidden="1" x14ac:dyDescent="0.2">
      <c r="A9" t="s">
        <v>1456</v>
      </c>
      <c r="B9">
        <v>20</v>
      </c>
      <c r="C9" s="1">
        <v>35443519</v>
      </c>
      <c r="D9" t="s">
        <v>55</v>
      </c>
      <c r="E9">
        <v>1518</v>
      </c>
      <c r="F9">
        <v>33548</v>
      </c>
      <c r="G9" t="s">
        <v>63</v>
      </c>
      <c r="H9">
        <v>3</v>
      </c>
      <c r="I9">
        <v>3</v>
      </c>
      <c r="J9" t="s">
        <v>663</v>
      </c>
      <c r="K9" t="s">
        <v>1</v>
      </c>
      <c r="L9">
        <v>30</v>
      </c>
      <c r="N9" s="1">
        <v>4420026</v>
      </c>
      <c r="O9" s="1">
        <v>223935</v>
      </c>
      <c r="P9">
        <v>13</v>
      </c>
      <c r="Q9" t="s">
        <v>1459</v>
      </c>
      <c r="R9">
        <v>0</v>
      </c>
      <c r="S9">
        <v>0</v>
      </c>
      <c r="T9">
        <v>1518</v>
      </c>
      <c r="U9">
        <v>1641</v>
      </c>
      <c r="V9">
        <v>2.4389999999999998E-2</v>
      </c>
      <c r="W9">
        <v>0.43342999999999998</v>
      </c>
      <c r="X9">
        <v>5.5000000000000003E-4</v>
      </c>
      <c r="Y9">
        <v>2.162E-2</v>
      </c>
      <c r="Z9">
        <v>2.853E-2</v>
      </c>
    </row>
    <row r="10" spans="1:26" hidden="1" x14ac:dyDescent="0.2">
      <c r="A10" t="s">
        <v>1456</v>
      </c>
      <c r="B10">
        <v>20</v>
      </c>
      <c r="C10" s="1">
        <v>35443519</v>
      </c>
      <c r="D10" t="s">
        <v>55</v>
      </c>
      <c r="E10">
        <v>1518</v>
      </c>
      <c r="F10">
        <v>33548</v>
      </c>
      <c r="G10" t="s">
        <v>63</v>
      </c>
      <c r="H10">
        <v>3</v>
      </c>
      <c r="I10">
        <v>3</v>
      </c>
      <c r="J10" t="s">
        <v>663</v>
      </c>
      <c r="K10" t="s">
        <v>1</v>
      </c>
      <c r="L10">
        <v>30</v>
      </c>
      <c r="N10" s="1">
        <v>4420026</v>
      </c>
      <c r="O10" s="1">
        <v>223935</v>
      </c>
      <c r="P10">
        <v>12</v>
      </c>
      <c r="Q10" t="s">
        <v>1442</v>
      </c>
      <c r="R10">
        <v>0</v>
      </c>
      <c r="S10">
        <v>0</v>
      </c>
      <c r="T10">
        <v>1518</v>
      </c>
      <c r="U10">
        <v>1661</v>
      </c>
      <c r="V10">
        <v>3.3619999999999997E-2</v>
      </c>
      <c r="W10">
        <v>0.45623999999999998</v>
      </c>
      <c r="X10">
        <v>1.3699999999999999E-3</v>
      </c>
      <c r="Y10">
        <v>2.9610000000000001E-2</v>
      </c>
      <c r="Z10">
        <v>4.1570000000000003E-2</v>
      </c>
    </row>
    <row r="11" spans="1:26" hidden="1" x14ac:dyDescent="0.2">
      <c r="A11" t="s">
        <v>1456</v>
      </c>
      <c r="B11">
        <v>20</v>
      </c>
      <c r="C11" s="1">
        <v>35443519</v>
      </c>
      <c r="D11" t="s">
        <v>55</v>
      </c>
      <c r="E11">
        <v>1518</v>
      </c>
      <c r="F11">
        <v>33548</v>
      </c>
      <c r="G11" t="s">
        <v>63</v>
      </c>
      <c r="H11">
        <v>3</v>
      </c>
      <c r="I11">
        <v>3</v>
      </c>
      <c r="J11" t="s">
        <v>663</v>
      </c>
      <c r="K11" t="s">
        <v>1</v>
      </c>
      <c r="L11">
        <v>30</v>
      </c>
      <c r="N11" s="1">
        <v>4420026</v>
      </c>
      <c r="O11" s="1">
        <v>223935</v>
      </c>
      <c r="P11">
        <v>11</v>
      </c>
      <c r="Q11" t="s">
        <v>440</v>
      </c>
      <c r="R11">
        <v>0</v>
      </c>
      <c r="S11">
        <v>0</v>
      </c>
      <c r="T11">
        <v>1518</v>
      </c>
      <c r="U11">
        <v>1726</v>
      </c>
      <c r="V11">
        <v>2.571E-2</v>
      </c>
      <c r="W11">
        <v>0.43895000000000001</v>
      </c>
      <c r="X11">
        <v>3.8999999999999999E-4</v>
      </c>
      <c r="Y11">
        <v>2.273E-2</v>
      </c>
      <c r="Z11">
        <v>2.699E-2</v>
      </c>
    </row>
    <row r="12" spans="1:26" hidden="1" x14ac:dyDescent="0.2">
      <c r="A12" t="s">
        <v>1456</v>
      </c>
      <c r="B12">
        <v>20</v>
      </c>
      <c r="C12" s="1">
        <v>35443519</v>
      </c>
      <c r="D12" t="s">
        <v>55</v>
      </c>
      <c r="E12">
        <v>1518</v>
      </c>
      <c r="F12">
        <v>33548</v>
      </c>
      <c r="G12" t="s">
        <v>63</v>
      </c>
      <c r="H12">
        <v>3</v>
      </c>
      <c r="I12">
        <v>3</v>
      </c>
      <c r="J12" t="s">
        <v>663</v>
      </c>
      <c r="K12" t="s">
        <v>1</v>
      </c>
      <c r="L12">
        <v>30</v>
      </c>
      <c r="N12" s="1">
        <v>4420026</v>
      </c>
      <c r="O12" s="1">
        <v>223935</v>
      </c>
      <c r="P12">
        <v>10</v>
      </c>
      <c r="Q12" t="s">
        <v>1078</v>
      </c>
      <c r="R12">
        <v>0</v>
      </c>
      <c r="S12">
        <v>0</v>
      </c>
      <c r="T12">
        <v>1518</v>
      </c>
      <c r="U12">
        <v>1639</v>
      </c>
      <c r="V12">
        <v>2.4389999999999998E-2</v>
      </c>
      <c r="W12">
        <v>0.43454999999999999</v>
      </c>
      <c r="X12">
        <v>7.2999999999999996E-4</v>
      </c>
      <c r="Y12">
        <v>2.1190000000000001E-2</v>
      </c>
      <c r="Z12">
        <v>1.652E-2</v>
      </c>
    </row>
    <row r="13" spans="1:26" hidden="1" x14ac:dyDescent="0.2">
      <c r="A13" t="s">
        <v>1456</v>
      </c>
      <c r="B13">
        <v>20</v>
      </c>
      <c r="C13" s="1">
        <v>35443519</v>
      </c>
      <c r="D13" t="s">
        <v>55</v>
      </c>
      <c r="E13">
        <v>1518</v>
      </c>
      <c r="F13">
        <v>33548</v>
      </c>
      <c r="G13" t="s">
        <v>63</v>
      </c>
      <c r="H13">
        <v>3</v>
      </c>
      <c r="I13">
        <v>3</v>
      </c>
      <c r="J13" t="s">
        <v>663</v>
      </c>
      <c r="K13" t="s">
        <v>1</v>
      </c>
      <c r="L13">
        <v>30</v>
      </c>
      <c r="N13" s="1">
        <v>4420026</v>
      </c>
      <c r="O13" s="1">
        <v>223935</v>
      </c>
      <c r="P13">
        <v>9</v>
      </c>
      <c r="Q13" t="s">
        <v>1458</v>
      </c>
      <c r="R13">
        <v>0</v>
      </c>
      <c r="S13">
        <v>0</v>
      </c>
      <c r="T13">
        <v>1518</v>
      </c>
      <c r="U13">
        <v>1734</v>
      </c>
      <c r="V13">
        <v>2.571E-2</v>
      </c>
      <c r="W13">
        <v>0.43680000000000002</v>
      </c>
      <c r="X13">
        <v>3.5E-4</v>
      </c>
      <c r="Y13">
        <v>2.256E-2</v>
      </c>
      <c r="Z13">
        <v>3.644E-2</v>
      </c>
    </row>
    <row r="14" spans="1:26" hidden="1" x14ac:dyDescent="0.2">
      <c r="A14" t="s">
        <v>1456</v>
      </c>
      <c r="B14">
        <v>20</v>
      </c>
      <c r="C14" s="1">
        <v>35443519</v>
      </c>
      <c r="D14" t="s">
        <v>55</v>
      </c>
      <c r="E14">
        <v>1518</v>
      </c>
      <c r="F14">
        <v>33548</v>
      </c>
      <c r="G14" t="s">
        <v>63</v>
      </c>
      <c r="H14">
        <v>3</v>
      </c>
      <c r="I14">
        <v>3</v>
      </c>
      <c r="J14" t="s">
        <v>663</v>
      </c>
      <c r="K14" t="s">
        <v>1</v>
      </c>
      <c r="L14">
        <v>30</v>
      </c>
      <c r="N14" s="1">
        <v>4420026</v>
      </c>
      <c r="O14" s="1">
        <v>223935</v>
      </c>
      <c r="P14">
        <v>8</v>
      </c>
      <c r="Q14" t="s">
        <v>1457</v>
      </c>
      <c r="R14">
        <v>0</v>
      </c>
      <c r="S14">
        <v>0</v>
      </c>
      <c r="T14">
        <v>1518</v>
      </c>
      <c r="U14">
        <v>1693</v>
      </c>
      <c r="V14">
        <v>2.7689999999999999E-2</v>
      </c>
      <c r="W14">
        <v>0.44240000000000002</v>
      </c>
      <c r="X14">
        <v>3.3E-4</v>
      </c>
      <c r="Y14">
        <v>2.3570000000000001E-2</v>
      </c>
      <c r="Z14">
        <v>3.252E-2</v>
      </c>
    </row>
    <row r="15" spans="1:26" hidden="1" x14ac:dyDescent="0.2">
      <c r="A15" t="s">
        <v>1456</v>
      </c>
      <c r="B15">
        <v>20</v>
      </c>
      <c r="C15" s="1">
        <v>35443519</v>
      </c>
      <c r="D15" t="s">
        <v>55</v>
      </c>
      <c r="E15">
        <v>1518</v>
      </c>
      <c r="F15">
        <v>33548</v>
      </c>
      <c r="G15" t="s">
        <v>63</v>
      </c>
      <c r="H15">
        <v>3</v>
      </c>
      <c r="I15">
        <v>3</v>
      </c>
      <c r="J15" t="s">
        <v>663</v>
      </c>
      <c r="K15" t="s">
        <v>1</v>
      </c>
      <c r="L15">
        <v>30</v>
      </c>
      <c r="N15" s="1">
        <v>4420026</v>
      </c>
      <c r="O15" s="1">
        <v>223935</v>
      </c>
      <c r="P15">
        <v>7</v>
      </c>
      <c r="Q15" t="s">
        <v>411</v>
      </c>
      <c r="R15">
        <v>0</v>
      </c>
      <c r="S15">
        <v>0</v>
      </c>
      <c r="T15">
        <v>1518</v>
      </c>
      <c r="U15">
        <v>1675</v>
      </c>
      <c r="V15">
        <v>2.571E-2</v>
      </c>
      <c r="W15">
        <v>0.43742999999999999</v>
      </c>
      <c r="X15">
        <v>6.6E-4</v>
      </c>
      <c r="Y15">
        <v>2.1999999999999999E-2</v>
      </c>
      <c r="Z15">
        <v>2.699E-2</v>
      </c>
    </row>
    <row r="16" spans="1:26" hidden="1" x14ac:dyDescent="0.2">
      <c r="A16" t="s">
        <v>1456</v>
      </c>
      <c r="B16">
        <v>20</v>
      </c>
      <c r="C16" s="1">
        <v>35443519</v>
      </c>
      <c r="D16" t="s">
        <v>55</v>
      </c>
      <c r="E16">
        <v>1518</v>
      </c>
      <c r="F16">
        <v>33548</v>
      </c>
      <c r="G16" t="s">
        <v>63</v>
      </c>
      <c r="H16">
        <v>3</v>
      </c>
      <c r="I16">
        <v>3</v>
      </c>
      <c r="J16" t="s">
        <v>663</v>
      </c>
      <c r="K16" t="s">
        <v>1</v>
      </c>
      <c r="L16">
        <v>30</v>
      </c>
      <c r="N16" s="1">
        <v>4420026</v>
      </c>
      <c r="O16" s="1">
        <v>223935</v>
      </c>
      <c r="P16">
        <v>6</v>
      </c>
      <c r="Q16" t="s">
        <v>1278</v>
      </c>
      <c r="R16">
        <v>0</v>
      </c>
      <c r="S16">
        <v>0</v>
      </c>
      <c r="T16">
        <v>1518</v>
      </c>
      <c r="U16">
        <v>1696</v>
      </c>
      <c r="V16">
        <v>2.835E-2</v>
      </c>
      <c r="W16">
        <v>0.44422</v>
      </c>
      <c r="X16">
        <v>1.0499999999999999E-3</v>
      </c>
      <c r="Y16">
        <v>2.41E-2</v>
      </c>
      <c r="Z16">
        <v>2.215E-2</v>
      </c>
    </row>
    <row r="17" spans="1:26" hidden="1" x14ac:dyDescent="0.2">
      <c r="A17" t="s">
        <v>1456</v>
      </c>
      <c r="B17">
        <v>20</v>
      </c>
      <c r="C17" s="1">
        <v>35443519</v>
      </c>
      <c r="D17" t="s">
        <v>55</v>
      </c>
      <c r="E17">
        <v>1518</v>
      </c>
      <c r="F17">
        <v>33548</v>
      </c>
      <c r="G17" t="s">
        <v>63</v>
      </c>
      <c r="H17">
        <v>3</v>
      </c>
      <c r="I17">
        <v>3</v>
      </c>
      <c r="J17" t="s">
        <v>663</v>
      </c>
      <c r="K17" t="s">
        <v>1</v>
      </c>
      <c r="L17">
        <v>30</v>
      </c>
      <c r="N17" s="1">
        <v>4420026</v>
      </c>
      <c r="O17" s="1">
        <v>223935</v>
      </c>
      <c r="P17">
        <v>5</v>
      </c>
      <c r="Q17" t="s">
        <v>1322</v>
      </c>
      <c r="R17">
        <v>0</v>
      </c>
      <c r="S17">
        <v>0</v>
      </c>
      <c r="T17">
        <v>1518</v>
      </c>
      <c r="U17">
        <v>1720</v>
      </c>
      <c r="V17">
        <v>2.571E-2</v>
      </c>
      <c r="W17">
        <v>0.43806</v>
      </c>
      <c r="X17">
        <v>6.3000000000000003E-4</v>
      </c>
      <c r="Y17">
        <v>2.2450000000000001E-2</v>
      </c>
      <c r="Z17">
        <v>1.8890000000000001E-2</v>
      </c>
    </row>
    <row r="18" spans="1:26" hidden="1" x14ac:dyDescent="0.2">
      <c r="A18" t="s">
        <v>1456</v>
      </c>
      <c r="B18">
        <v>20</v>
      </c>
      <c r="C18" s="1">
        <v>35443519</v>
      </c>
      <c r="D18" t="s">
        <v>55</v>
      </c>
      <c r="E18">
        <v>1518</v>
      </c>
      <c r="F18">
        <v>33548</v>
      </c>
      <c r="G18" t="s">
        <v>63</v>
      </c>
      <c r="H18">
        <v>3</v>
      </c>
      <c r="I18">
        <v>3</v>
      </c>
      <c r="J18" t="s">
        <v>663</v>
      </c>
      <c r="K18" t="s">
        <v>1</v>
      </c>
      <c r="L18">
        <v>30</v>
      </c>
      <c r="N18" s="1">
        <v>4420026</v>
      </c>
      <c r="O18" s="1">
        <v>223935</v>
      </c>
      <c r="P18">
        <v>4</v>
      </c>
      <c r="Q18" t="s">
        <v>244</v>
      </c>
      <c r="R18">
        <v>0</v>
      </c>
      <c r="S18">
        <v>0</v>
      </c>
      <c r="T18">
        <v>1518</v>
      </c>
      <c r="U18">
        <v>1601</v>
      </c>
      <c r="V18">
        <v>2.7689999999999999E-2</v>
      </c>
      <c r="W18">
        <v>0.44252999999999998</v>
      </c>
      <c r="X18">
        <v>7.2000000000000005E-4</v>
      </c>
      <c r="Y18">
        <v>2.3730000000000001E-2</v>
      </c>
      <c r="Z18">
        <v>1.8579999999999999E-2</v>
      </c>
    </row>
    <row r="19" spans="1:26" hidden="1" x14ac:dyDescent="0.2">
      <c r="A19" t="s">
        <v>1456</v>
      </c>
      <c r="B19">
        <v>20</v>
      </c>
      <c r="C19" s="1">
        <v>35443519</v>
      </c>
      <c r="D19" t="s">
        <v>55</v>
      </c>
      <c r="E19">
        <v>1518</v>
      </c>
      <c r="F19">
        <v>33548</v>
      </c>
      <c r="G19" t="s">
        <v>63</v>
      </c>
      <c r="H19">
        <v>3</v>
      </c>
      <c r="I19">
        <v>3</v>
      </c>
      <c r="J19" t="s">
        <v>663</v>
      </c>
      <c r="K19" t="s">
        <v>1</v>
      </c>
      <c r="L19">
        <v>30</v>
      </c>
      <c r="N19" s="1">
        <v>4420026</v>
      </c>
      <c r="O19" s="1">
        <v>223935</v>
      </c>
      <c r="P19">
        <v>3</v>
      </c>
      <c r="Q19" t="s">
        <v>497</v>
      </c>
      <c r="R19">
        <v>0</v>
      </c>
      <c r="S19">
        <v>0</v>
      </c>
      <c r="T19">
        <v>1518</v>
      </c>
      <c r="U19">
        <v>1698</v>
      </c>
      <c r="V19">
        <v>3.1640000000000001E-2</v>
      </c>
      <c r="W19">
        <v>0.45351000000000002</v>
      </c>
      <c r="X19">
        <v>7.2000000000000005E-4</v>
      </c>
      <c r="Y19">
        <v>2.8590000000000001E-2</v>
      </c>
      <c r="Z19">
        <v>2.571E-2</v>
      </c>
    </row>
    <row r="20" spans="1:26" hidden="1" x14ac:dyDescent="0.2">
      <c r="A20" t="s">
        <v>1456</v>
      </c>
      <c r="B20">
        <v>20</v>
      </c>
      <c r="C20" s="1">
        <v>35443519</v>
      </c>
      <c r="D20" t="s">
        <v>55</v>
      </c>
      <c r="E20">
        <v>1518</v>
      </c>
      <c r="F20">
        <v>33548</v>
      </c>
      <c r="G20" t="s">
        <v>63</v>
      </c>
      <c r="H20">
        <v>3</v>
      </c>
      <c r="I20">
        <v>3</v>
      </c>
      <c r="J20" t="s">
        <v>663</v>
      </c>
      <c r="K20" t="s">
        <v>1</v>
      </c>
      <c r="L20">
        <v>30</v>
      </c>
      <c r="N20" s="1">
        <v>4420026</v>
      </c>
      <c r="O20" s="1">
        <v>223935</v>
      </c>
      <c r="P20">
        <v>1</v>
      </c>
      <c r="Q20" t="s">
        <v>1249</v>
      </c>
      <c r="R20">
        <v>0</v>
      </c>
      <c r="S20">
        <v>0</v>
      </c>
      <c r="T20">
        <v>1518</v>
      </c>
      <c r="U20">
        <v>1633</v>
      </c>
      <c r="V20">
        <v>3.6909999999999998E-2</v>
      </c>
      <c r="W20">
        <v>0.46518999999999999</v>
      </c>
      <c r="X20">
        <v>1.23E-3</v>
      </c>
      <c r="Y20">
        <v>3.1899999999999998E-2</v>
      </c>
      <c r="Z20">
        <v>2.4680000000000001E-2</v>
      </c>
    </row>
    <row r="21" spans="1:26" hidden="1" x14ac:dyDescent="0.2">
      <c r="A21" t="s">
        <v>1452</v>
      </c>
      <c r="B21">
        <v>20</v>
      </c>
      <c r="C21" s="1">
        <v>35115141</v>
      </c>
      <c r="D21" t="s">
        <v>33</v>
      </c>
      <c r="E21">
        <v>1518</v>
      </c>
      <c r="F21">
        <v>32912</v>
      </c>
      <c r="G21" t="s">
        <v>1290</v>
      </c>
      <c r="H21">
        <v>3</v>
      </c>
      <c r="I21">
        <v>2</v>
      </c>
      <c r="J21" t="s">
        <v>663</v>
      </c>
      <c r="K21" t="s">
        <v>1</v>
      </c>
      <c r="L21">
        <v>30</v>
      </c>
      <c r="N21" s="1">
        <v>4336232</v>
      </c>
      <c r="O21" s="1">
        <v>222698</v>
      </c>
      <c r="P21">
        <v>20</v>
      </c>
      <c r="Q21" t="s">
        <v>497</v>
      </c>
      <c r="R21">
        <v>0</v>
      </c>
      <c r="S21">
        <v>0</v>
      </c>
      <c r="T21">
        <v>1518</v>
      </c>
      <c r="U21">
        <v>1640</v>
      </c>
      <c r="V21">
        <v>4.4830000000000002E-2</v>
      </c>
      <c r="W21">
        <v>0.49348999999999998</v>
      </c>
      <c r="X21">
        <v>1.15E-3</v>
      </c>
      <c r="Y21">
        <v>3.1949999999999999E-2</v>
      </c>
      <c r="Z21">
        <v>7.5939999999999994E-2</v>
      </c>
    </row>
    <row r="22" spans="1:26" hidden="1" x14ac:dyDescent="0.2">
      <c r="A22" t="s">
        <v>1452</v>
      </c>
      <c r="B22">
        <v>20</v>
      </c>
      <c r="C22" s="1">
        <v>35115141</v>
      </c>
      <c r="D22" t="s">
        <v>33</v>
      </c>
      <c r="E22">
        <v>1518</v>
      </c>
      <c r="F22">
        <v>32912</v>
      </c>
      <c r="G22" t="s">
        <v>1290</v>
      </c>
      <c r="H22">
        <v>3</v>
      </c>
      <c r="I22">
        <v>2</v>
      </c>
      <c r="J22" t="s">
        <v>663</v>
      </c>
      <c r="K22" t="s">
        <v>1</v>
      </c>
      <c r="L22">
        <v>30</v>
      </c>
      <c r="N22" s="1">
        <v>4336232</v>
      </c>
      <c r="O22" s="1">
        <v>222698</v>
      </c>
      <c r="P22">
        <v>19</v>
      </c>
      <c r="Q22" t="s">
        <v>740</v>
      </c>
      <c r="R22">
        <v>0</v>
      </c>
      <c r="S22">
        <v>0</v>
      </c>
      <c r="T22">
        <v>1518</v>
      </c>
      <c r="U22">
        <v>1619</v>
      </c>
      <c r="V22">
        <v>3.1640000000000001E-2</v>
      </c>
      <c r="W22">
        <v>0.47960999999999998</v>
      </c>
      <c r="X22">
        <v>5.4000000000000001E-4</v>
      </c>
      <c r="Y22">
        <v>2.6620000000000001E-2</v>
      </c>
      <c r="Z22">
        <v>0.11348</v>
      </c>
    </row>
    <row r="23" spans="1:26" hidden="1" x14ac:dyDescent="0.2">
      <c r="A23" t="s">
        <v>1452</v>
      </c>
      <c r="B23">
        <v>20</v>
      </c>
      <c r="C23" s="1">
        <v>35115141</v>
      </c>
      <c r="D23" t="s">
        <v>33</v>
      </c>
      <c r="E23">
        <v>1518</v>
      </c>
      <c r="F23">
        <v>32912</v>
      </c>
      <c r="G23" t="s">
        <v>1290</v>
      </c>
      <c r="H23">
        <v>3</v>
      </c>
      <c r="I23">
        <v>2</v>
      </c>
      <c r="J23" t="s">
        <v>663</v>
      </c>
      <c r="K23" t="s">
        <v>1</v>
      </c>
      <c r="L23">
        <v>30</v>
      </c>
      <c r="N23" s="1">
        <v>4336232</v>
      </c>
      <c r="O23" s="1">
        <v>222698</v>
      </c>
      <c r="P23">
        <v>18</v>
      </c>
      <c r="Q23" t="s">
        <v>579</v>
      </c>
      <c r="R23">
        <v>0</v>
      </c>
      <c r="S23">
        <v>0</v>
      </c>
      <c r="T23">
        <v>1518</v>
      </c>
      <c r="U23">
        <v>1552</v>
      </c>
      <c r="V23">
        <v>5.5370000000000003E-2</v>
      </c>
      <c r="W23">
        <v>0.50297999999999998</v>
      </c>
      <c r="X23">
        <v>1.8400000000000001E-3</v>
      </c>
      <c r="Y23">
        <v>3.7519999999999998E-2</v>
      </c>
      <c r="Z23">
        <v>7.2859999999999994E-2</v>
      </c>
    </row>
    <row r="24" spans="1:26" hidden="1" x14ac:dyDescent="0.2">
      <c r="A24" t="s">
        <v>1452</v>
      </c>
      <c r="B24">
        <v>20</v>
      </c>
      <c r="C24" s="1">
        <v>35115141</v>
      </c>
      <c r="D24" t="s">
        <v>33</v>
      </c>
      <c r="E24">
        <v>1518</v>
      </c>
      <c r="F24">
        <v>32912</v>
      </c>
      <c r="G24" t="s">
        <v>1290</v>
      </c>
      <c r="H24">
        <v>3</v>
      </c>
      <c r="I24">
        <v>2</v>
      </c>
      <c r="J24" t="s">
        <v>663</v>
      </c>
      <c r="K24" t="s">
        <v>1</v>
      </c>
      <c r="L24">
        <v>30</v>
      </c>
      <c r="N24" s="1">
        <v>4336232</v>
      </c>
      <c r="O24" s="1">
        <v>222698</v>
      </c>
      <c r="P24">
        <v>17</v>
      </c>
      <c r="Q24" t="s">
        <v>953</v>
      </c>
      <c r="R24">
        <v>1</v>
      </c>
      <c r="S24">
        <v>0</v>
      </c>
      <c r="T24">
        <v>1517</v>
      </c>
      <c r="U24">
        <v>1642</v>
      </c>
      <c r="V24">
        <v>1.8460000000000001E-2</v>
      </c>
      <c r="W24">
        <v>0.42481000000000002</v>
      </c>
      <c r="X24">
        <v>1.3999999999999999E-4</v>
      </c>
      <c r="Y24">
        <v>1.0500000000000001E-2</v>
      </c>
      <c r="Z24">
        <v>5.0259999999999999E-2</v>
      </c>
    </row>
    <row r="25" spans="1:26" hidden="1" x14ac:dyDescent="0.2">
      <c r="A25" t="s">
        <v>1452</v>
      </c>
      <c r="B25">
        <v>20</v>
      </c>
      <c r="C25" s="1">
        <v>35115141</v>
      </c>
      <c r="D25" t="s">
        <v>33</v>
      </c>
      <c r="E25">
        <v>1518</v>
      </c>
      <c r="F25">
        <v>32912</v>
      </c>
      <c r="G25" t="s">
        <v>1290</v>
      </c>
      <c r="H25">
        <v>3</v>
      </c>
      <c r="I25">
        <v>2</v>
      </c>
      <c r="J25" t="s">
        <v>663</v>
      </c>
      <c r="K25" t="s">
        <v>1</v>
      </c>
      <c r="L25">
        <v>30</v>
      </c>
      <c r="N25" s="1">
        <v>4336232</v>
      </c>
      <c r="O25" s="1">
        <v>222698</v>
      </c>
      <c r="P25">
        <v>16</v>
      </c>
      <c r="Q25" t="s">
        <v>1455</v>
      </c>
      <c r="R25">
        <v>1</v>
      </c>
      <c r="S25">
        <v>0</v>
      </c>
      <c r="T25">
        <v>1517</v>
      </c>
      <c r="U25">
        <v>1715</v>
      </c>
      <c r="V25">
        <v>1.9120000000000002E-2</v>
      </c>
      <c r="W25">
        <v>0.44644</v>
      </c>
      <c r="X25" s="2">
        <v>5.0000000000000002E-5</v>
      </c>
      <c r="Y25">
        <v>1.5990000000000001E-2</v>
      </c>
      <c r="Z25">
        <v>0.10099</v>
      </c>
    </row>
    <row r="26" spans="1:26" hidden="1" x14ac:dyDescent="0.2">
      <c r="A26" t="s">
        <v>1452</v>
      </c>
      <c r="B26">
        <v>20</v>
      </c>
      <c r="C26" s="1">
        <v>35115141</v>
      </c>
      <c r="D26" t="s">
        <v>33</v>
      </c>
      <c r="E26">
        <v>1518</v>
      </c>
      <c r="F26">
        <v>32912</v>
      </c>
      <c r="G26" t="s">
        <v>1290</v>
      </c>
      <c r="H26">
        <v>3</v>
      </c>
      <c r="I26">
        <v>2</v>
      </c>
      <c r="J26" t="s">
        <v>663</v>
      </c>
      <c r="K26" t="s">
        <v>1</v>
      </c>
      <c r="L26">
        <v>30</v>
      </c>
      <c r="N26" s="1">
        <v>4336232</v>
      </c>
      <c r="O26" s="1">
        <v>222698</v>
      </c>
      <c r="P26">
        <v>15</v>
      </c>
      <c r="Q26" t="s">
        <v>1322</v>
      </c>
      <c r="R26">
        <v>0</v>
      </c>
      <c r="S26">
        <v>0</v>
      </c>
      <c r="T26">
        <v>1518</v>
      </c>
      <c r="U26">
        <v>1635</v>
      </c>
      <c r="V26">
        <v>3.4939999999999999E-2</v>
      </c>
      <c r="W26">
        <v>0.48005999999999999</v>
      </c>
      <c r="X26">
        <v>1.2700000000000001E-3</v>
      </c>
      <c r="Y26">
        <v>2.4930000000000001E-2</v>
      </c>
      <c r="Z26">
        <v>7.8369999999999995E-2</v>
      </c>
    </row>
    <row r="27" spans="1:26" hidden="1" x14ac:dyDescent="0.2">
      <c r="A27" t="s">
        <v>1452</v>
      </c>
      <c r="B27">
        <v>20</v>
      </c>
      <c r="C27" s="1">
        <v>35115141</v>
      </c>
      <c r="D27" t="s">
        <v>33</v>
      </c>
      <c r="E27">
        <v>1518</v>
      </c>
      <c r="F27">
        <v>32912</v>
      </c>
      <c r="G27" t="s">
        <v>1290</v>
      </c>
      <c r="H27">
        <v>3</v>
      </c>
      <c r="I27">
        <v>2</v>
      </c>
      <c r="J27" t="s">
        <v>663</v>
      </c>
      <c r="K27" t="s">
        <v>1</v>
      </c>
      <c r="L27">
        <v>30</v>
      </c>
      <c r="N27" s="1">
        <v>4336232</v>
      </c>
      <c r="O27" s="1">
        <v>222698</v>
      </c>
      <c r="P27">
        <v>14</v>
      </c>
      <c r="Q27" t="s">
        <v>70</v>
      </c>
      <c r="R27">
        <v>0</v>
      </c>
      <c r="S27">
        <v>0</v>
      </c>
      <c r="T27">
        <v>1518</v>
      </c>
      <c r="U27">
        <v>1662</v>
      </c>
      <c r="V27">
        <v>2.1749999999999999E-2</v>
      </c>
      <c r="W27">
        <v>0.44988</v>
      </c>
      <c r="X27">
        <v>1.4999999999999999E-4</v>
      </c>
      <c r="Y27">
        <v>1.525E-2</v>
      </c>
      <c r="Z27">
        <v>9.4700000000000006E-2</v>
      </c>
    </row>
    <row r="28" spans="1:26" hidden="1" x14ac:dyDescent="0.2">
      <c r="A28" t="s">
        <v>1452</v>
      </c>
      <c r="B28">
        <v>20</v>
      </c>
      <c r="C28" s="1">
        <v>35115141</v>
      </c>
      <c r="D28" t="s">
        <v>33</v>
      </c>
      <c r="E28">
        <v>1518</v>
      </c>
      <c r="F28">
        <v>32912</v>
      </c>
      <c r="G28" t="s">
        <v>1290</v>
      </c>
      <c r="H28">
        <v>3</v>
      </c>
      <c r="I28">
        <v>2</v>
      </c>
      <c r="J28" t="s">
        <v>663</v>
      </c>
      <c r="K28" t="s">
        <v>1</v>
      </c>
      <c r="L28">
        <v>30</v>
      </c>
      <c r="N28" s="1">
        <v>4336232</v>
      </c>
      <c r="O28" s="1">
        <v>222698</v>
      </c>
      <c r="P28">
        <v>13</v>
      </c>
      <c r="Q28" t="s">
        <v>201</v>
      </c>
      <c r="R28">
        <v>0</v>
      </c>
      <c r="S28">
        <v>0</v>
      </c>
      <c r="T28">
        <v>1518</v>
      </c>
      <c r="U28">
        <v>1597</v>
      </c>
      <c r="V28">
        <v>2.044E-2</v>
      </c>
      <c r="W28">
        <v>0.43718000000000001</v>
      </c>
      <c r="X28">
        <v>4.4000000000000002E-4</v>
      </c>
      <c r="Y28">
        <v>1.2800000000000001E-2</v>
      </c>
      <c r="Z28">
        <v>5.5910000000000001E-2</v>
      </c>
    </row>
    <row r="29" spans="1:26" hidden="1" x14ac:dyDescent="0.2">
      <c r="A29" t="s">
        <v>1452</v>
      </c>
      <c r="B29">
        <v>20</v>
      </c>
      <c r="C29" s="1">
        <v>35115141</v>
      </c>
      <c r="D29" t="s">
        <v>33</v>
      </c>
      <c r="E29">
        <v>1518</v>
      </c>
      <c r="F29">
        <v>32912</v>
      </c>
      <c r="G29" t="s">
        <v>1290</v>
      </c>
      <c r="H29">
        <v>3</v>
      </c>
      <c r="I29">
        <v>2</v>
      </c>
      <c r="J29" t="s">
        <v>663</v>
      </c>
      <c r="K29" t="s">
        <v>1</v>
      </c>
      <c r="L29">
        <v>30</v>
      </c>
      <c r="N29" s="1">
        <v>4336232</v>
      </c>
      <c r="O29" s="1">
        <v>222698</v>
      </c>
      <c r="P29">
        <v>12</v>
      </c>
      <c r="Q29" t="s">
        <v>1449</v>
      </c>
      <c r="R29">
        <v>0</v>
      </c>
      <c r="S29">
        <v>0</v>
      </c>
      <c r="T29">
        <v>1518</v>
      </c>
      <c r="U29">
        <v>1615</v>
      </c>
      <c r="V29">
        <v>1.7139999999999999E-2</v>
      </c>
      <c r="W29">
        <v>0.43541999999999997</v>
      </c>
      <c r="X29">
        <v>2.0000000000000001E-4</v>
      </c>
      <c r="Y29">
        <v>1.272E-2</v>
      </c>
      <c r="Z29">
        <v>6.4619999999999997E-2</v>
      </c>
    </row>
    <row r="30" spans="1:26" hidden="1" x14ac:dyDescent="0.2">
      <c r="A30" t="s">
        <v>1452</v>
      </c>
      <c r="B30">
        <v>20</v>
      </c>
      <c r="C30" s="1">
        <v>35115141</v>
      </c>
      <c r="D30" t="s">
        <v>33</v>
      </c>
      <c r="E30">
        <v>1518</v>
      </c>
      <c r="F30">
        <v>32912</v>
      </c>
      <c r="G30" t="s">
        <v>1290</v>
      </c>
      <c r="H30">
        <v>3</v>
      </c>
      <c r="I30">
        <v>2</v>
      </c>
      <c r="J30" t="s">
        <v>663</v>
      </c>
      <c r="K30" t="s">
        <v>1</v>
      </c>
      <c r="L30">
        <v>30</v>
      </c>
      <c r="N30" s="1">
        <v>4336232</v>
      </c>
      <c r="O30" s="1">
        <v>222698</v>
      </c>
      <c r="P30">
        <v>11</v>
      </c>
      <c r="Q30" t="s">
        <v>816</v>
      </c>
      <c r="R30">
        <v>0</v>
      </c>
      <c r="S30">
        <v>0</v>
      </c>
      <c r="T30">
        <v>1518</v>
      </c>
      <c r="U30">
        <v>1565</v>
      </c>
      <c r="V30">
        <v>1.8460000000000001E-2</v>
      </c>
      <c r="W30">
        <v>0.43984000000000001</v>
      </c>
      <c r="X30">
        <v>1.2999999999999999E-4</v>
      </c>
      <c r="Y30">
        <v>1.4370000000000001E-2</v>
      </c>
      <c r="Z30">
        <v>0.11111</v>
      </c>
    </row>
    <row r="31" spans="1:26" hidden="1" x14ac:dyDescent="0.2">
      <c r="A31" t="s">
        <v>1452</v>
      </c>
      <c r="B31">
        <v>20</v>
      </c>
      <c r="C31" s="1">
        <v>35115141</v>
      </c>
      <c r="D31" t="s">
        <v>33</v>
      </c>
      <c r="E31">
        <v>1518</v>
      </c>
      <c r="F31">
        <v>32912</v>
      </c>
      <c r="G31" t="s">
        <v>1290</v>
      </c>
      <c r="H31">
        <v>3</v>
      </c>
      <c r="I31">
        <v>2</v>
      </c>
      <c r="J31" t="s">
        <v>663</v>
      </c>
      <c r="K31" t="s">
        <v>1</v>
      </c>
      <c r="L31">
        <v>30</v>
      </c>
      <c r="N31" s="1">
        <v>4336232</v>
      </c>
      <c r="O31" s="1">
        <v>222698</v>
      </c>
      <c r="P31">
        <v>10</v>
      </c>
      <c r="Q31" t="s">
        <v>231</v>
      </c>
      <c r="R31">
        <v>1</v>
      </c>
      <c r="S31">
        <v>0</v>
      </c>
      <c r="T31">
        <v>1517</v>
      </c>
      <c r="U31">
        <v>1611</v>
      </c>
      <c r="V31">
        <v>2.4389999999999998E-2</v>
      </c>
      <c r="W31">
        <v>0.44630999999999998</v>
      </c>
      <c r="X31">
        <v>2.5999999999999998E-4</v>
      </c>
      <c r="Y31">
        <v>1.439E-2</v>
      </c>
      <c r="Z31">
        <v>4.6550000000000001E-2</v>
      </c>
    </row>
    <row r="32" spans="1:26" hidden="1" x14ac:dyDescent="0.2">
      <c r="A32" t="s">
        <v>1452</v>
      </c>
      <c r="B32">
        <v>20</v>
      </c>
      <c r="C32" s="1">
        <v>35115141</v>
      </c>
      <c r="D32" t="s">
        <v>33</v>
      </c>
      <c r="E32">
        <v>1518</v>
      </c>
      <c r="F32">
        <v>32912</v>
      </c>
      <c r="G32" t="s">
        <v>1290</v>
      </c>
      <c r="H32">
        <v>3</v>
      </c>
      <c r="I32">
        <v>2</v>
      </c>
      <c r="J32" t="s">
        <v>663</v>
      </c>
      <c r="K32" t="s">
        <v>1</v>
      </c>
      <c r="L32">
        <v>30</v>
      </c>
      <c r="N32" s="1">
        <v>4336232</v>
      </c>
      <c r="O32" s="1">
        <v>222698</v>
      </c>
      <c r="P32">
        <v>9</v>
      </c>
      <c r="Q32" t="s">
        <v>1144</v>
      </c>
      <c r="R32">
        <v>0</v>
      </c>
      <c r="S32">
        <v>0</v>
      </c>
      <c r="T32">
        <v>1518</v>
      </c>
      <c r="U32">
        <v>1631</v>
      </c>
      <c r="V32">
        <v>7.5149999999999995E-2</v>
      </c>
      <c r="W32">
        <v>0.51493999999999995</v>
      </c>
      <c r="X32">
        <v>3.8899999999999998E-3</v>
      </c>
      <c r="Y32">
        <v>5.3870000000000001E-2</v>
      </c>
      <c r="Z32">
        <v>7.9649999999999999E-2</v>
      </c>
    </row>
    <row r="33" spans="1:26" hidden="1" x14ac:dyDescent="0.2">
      <c r="A33" t="s">
        <v>1452</v>
      </c>
      <c r="B33">
        <v>20</v>
      </c>
      <c r="C33" s="1">
        <v>35115141</v>
      </c>
      <c r="D33" t="s">
        <v>33</v>
      </c>
      <c r="E33">
        <v>1518</v>
      </c>
      <c r="F33">
        <v>32912</v>
      </c>
      <c r="G33" t="s">
        <v>1290</v>
      </c>
      <c r="H33">
        <v>3</v>
      </c>
      <c r="I33">
        <v>2</v>
      </c>
      <c r="J33" t="s">
        <v>663</v>
      </c>
      <c r="K33" t="s">
        <v>1</v>
      </c>
      <c r="L33">
        <v>30</v>
      </c>
      <c r="N33" s="1">
        <v>4336232</v>
      </c>
      <c r="O33" s="1">
        <v>222698</v>
      </c>
      <c r="P33">
        <v>8</v>
      </c>
      <c r="Q33" t="s">
        <v>140</v>
      </c>
      <c r="R33">
        <v>1</v>
      </c>
      <c r="S33">
        <v>0</v>
      </c>
      <c r="T33">
        <v>1517</v>
      </c>
      <c r="U33">
        <v>1719</v>
      </c>
      <c r="V33">
        <v>5.5370000000000003E-2</v>
      </c>
      <c r="W33">
        <v>0.49967</v>
      </c>
      <c r="X33">
        <v>1.7600000000000001E-3</v>
      </c>
      <c r="Y33">
        <v>3.4299999999999997E-2</v>
      </c>
      <c r="Z33">
        <v>5.9670000000000001E-2</v>
      </c>
    </row>
    <row r="34" spans="1:26" hidden="1" x14ac:dyDescent="0.2">
      <c r="A34" t="s">
        <v>1452</v>
      </c>
      <c r="B34">
        <v>20</v>
      </c>
      <c r="C34" s="1">
        <v>35115141</v>
      </c>
      <c r="D34" t="s">
        <v>33</v>
      </c>
      <c r="E34">
        <v>1518</v>
      </c>
      <c r="F34">
        <v>32912</v>
      </c>
      <c r="G34" t="s">
        <v>1290</v>
      </c>
      <c r="H34">
        <v>3</v>
      </c>
      <c r="I34">
        <v>2</v>
      </c>
      <c r="J34" t="s">
        <v>663</v>
      </c>
      <c r="K34" t="s">
        <v>1</v>
      </c>
      <c r="L34">
        <v>30</v>
      </c>
      <c r="N34" s="1">
        <v>4336232</v>
      </c>
      <c r="O34" s="1">
        <v>222698</v>
      </c>
      <c r="P34">
        <v>7</v>
      </c>
      <c r="Q34" t="s">
        <v>1454</v>
      </c>
      <c r="R34">
        <v>0</v>
      </c>
      <c r="S34">
        <v>0</v>
      </c>
      <c r="T34">
        <v>1518</v>
      </c>
      <c r="U34">
        <v>1651</v>
      </c>
      <c r="V34">
        <v>1.7139999999999999E-2</v>
      </c>
      <c r="W34">
        <v>0.41802</v>
      </c>
      <c r="X34">
        <v>1.7000000000000001E-4</v>
      </c>
      <c r="Y34">
        <v>9.3799999999999994E-3</v>
      </c>
      <c r="Z34">
        <v>5.2310000000000002E-2</v>
      </c>
    </row>
    <row r="35" spans="1:26" hidden="1" x14ac:dyDescent="0.2">
      <c r="A35" t="s">
        <v>1452</v>
      </c>
      <c r="B35">
        <v>20</v>
      </c>
      <c r="C35" s="1">
        <v>35115141</v>
      </c>
      <c r="D35" t="s">
        <v>33</v>
      </c>
      <c r="E35">
        <v>1518</v>
      </c>
      <c r="F35">
        <v>32912</v>
      </c>
      <c r="G35" t="s">
        <v>1290</v>
      </c>
      <c r="H35">
        <v>3</v>
      </c>
      <c r="I35">
        <v>2</v>
      </c>
      <c r="J35" t="s">
        <v>663</v>
      </c>
      <c r="K35" t="s">
        <v>1</v>
      </c>
      <c r="L35">
        <v>30</v>
      </c>
      <c r="N35" s="1">
        <v>4336232</v>
      </c>
      <c r="O35" s="1">
        <v>222698</v>
      </c>
      <c r="P35">
        <v>6</v>
      </c>
      <c r="Q35" t="s">
        <v>1453</v>
      </c>
      <c r="R35">
        <v>0</v>
      </c>
      <c r="S35">
        <v>0</v>
      </c>
      <c r="T35">
        <v>1518</v>
      </c>
      <c r="U35">
        <v>1607</v>
      </c>
      <c r="V35">
        <v>3.0980000000000001E-2</v>
      </c>
      <c r="W35">
        <v>0.47674</v>
      </c>
      <c r="X35">
        <v>3.6000000000000002E-4</v>
      </c>
      <c r="Y35">
        <v>2.3609999999999999E-2</v>
      </c>
      <c r="Z35">
        <v>9.2509999999999995E-2</v>
      </c>
    </row>
    <row r="36" spans="1:26" hidden="1" x14ac:dyDescent="0.2">
      <c r="A36" t="s">
        <v>1452</v>
      </c>
      <c r="B36">
        <v>20</v>
      </c>
      <c r="C36" s="1">
        <v>35115141</v>
      </c>
      <c r="D36" t="s">
        <v>33</v>
      </c>
      <c r="E36">
        <v>1518</v>
      </c>
      <c r="F36">
        <v>32912</v>
      </c>
      <c r="G36" t="s">
        <v>1290</v>
      </c>
      <c r="H36">
        <v>3</v>
      </c>
      <c r="I36">
        <v>2</v>
      </c>
      <c r="J36" t="s">
        <v>663</v>
      </c>
      <c r="K36" t="s">
        <v>1</v>
      </c>
      <c r="L36">
        <v>30</v>
      </c>
      <c r="N36" s="1">
        <v>4336232</v>
      </c>
      <c r="O36" s="1">
        <v>222698</v>
      </c>
      <c r="P36">
        <v>5</v>
      </c>
      <c r="Q36" t="s">
        <v>406</v>
      </c>
      <c r="R36">
        <v>0</v>
      </c>
      <c r="S36">
        <v>0</v>
      </c>
      <c r="T36">
        <v>1518</v>
      </c>
      <c r="U36">
        <v>1556</v>
      </c>
      <c r="V36">
        <v>8.3720000000000003E-2</v>
      </c>
      <c r="W36">
        <v>0.51880999999999999</v>
      </c>
      <c r="X36">
        <v>2.5300000000000001E-3</v>
      </c>
      <c r="Y36">
        <v>5.858E-2</v>
      </c>
      <c r="Z36">
        <v>7.2739999999999999E-2</v>
      </c>
    </row>
    <row r="37" spans="1:26" hidden="1" x14ac:dyDescent="0.2">
      <c r="A37" t="s">
        <v>1452</v>
      </c>
      <c r="B37">
        <v>20</v>
      </c>
      <c r="C37" s="1">
        <v>35115141</v>
      </c>
      <c r="D37" t="s">
        <v>33</v>
      </c>
      <c r="E37">
        <v>1518</v>
      </c>
      <c r="F37">
        <v>32912</v>
      </c>
      <c r="G37" t="s">
        <v>1290</v>
      </c>
      <c r="H37">
        <v>3</v>
      </c>
      <c r="I37">
        <v>2</v>
      </c>
      <c r="J37" t="s">
        <v>663</v>
      </c>
      <c r="K37" t="s">
        <v>1</v>
      </c>
      <c r="L37">
        <v>30</v>
      </c>
      <c r="N37" s="1">
        <v>4336232</v>
      </c>
      <c r="O37" s="1">
        <v>222698</v>
      </c>
      <c r="P37">
        <v>4</v>
      </c>
      <c r="Q37" t="s">
        <v>1268</v>
      </c>
      <c r="R37">
        <v>0</v>
      </c>
      <c r="S37">
        <v>0</v>
      </c>
      <c r="T37">
        <v>1518</v>
      </c>
      <c r="U37">
        <v>1619</v>
      </c>
      <c r="V37">
        <v>2.1749999999999999E-2</v>
      </c>
      <c r="W37">
        <v>0.44513000000000003</v>
      </c>
      <c r="X37">
        <v>2.9999999999999997E-4</v>
      </c>
      <c r="Y37">
        <v>1.6289999999999999E-2</v>
      </c>
      <c r="Z37">
        <v>9.6589999999999995E-2</v>
      </c>
    </row>
    <row r="38" spans="1:26" hidden="1" x14ac:dyDescent="0.2">
      <c r="A38" t="s">
        <v>1452</v>
      </c>
      <c r="B38">
        <v>20</v>
      </c>
      <c r="C38" s="1">
        <v>35115141</v>
      </c>
      <c r="D38" t="s">
        <v>33</v>
      </c>
      <c r="E38">
        <v>1518</v>
      </c>
      <c r="F38">
        <v>32912</v>
      </c>
      <c r="G38" t="s">
        <v>1290</v>
      </c>
      <c r="H38">
        <v>3</v>
      </c>
      <c r="I38">
        <v>2</v>
      </c>
      <c r="J38" t="s">
        <v>663</v>
      </c>
      <c r="K38" t="s">
        <v>1</v>
      </c>
      <c r="L38">
        <v>30</v>
      </c>
      <c r="N38" s="1">
        <v>4336232</v>
      </c>
      <c r="O38" s="1">
        <v>222698</v>
      </c>
      <c r="P38">
        <v>3</v>
      </c>
      <c r="Q38" t="s">
        <v>219</v>
      </c>
      <c r="R38">
        <v>0</v>
      </c>
      <c r="S38">
        <v>0</v>
      </c>
      <c r="T38">
        <v>1518</v>
      </c>
      <c r="U38">
        <v>1611</v>
      </c>
      <c r="V38">
        <v>3.4939999999999999E-2</v>
      </c>
      <c r="W38">
        <v>0.46850000000000003</v>
      </c>
      <c r="X38">
        <v>1.17E-3</v>
      </c>
      <c r="Y38">
        <v>0.02</v>
      </c>
      <c r="Z38">
        <v>5.2249999999999998E-2</v>
      </c>
    </row>
    <row r="39" spans="1:26" hidden="1" x14ac:dyDescent="0.2">
      <c r="A39" t="s">
        <v>1452</v>
      </c>
      <c r="B39">
        <v>20</v>
      </c>
      <c r="C39" s="1">
        <v>35115141</v>
      </c>
      <c r="D39" t="s">
        <v>33</v>
      </c>
      <c r="E39">
        <v>1518</v>
      </c>
      <c r="F39">
        <v>32912</v>
      </c>
      <c r="G39" t="s">
        <v>1290</v>
      </c>
      <c r="H39">
        <v>3</v>
      </c>
      <c r="I39">
        <v>2</v>
      </c>
      <c r="J39" t="s">
        <v>663</v>
      </c>
      <c r="K39" t="s">
        <v>1</v>
      </c>
      <c r="L39">
        <v>30</v>
      </c>
      <c r="N39" s="1">
        <v>4336232</v>
      </c>
      <c r="O39" s="1">
        <v>222698</v>
      </c>
      <c r="P39">
        <v>2</v>
      </c>
      <c r="Q39" t="s">
        <v>723</v>
      </c>
      <c r="R39">
        <v>0</v>
      </c>
      <c r="S39">
        <v>0</v>
      </c>
      <c r="T39">
        <v>1518</v>
      </c>
      <c r="U39">
        <v>1700</v>
      </c>
      <c r="V39">
        <v>1.5820000000000001E-2</v>
      </c>
      <c r="W39">
        <v>0.42469000000000001</v>
      </c>
      <c r="X39">
        <v>1.4999999999999999E-4</v>
      </c>
      <c r="Y39">
        <v>1.1650000000000001E-2</v>
      </c>
      <c r="Z39">
        <v>8.6959999999999996E-2</v>
      </c>
    </row>
    <row r="40" spans="1:26" hidden="1" x14ac:dyDescent="0.2">
      <c r="A40" t="s">
        <v>1452</v>
      </c>
      <c r="B40">
        <v>20</v>
      </c>
      <c r="C40" s="1">
        <v>35115141</v>
      </c>
      <c r="D40" t="s">
        <v>33</v>
      </c>
      <c r="E40">
        <v>1518</v>
      </c>
      <c r="F40">
        <v>32912</v>
      </c>
      <c r="G40" t="s">
        <v>1290</v>
      </c>
      <c r="H40">
        <v>3</v>
      </c>
      <c r="I40">
        <v>2</v>
      </c>
      <c r="J40" t="s">
        <v>663</v>
      </c>
      <c r="K40" t="s">
        <v>1</v>
      </c>
      <c r="L40">
        <v>30</v>
      </c>
      <c r="N40" s="1">
        <v>4336232</v>
      </c>
      <c r="O40" s="1">
        <v>222698</v>
      </c>
      <c r="P40">
        <v>1</v>
      </c>
      <c r="Q40" t="s">
        <v>1451</v>
      </c>
      <c r="R40">
        <v>0</v>
      </c>
      <c r="S40">
        <v>0</v>
      </c>
      <c r="T40">
        <v>1518</v>
      </c>
      <c r="U40">
        <v>1613</v>
      </c>
      <c r="V40">
        <v>2.571E-2</v>
      </c>
      <c r="W40">
        <v>0.46207999999999999</v>
      </c>
      <c r="X40">
        <v>4.8000000000000001E-4</v>
      </c>
      <c r="Y40">
        <v>1.9050000000000001E-2</v>
      </c>
      <c r="Z40">
        <v>0.10526000000000001</v>
      </c>
    </row>
    <row r="41" spans="1:26" hidden="1" x14ac:dyDescent="0.2">
      <c r="A41" t="s">
        <v>1447</v>
      </c>
      <c r="B41">
        <v>20</v>
      </c>
      <c r="C41" s="1">
        <v>35438063</v>
      </c>
      <c r="D41" t="s">
        <v>10</v>
      </c>
      <c r="E41">
        <v>1518</v>
      </c>
      <c r="F41">
        <v>33396</v>
      </c>
      <c r="G41" t="s">
        <v>1284</v>
      </c>
      <c r="H41">
        <v>3</v>
      </c>
      <c r="I41">
        <v>3</v>
      </c>
      <c r="J41" t="s">
        <v>663</v>
      </c>
      <c r="K41" t="s">
        <v>1</v>
      </c>
      <c r="L41">
        <v>30</v>
      </c>
      <c r="N41" t="s">
        <v>1014</v>
      </c>
      <c r="O41" s="1">
        <v>238181</v>
      </c>
      <c r="P41">
        <v>20</v>
      </c>
      <c r="Q41" t="s">
        <v>1356</v>
      </c>
      <c r="R41">
        <v>0</v>
      </c>
      <c r="S41">
        <v>0</v>
      </c>
      <c r="T41">
        <v>1518</v>
      </c>
      <c r="U41">
        <v>1645</v>
      </c>
      <c r="V41">
        <v>3.0980000000000001E-2</v>
      </c>
      <c r="W41">
        <v>0.43768000000000001</v>
      </c>
      <c r="X41">
        <v>1.32E-3</v>
      </c>
      <c r="Y41">
        <v>2.7810000000000001E-2</v>
      </c>
      <c r="Z41">
        <v>0.10267999999999999</v>
      </c>
    </row>
    <row r="42" spans="1:26" hidden="1" x14ac:dyDescent="0.2">
      <c r="A42" t="s">
        <v>1447</v>
      </c>
      <c r="B42">
        <v>20</v>
      </c>
      <c r="C42" s="1">
        <v>35438063</v>
      </c>
      <c r="D42" t="s">
        <v>10</v>
      </c>
      <c r="E42">
        <v>1518</v>
      </c>
      <c r="F42">
        <v>33396</v>
      </c>
      <c r="G42" t="s">
        <v>1284</v>
      </c>
      <c r="H42">
        <v>3</v>
      </c>
      <c r="I42">
        <v>3</v>
      </c>
      <c r="J42" t="s">
        <v>663</v>
      </c>
      <c r="K42" t="s">
        <v>1</v>
      </c>
      <c r="L42">
        <v>30</v>
      </c>
      <c r="N42" t="s">
        <v>1014</v>
      </c>
      <c r="O42" s="1">
        <v>238181</v>
      </c>
      <c r="P42">
        <v>19</v>
      </c>
      <c r="Q42" t="s">
        <v>985</v>
      </c>
      <c r="R42">
        <v>1516</v>
      </c>
      <c r="S42">
        <v>0</v>
      </c>
      <c r="T42">
        <v>2</v>
      </c>
      <c r="U42">
        <v>0</v>
      </c>
      <c r="V42">
        <v>3.1640000000000001E-2</v>
      </c>
      <c r="W42">
        <v>0.42541000000000001</v>
      </c>
      <c r="X42">
        <v>7.2000000000000005E-4</v>
      </c>
      <c r="Y42">
        <v>2.7609999999999999E-2</v>
      </c>
      <c r="Z42">
        <v>0.2039</v>
      </c>
    </row>
    <row r="43" spans="1:26" hidden="1" x14ac:dyDescent="0.2">
      <c r="A43" t="s">
        <v>1447</v>
      </c>
      <c r="B43">
        <v>20</v>
      </c>
      <c r="C43" s="1">
        <v>35438063</v>
      </c>
      <c r="D43" t="s">
        <v>10</v>
      </c>
      <c r="E43">
        <v>1518</v>
      </c>
      <c r="F43">
        <v>33396</v>
      </c>
      <c r="G43" t="s">
        <v>1284</v>
      </c>
      <c r="H43">
        <v>3</v>
      </c>
      <c r="I43">
        <v>3</v>
      </c>
      <c r="J43" t="s">
        <v>663</v>
      </c>
      <c r="K43" t="s">
        <v>1</v>
      </c>
      <c r="L43">
        <v>30</v>
      </c>
      <c r="N43" t="s">
        <v>1014</v>
      </c>
      <c r="O43" s="1">
        <v>238181</v>
      </c>
      <c r="P43">
        <v>18</v>
      </c>
      <c r="Q43" t="s">
        <v>923</v>
      </c>
      <c r="R43">
        <v>0</v>
      </c>
      <c r="S43">
        <v>0</v>
      </c>
      <c r="T43">
        <v>1518</v>
      </c>
      <c r="U43">
        <v>1731</v>
      </c>
      <c r="V43">
        <v>2.571E-2</v>
      </c>
      <c r="W43">
        <v>0.41345999999999999</v>
      </c>
      <c r="X43">
        <v>8.3000000000000001E-4</v>
      </c>
      <c r="Y43">
        <v>2.215E-2</v>
      </c>
      <c r="Z43">
        <v>0.16194</v>
      </c>
    </row>
    <row r="44" spans="1:26" hidden="1" x14ac:dyDescent="0.2">
      <c r="A44" t="s">
        <v>1447</v>
      </c>
      <c r="B44">
        <v>20</v>
      </c>
      <c r="C44" s="1">
        <v>35438063</v>
      </c>
      <c r="D44" t="s">
        <v>10</v>
      </c>
      <c r="E44">
        <v>1518</v>
      </c>
      <c r="F44">
        <v>33396</v>
      </c>
      <c r="G44" t="s">
        <v>1284</v>
      </c>
      <c r="H44">
        <v>3</v>
      </c>
      <c r="I44">
        <v>3</v>
      </c>
      <c r="J44" t="s">
        <v>663</v>
      </c>
      <c r="K44" t="s">
        <v>1</v>
      </c>
      <c r="L44">
        <v>30</v>
      </c>
      <c r="N44" t="s">
        <v>1014</v>
      </c>
      <c r="O44" s="1">
        <v>238181</v>
      </c>
      <c r="P44">
        <v>17</v>
      </c>
      <c r="Q44" t="s">
        <v>967</v>
      </c>
      <c r="R44">
        <v>0</v>
      </c>
      <c r="S44">
        <v>0</v>
      </c>
      <c r="T44">
        <v>1518</v>
      </c>
      <c r="U44">
        <v>1640</v>
      </c>
      <c r="V44">
        <v>2.5049999999999999E-2</v>
      </c>
      <c r="W44">
        <v>0.40314</v>
      </c>
      <c r="X44">
        <v>6.6E-4</v>
      </c>
      <c r="Y44">
        <v>2.2169999999999999E-2</v>
      </c>
      <c r="Z44">
        <v>0.23898</v>
      </c>
    </row>
    <row r="45" spans="1:26" hidden="1" x14ac:dyDescent="0.2">
      <c r="A45" t="s">
        <v>1447</v>
      </c>
      <c r="B45">
        <v>20</v>
      </c>
      <c r="C45" s="1">
        <v>35438063</v>
      </c>
      <c r="D45" t="s">
        <v>10</v>
      </c>
      <c r="E45">
        <v>1518</v>
      </c>
      <c r="F45">
        <v>33396</v>
      </c>
      <c r="G45" t="s">
        <v>1284</v>
      </c>
      <c r="H45">
        <v>3</v>
      </c>
      <c r="I45">
        <v>3</v>
      </c>
      <c r="J45" t="s">
        <v>663</v>
      </c>
      <c r="K45" t="s">
        <v>1</v>
      </c>
      <c r="L45">
        <v>30</v>
      </c>
      <c r="N45" t="s">
        <v>1014</v>
      </c>
      <c r="O45" s="1">
        <v>238181</v>
      </c>
      <c r="P45">
        <v>16</v>
      </c>
      <c r="Q45" t="s">
        <v>1450</v>
      </c>
      <c r="R45">
        <v>0</v>
      </c>
      <c r="S45">
        <v>0</v>
      </c>
      <c r="T45">
        <v>1518</v>
      </c>
      <c r="U45">
        <v>1694</v>
      </c>
      <c r="V45">
        <v>3.0980000000000001E-2</v>
      </c>
      <c r="W45">
        <v>0.42315000000000003</v>
      </c>
      <c r="X45">
        <v>1.06E-3</v>
      </c>
      <c r="Y45">
        <v>2.7449999999999999E-2</v>
      </c>
      <c r="Z45">
        <v>0.17760999999999999</v>
      </c>
    </row>
    <row r="46" spans="1:26" hidden="1" x14ac:dyDescent="0.2">
      <c r="A46" t="s">
        <v>1447</v>
      </c>
      <c r="B46">
        <v>20</v>
      </c>
      <c r="C46" s="1">
        <v>35438063</v>
      </c>
      <c r="D46" t="s">
        <v>10</v>
      </c>
      <c r="E46">
        <v>1518</v>
      </c>
      <c r="F46">
        <v>33396</v>
      </c>
      <c r="G46" t="s">
        <v>1284</v>
      </c>
      <c r="H46">
        <v>3</v>
      </c>
      <c r="I46">
        <v>3</v>
      </c>
      <c r="J46" t="s">
        <v>663</v>
      </c>
      <c r="K46" t="s">
        <v>1</v>
      </c>
      <c r="L46">
        <v>30</v>
      </c>
      <c r="N46" t="s">
        <v>1014</v>
      </c>
      <c r="O46" s="1">
        <v>238181</v>
      </c>
      <c r="P46">
        <v>15</v>
      </c>
      <c r="Q46" t="s">
        <v>1373</v>
      </c>
      <c r="R46">
        <v>0</v>
      </c>
      <c r="S46">
        <v>0</v>
      </c>
      <c r="T46">
        <v>1518</v>
      </c>
      <c r="U46">
        <v>1735</v>
      </c>
      <c r="V46">
        <v>2.7689999999999999E-2</v>
      </c>
      <c r="W46">
        <v>0.42138999999999999</v>
      </c>
      <c r="X46">
        <v>8.4000000000000003E-4</v>
      </c>
      <c r="Y46">
        <v>2.4330000000000001E-2</v>
      </c>
      <c r="Z46">
        <v>0.15331</v>
      </c>
    </row>
    <row r="47" spans="1:26" hidden="1" x14ac:dyDescent="0.2">
      <c r="A47" t="s">
        <v>1447</v>
      </c>
      <c r="B47">
        <v>20</v>
      </c>
      <c r="C47" s="1">
        <v>35438063</v>
      </c>
      <c r="D47" t="s">
        <v>10</v>
      </c>
      <c r="E47">
        <v>1518</v>
      </c>
      <c r="F47">
        <v>33396</v>
      </c>
      <c r="G47" t="s">
        <v>1284</v>
      </c>
      <c r="H47">
        <v>3</v>
      </c>
      <c r="I47">
        <v>3</v>
      </c>
      <c r="J47" t="s">
        <v>663</v>
      </c>
      <c r="K47" t="s">
        <v>1</v>
      </c>
      <c r="L47">
        <v>30</v>
      </c>
      <c r="N47" t="s">
        <v>1014</v>
      </c>
      <c r="O47" s="1">
        <v>238181</v>
      </c>
      <c r="P47">
        <v>14</v>
      </c>
      <c r="Q47" t="s">
        <v>109</v>
      </c>
      <c r="R47">
        <v>0</v>
      </c>
      <c r="S47">
        <v>0</v>
      </c>
      <c r="T47">
        <v>1518</v>
      </c>
      <c r="U47">
        <v>1630</v>
      </c>
      <c r="V47">
        <v>2.6370000000000001E-2</v>
      </c>
      <c r="W47">
        <v>0.41425000000000001</v>
      </c>
      <c r="X47">
        <v>1.3799999999999999E-3</v>
      </c>
      <c r="Y47">
        <v>2.3179999999999999E-2</v>
      </c>
      <c r="Z47">
        <v>0.17691999999999999</v>
      </c>
    </row>
    <row r="48" spans="1:26" hidden="1" x14ac:dyDescent="0.2">
      <c r="A48" t="s">
        <v>1447</v>
      </c>
      <c r="B48">
        <v>20</v>
      </c>
      <c r="C48" s="1">
        <v>35438063</v>
      </c>
      <c r="D48" t="s">
        <v>10</v>
      </c>
      <c r="E48">
        <v>1518</v>
      </c>
      <c r="F48">
        <v>33396</v>
      </c>
      <c r="G48" t="s">
        <v>1284</v>
      </c>
      <c r="H48">
        <v>3</v>
      </c>
      <c r="I48">
        <v>3</v>
      </c>
      <c r="J48" t="s">
        <v>663</v>
      </c>
      <c r="K48" t="s">
        <v>1</v>
      </c>
      <c r="L48">
        <v>30</v>
      </c>
      <c r="N48" t="s">
        <v>1014</v>
      </c>
      <c r="O48" s="1">
        <v>238181</v>
      </c>
      <c r="P48">
        <v>13</v>
      </c>
      <c r="Q48" t="s">
        <v>1449</v>
      </c>
      <c r="R48">
        <v>0</v>
      </c>
      <c r="S48">
        <v>0</v>
      </c>
      <c r="T48">
        <v>1518</v>
      </c>
      <c r="U48">
        <v>1778</v>
      </c>
      <c r="V48">
        <v>2.835E-2</v>
      </c>
      <c r="W48">
        <v>0.41414000000000001</v>
      </c>
      <c r="X48">
        <v>5.9999999999999995E-4</v>
      </c>
      <c r="Y48">
        <v>2.4930000000000001E-2</v>
      </c>
      <c r="Z48">
        <v>0.19158</v>
      </c>
    </row>
    <row r="49" spans="1:26" hidden="1" x14ac:dyDescent="0.2">
      <c r="A49" t="s">
        <v>1447</v>
      </c>
      <c r="B49">
        <v>20</v>
      </c>
      <c r="C49" s="1">
        <v>35438063</v>
      </c>
      <c r="D49" t="s">
        <v>10</v>
      </c>
      <c r="E49">
        <v>1518</v>
      </c>
      <c r="F49">
        <v>33396</v>
      </c>
      <c r="G49" t="s">
        <v>1284</v>
      </c>
      <c r="H49">
        <v>3</v>
      </c>
      <c r="I49">
        <v>3</v>
      </c>
      <c r="J49" t="s">
        <v>663</v>
      </c>
      <c r="K49" t="s">
        <v>1</v>
      </c>
      <c r="L49">
        <v>30</v>
      </c>
      <c r="N49" t="s">
        <v>1014</v>
      </c>
      <c r="O49" s="1">
        <v>238181</v>
      </c>
      <c r="P49">
        <v>12</v>
      </c>
      <c r="Q49" t="s">
        <v>497</v>
      </c>
      <c r="R49">
        <v>0</v>
      </c>
      <c r="S49">
        <v>0</v>
      </c>
      <c r="T49">
        <v>1518</v>
      </c>
      <c r="U49">
        <v>1649</v>
      </c>
      <c r="V49">
        <v>2.835E-2</v>
      </c>
      <c r="W49">
        <v>0.42232999999999998</v>
      </c>
      <c r="X49">
        <v>8.8000000000000003E-4</v>
      </c>
      <c r="Y49">
        <v>2.5000000000000001E-2</v>
      </c>
      <c r="Z49">
        <v>0.17385999999999999</v>
      </c>
    </row>
    <row r="50" spans="1:26" x14ac:dyDescent="0.2">
      <c r="A50" t="s">
        <v>1447</v>
      </c>
      <c r="B50">
        <v>20</v>
      </c>
      <c r="C50" s="1">
        <v>35438063</v>
      </c>
      <c r="D50" t="s">
        <v>10</v>
      </c>
      <c r="E50">
        <v>1518</v>
      </c>
      <c r="F50">
        <v>33396</v>
      </c>
      <c r="G50" t="s">
        <v>1284</v>
      </c>
      <c r="H50">
        <v>3</v>
      </c>
      <c r="I50">
        <v>3</v>
      </c>
      <c r="J50" t="s">
        <v>663</v>
      </c>
      <c r="K50" t="s">
        <v>1</v>
      </c>
      <c r="L50">
        <v>30</v>
      </c>
      <c r="N50" t="s">
        <v>1014</v>
      </c>
      <c r="O50" s="1">
        <v>238181</v>
      </c>
      <c r="P50">
        <v>11</v>
      </c>
      <c r="Q50" t="s">
        <v>601</v>
      </c>
      <c r="R50">
        <v>0</v>
      </c>
      <c r="S50">
        <v>0</v>
      </c>
      <c r="T50">
        <v>1518</v>
      </c>
      <c r="U50">
        <v>1718</v>
      </c>
      <c r="V50">
        <v>2.835E-2</v>
      </c>
      <c r="W50">
        <v>0.42409999999999998</v>
      </c>
      <c r="X50">
        <v>1.34E-3</v>
      </c>
      <c r="Y50">
        <v>2.529E-2</v>
      </c>
      <c r="Z50">
        <v>0.15615000000000001</v>
      </c>
    </row>
    <row r="51" spans="1:26" x14ac:dyDescent="0.2">
      <c r="A51" t="s">
        <v>1447</v>
      </c>
      <c r="B51">
        <v>20</v>
      </c>
      <c r="C51" s="1">
        <v>35438063</v>
      </c>
      <c r="D51" t="s">
        <v>10</v>
      </c>
      <c r="E51">
        <v>1518</v>
      </c>
      <c r="F51">
        <v>33396</v>
      </c>
      <c r="G51" t="s">
        <v>1284</v>
      </c>
      <c r="H51">
        <v>3</v>
      </c>
      <c r="I51">
        <v>3</v>
      </c>
      <c r="J51" t="s">
        <v>663</v>
      </c>
      <c r="K51" t="s">
        <v>1</v>
      </c>
      <c r="L51">
        <v>30</v>
      </c>
      <c r="N51" t="s">
        <v>1014</v>
      </c>
      <c r="O51" s="1">
        <v>238181</v>
      </c>
      <c r="P51">
        <v>10</v>
      </c>
      <c r="Q51" t="s">
        <v>429</v>
      </c>
      <c r="R51">
        <v>0</v>
      </c>
      <c r="S51">
        <v>0</v>
      </c>
      <c r="T51">
        <v>1518</v>
      </c>
      <c r="U51">
        <v>1669</v>
      </c>
      <c r="V51">
        <v>3.0980000000000001E-2</v>
      </c>
      <c r="W51">
        <v>0.42925999999999997</v>
      </c>
      <c r="X51">
        <v>8.4999999999999995E-4</v>
      </c>
      <c r="Y51">
        <v>2.708E-2</v>
      </c>
      <c r="Z51">
        <v>0.12766</v>
      </c>
    </row>
    <row r="52" spans="1:26" x14ac:dyDescent="0.2">
      <c r="A52" t="s">
        <v>1447</v>
      </c>
      <c r="B52">
        <v>20</v>
      </c>
      <c r="C52" s="1">
        <v>35438063</v>
      </c>
      <c r="D52" t="s">
        <v>10</v>
      </c>
      <c r="E52">
        <v>1518</v>
      </c>
      <c r="F52">
        <v>33396</v>
      </c>
      <c r="G52" t="s">
        <v>1284</v>
      </c>
      <c r="H52">
        <v>3</v>
      </c>
      <c r="I52">
        <v>3</v>
      </c>
      <c r="J52" t="s">
        <v>663</v>
      </c>
      <c r="K52" t="s">
        <v>1</v>
      </c>
      <c r="L52">
        <v>30</v>
      </c>
      <c r="N52" t="s">
        <v>1014</v>
      </c>
      <c r="O52" s="1">
        <v>238181</v>
      </c>
      <c r="P52">
        <v>9</v>
      </c>
      <c r="Q52" t="s">
        <v>128</v>
      </c>
      <c r="R52">
        <v>0</v>
      </c>
      <c r="S52">
        <v>0</v>
      </c>
      <c r="T52">
        <v>1518</v>
      </c>
      <c r="U52">
        <v>1682</v>
      </c>
      <c r="V52">
        <v>3.1640000000000001E-2</v>
      </c>
      <c r="W52">
        <v>0.42280000000000001</v>
      </c>
      <c r="X52">
        <v>5.2999999999999998E-4</v>
      </c>
      <c r="Y52">
        <v>2.759E-2</v>
      </c>
      <c r="Z52">
        <v>0.18528</v>
      </c>
    </row>
    <row r="53" spans="1:26" x14ac:dyDescent="0.2">
      <c r="A53" t="s">
        <v>1447</v>
      </c>
      <c r="B53">
        <v>20</v>
      </c>
      <c r="C53" s="1">
        <v>35438063</v>
      </c>
      <c r="D53" t="s">
        <v>10</v>
      </c>
      <c r="E53">
        <v>1518</v>
      </c>
      <c r="F53">
        <v>33396</v>
      </c>
      <c r="G53" t="s">
        <v>1284</v>
      </c>
      <c r="H53">
        <v>3</v>
      </c>
      <c r="I53">
        <v>3</v>
      </c>
      <c r="J53" t="s">
        <v>663</v>
      </c>
      <c r="K53" t="s">
        <v>1</v>
      </c>
      <c r="L53">
        <v>30</v>
      </c>
      <c r="N53" t="s">
        <v>1014</v>
      </c>
      <c r="O53" s="1">
        <v>238181</v>
      </c>
      <c r="P53">
        <v>8</v>
      </c>
      <c r="Q53" t="s">
        <v>424</v>
      </c>
      <c r="R53">
        <v>0</v>
      </c>
      <c r="S53">
        <v>0</v>
      </c>
      <c r="T53">
        <v>1518</v>
      </c>
      <c r="U53">
        <v>1691</v>
      </c>
      <c r="V53">
        <v>2.5049999999999999E-2</v>
      </c>
      <c r="W53">
        <v>0.41313</v>
      </c>
      <c r="X53">
        <v>1.08E-3</v>
      </c>
      <c r="Y53">
        <v>2.2270000000000002E-2</v>
      </c>
      <c r="Z53">
        <v>0.16642999999999999</v>
      </c>
    </row>
    <row r="54" spans="1:26" x14ac:dyDescent="0.2">
      <c r="A54" t="s">
        <v>1447</v>
      </c>
      <c r="B54">
        <v>20</v>
      </c>
      <c r="C54" s="1">
        <v>35438063</v>
      </c>
      <c r="D54" t="s">
        <v>10</v>
      </c>
      <c r="E54">
        <v>1518</v>
      </c>
      <c r="F54">
        <v>33396</v>
      </c>
      <c r="G54" t="s">
        <v>1284</v>
      </c>
      <c r="H54">
        <v>3</v>
      </c>
      <c r="I54">
        <v>3</v>
      </c>
      <c r="J54" t="s">
        <v>663</v>
      </c>
      <c r="K54" t="s">
        <v>1</v>
      </c>
      <c r="L54">
        <v>30</v>
      </c>
      <c r="N54" t="s">
        <v>1014</v>
      </c>
      <c r="O54" s="1">
        <v>238181</v>
      </c>
      <c r="P54">
        <v>7</v>
      </c>
      <c r="Q54" t="s">
        <v>787</v>
      </c>
      <c r="R54">
        <v>0</v>
      </c>
      <c r="S54">
        <v>0</v>
      </c>
      <c r="T54">
        <v>1518</v>
      </c>
      <c r="U54">
        <v>1697</v>
      </c>
      <c r="V54">
        <v>3.0980000000000001E-2</v>
      </c>
      <c r="W54">
        <v>0.42469000000000001</v>
      </c>
      <c r="X54">
        <v>9.7999999999999997E-4</v>
      </c>
      <c r="Y54">
        <v>2.7890000000000002E-2</v>
      </c>
      <c r="Z54">
        <v>0.18686</v>
      </c>
    </row>
    <row r="55" spans="1:26" x14ac:dyDescent="0.2">
      <c r="A55" t="s">
        <v>1447</v>
      </c>
      <c r="B55">
        <v>20</v>
      </c>
      <c r="C55" s="1">
        <v>35438063</v>
      </c>
      <c r="D55" t="s">
        <v>10</v>
      </c>
      <c r="E55">
        <v>1518</v>
      </c>
      <c r="F55">
        <v>33396</v>
      </c>
      <c r="G55" t="s">
        <v>1284</v>
      </c>
      <c r="H55">
        <v>3</v>
      </c>
      <c r="I55">
        <v>3</v>
      </c>
      <c r="J55" t="s">
        <v>663</v>
      </c>
      <c r="K55" t="s">
        <v>1</v>
      </c>
      <c r="L55">
        <v>30</v>
      </c>
      <c r="N55" t="s">
        <v>1014</v>
      </c>
      <c r="O55" s="1">
        <v>238181</v>
      </c>
      <c r="P55">
        <v>6</v>
      </c>
      <c r="Q55" t="s">
        <v>1448</v>
      </c>
      <c r="R55">
        <v>0</v>
      </c>
      <c r="S55">
        <v>0</v>
      </c>
      <c r="T55">
        <v>1518</v>
      </c>
      <c r="U55">
        <v>1606</v>
      </c>
      <c r="V55">
        <v>2.9000000000000001E-2</v>
      </c>
      <c r="W55">
        <v>0.41110999999999998</v>
      </c>
      <c r="X55">
        <v>5.1999999999999995E-4</v>
      </c>
      <c r="Y55">
        <v>2.52E-2</v>
      </c>
      <c r="Z55">
        <v>0.25158999999999998</v>
      </c>
    </row>
    <row r="56" spans="1:26" x14ac:dyDescent="0.2">
      <c r="A56" t="s">
        <v>1447</v>
      </c>
      <c r="B56">
        <v>20</v>
      </c>
      <c r="C56" s="1">
        <v>35438063</v>
      </c>
      <c r="D56" t="s">
        <v>10</v>
      </c>
      <c r="E56">
        <v>1518</v>
      </c>
      <c r="F56">
        <v>33396</v>
      </c>
      <c r="G56" t="s">
        <v>1284</v>
      </c>
      <c r="H56">
        <v>3</v>
      </c>
      <c r="I56">
        <v>3</v>
      </c>
      <c r="J56" t="s">
        <v>663</v>
      </c>
      <c r="K56" t="s">
        <v>1</v>
      </c>
      <c r="L56">
        <v>30</v>
      </c>
      <c r="N56" t="s">
        <v>1014</v>
      </c>
      <c r="O56" s="1">
        <v>238181</v>
      </c>
      <c r="P56">
        <v>5</v>
      </c>
      <c r="Q56" t="s">
        <v>522</v>
      </c>
      <c r="R56">
        <v>0</v>
      </c>
      <c r="S56">
        <v>0</v>
      </c>
      <c r="T56">
        <v>1518</v>
      </c>
      <c r="U56">
        <v>1668</v>
      </c>
      <c r="V56">
        <v>2.7689999999999999E-2</v>
      </c>
      <c r="W56">
        <v>0.41358</v>
      </c>
      <c r="X56">
        <v>1.1299999999999999E-3</v>
      </c>
      <c r="Y56">
        <v>2.4320000000000001E-2</v>
      </c>
      <c r="Z56">
        <v>0.17654</v>
      </c>
    </row>
    <row r="57" spans="1:26" x14ac:dyDescent="0.2">
      <c r="A57" t="s">
        <v>1447</v>
      </c>
      <c r="B57">
        <v>20</v>
      </c>
      <c r="C57" s="1">
        <v>35438063</v>
      </c>
      <c r="D57" t="s">
        <v>10</v>
      </c>
      <c r="E57">
        <v>1518</v>
      </c>
      <c r="F57">
        <v>33396</v>
      </c>
      <c r="G57" t="s">
        <v>1284</v>
      </c>
      <c r="H57">
        <v>3</v>
      </c>
      <c r="I57">
        <v>3</v>
      </c>
      <c r="J57" t="s">
        <v>663</v>
      </c>
      <c r="K57" t="s">
        <v>1</v>
      </c>
      <c r="L57">
        <v>30</v>
      </c>
      <c r="N57" t="s">
        <v>1014</v>
      </c>
      <c r="O57" s="1">
        <v>238181</v>
      </c>
      <c r="P57">
        <v>4</v>
      </c>
      <c r="Q57" t="s">
        <v>1433</v>
      </c>
      <c r="R57">
        <v>0</v>
      </c>
      <c r="S57">
        <v>0</v>
      </c>
      <c r="T57">
        <v>1518</v>
      </c>
      <c r="U57">
        <v>1649</v>
      </c>
      <c r="V57">
        <v>2.6370000000000001E-2</v>
      </c>
      <c r="W57">
        <v>0.41596</v>
      </c>
      <c r="X57">
        <v>5.6999999999999998E-4</v>
      </c>
      <c r="Y57">
        <v>2.324E-2</v>
      </c>
      <c r="Z57">
        <v>0.15384999999999999</v>
      </c>
    </row>
    <row r="58" spans="1:26" x14ac:dyDescent="0.2">
      <c r="A58" t="s">
        <v>1447</v>
      </c>
      <c r="B58">
        <v>20</v>
      </c>
      <c r="C58" s="1">
        <v>35438063</v>
      </c>
      <c r="D58" t="s">
        <v>10</v>
      </c>
      <c r="E58">
        <v>1518</v>
      </c>
      <c r="F58">
        <v>33396</v>
      </c>
      <c r="G58" t="s">
        <v>1284</v>
      </c>
      <c r="H58">
        <v>3</v>
      </c>
      <c r="I58">
        <v>3</v>
      </c>
      <c r="J58" t="s">
        <v>663</v>
      </c>
      <c r="K58" t="s">
        <v>1</v>
      </c>
      <c r="L58">
        <v>30</v>
      </c>
      <c r="N58" t="s">
        <v>1014</v>
      </c>
      <c r="O58" s="1">
        <v>238181</v>
      </c>
      <c r="P58">
        <v>3</v>
      </c>
      <c r="Q58" t="s">
        <v>884</v>
      </c>
      <c r="R58">
        <v>0</v>
      </c>
      <c r="S58">
        <v>0</v>
      </c>
      <c r="T58">
        <v>1518</v>
      </c>
      <c r="U58">
        <v>1674</v>
      </c>
      <c r="V58">
        <v>3.4279999999999998E-2</v>
      </c>
      <c r="W58">
        <v>0.43219000000000002</v>
      </c>
      <c r="X58">
        <v>9.7999999999999997E-4</v>
      </c>
      <c r="Y58">
        <v>2.9780000000000001E-2</v>
      </c>
      <c r="Z58">
        <v>0.17571999999999999</v>
      </c>
    </row>
    <row r="59" spans="1:26" x14ac:dyDescent="0.2">
      <c r="A59" t="s">
        <v>1447</v>
      </c>
      <c r="B59">
        <v>20</v>
      </c>
      <c r="C59" s="1">
        <v>35438063</v>
      </c>
      <c r="D59" t="s">
        <v>10</v>
      </c>
      <c r="E59">
        <v>1518</v>
      </c>
      <c r="F59">
        <v>33396</v>
      </c>
      <c r="G59" t="s">
        <v>1284</v>
      </c>
      <c r="H59">
        <v>3</v>
      </c>
      <c r="I59">
        <v>3</v>
      </c>
      <c r="J59" t="s">
        <v>663</v>
      </c>
      <c r="K59" t="s">
        <v>1</v>
      </c>
      <c r="L59">
        <v>30</v>
      </c>
      <c r="N59" t="s">
        <v>1014</v>
      </c>
      <c r="O59" s="1">
        <v>238181</v>
      </c>
      <c r="P59">
        <v>2</v>
      </c>
      <c r="Q59" t="s">
        <v>1324</v>
      </c>
      <c r="R59">
        <v>0</v>
      </c>
      <c r="S59">
        <v>0</v>
      </c>
      <c r="T59">
        <v>1518</v>
      </c>
      <c r="U59">
        <v>1669</v>
      </c>
      <c r="V59">
        <v>2.571E-2</v>
      </c>
      <c r="W59">
        <v>0.41188999999999998</v>
      </c>
      <c r="X59">
        <v>5.8E-4</v>
      </c>
      <c r="Y59">
        <v>2.2110000000000001E-2</v>
      </c>
      <c r="Z59">
        <v>0.17408999999999999</v>
      </c>
    </row>
    <row r="60" spans="1:26" x14ac:dyDescent="0.2">
      <c r="A60" t="s">
        <v>1447</v>
      </c>
      <c r="B60">
        <v>20</v>
      </c>
      <c r="C60" s="1">
        <v>35438063</v>
      </c>
      <c r="D60" t="s">
        <v>10</v>
      </c>
      <c r="E60">
        <v>1518</v>
      </c>
      <c r="F60">
        <v>33396</v>
      </c>
      <c r="G60" t="s">
        <v>1284</v>
      </c>
      <c r="H60">
        <v>3</v>
      </c>
      <c r="I60">
        <v>3</v>
      </c>
      <c r="J60" t="s">
        <v>663</v>
      </c>
      <c r="K60" t="s">
        <v>1</v>
      </c>
      <c r="L60">
        <v>30</v>
      </c>
      <c r="N60" t="s">
        <v>1014</v>
      </c>
      <c r="O60" s="1">
        <v>238181</v>
      </c>
      <c r="P60">
        <v>1</v>
      </c>
      <c r="Q60" t="s">
        <v>994</v>
      </c>
      <c r="R60">
        <v>0</v>
      </c>
      <c r="S60">
        <v>0</v>
      </c>
      <c r="T60">
        <v>1518</v>
      </c>
      <c r="U60">
        <v>1636</v>
      </c>
      <c r="V60">
        <v>2.9000000000000001E-2</v>
      </c>
      <c r="W60">
        <v>0.42209000000000002</v>
      </c>
      <c r="X60">
        <v>1.2099999999999999E-3</v>
      </c>
      <c r="Y60">
        <v>2.597E-2</v>
      </c>
      <c r="Z60">
        <v>0.15962000000000001</v>
      </c>
    </row>
    <row r="61" spans="1:26" hidden="1" x14ac:dyDescent="0.2">
      <c r="A61" t="s">
        <v>1446</v>
      </c>
      <c r="B61">
        <v>20</v>
      </c>
      <c r="C61" s="1">
        <v>2732136</v>
      </c>
      <c r="D61" t="s">
        <v>1282</v>
      </c>
      <c r="E61">
        <v>1518</v>
      </c>
      <c r="F61">
        <v>32988</v>
      </c>
      <c r="G61" t="s">
        <v>478</v>
      </c>
      <c r="H61" t="s">
        <v>3</v>
      </c>
      <c r="I61" t="s">
        <v>3</v>
      </c>
      <c r="J61" t="s">
        <v>663</v>
      </c>
      <c r="K61" t="s">
        <v>1</v>
      </c>
      <c r="L61">
        <v>30</v>
      </c>
      <c r="N61" s="1">
        <v>4346245</v>
      </c>
      <c r="O61" t="s">
        <v>0</v>
      </c>
      <c r="P61">
        <v>20</v>
      </c>
      <c r="R61">
        <v>1040</v>
      </c>
      <c r="S61">
        <v>0</v>
      </c>
      <c r="T61">
        <v>478</v>
      </c>
      <c r="U61">
        <v>449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hidden="1" x14ac:dyDescent="0.2">
      <c r="A62" t="s">
        <v>1446</v>
      </c>
      <c r="B62">
        <v>20</v>
      </c>
      <c r="C62" s="1">
        <v>2732136</v>
      </c>
      <c r="D62" t="s">
        <v>1282</v>
      </c>
      <c r="E62">
        <v>1518</v>
      </c>
      <c r="F62">
        <v>32988</v>
      </c>
      <c r="G62" t="s">
        <v>478</v>
      </c>
      <c r="H62" t="s">
        <v>3</v>
      </c>
      <c r="I62" t="s">
        <v>3</v>
      </c>
      <c r="J62" t="s">
        <v>663</v>
      </c>
      <c r="K62" t="s">
        <v>1</v>
      </c>
      <c r="L62">
        <v>30</v>
      </c>
      <c r="N62" s="1">
        <v>4346245</v>
      </c>
      <c r="O62" t="s">
        <v>0</v>
      </c>
      <c r="P62">
        <v>19</v>
      </c>
      <c r="R62">
        <v>990</v>
      </c>
      <c r="S62">
        <v>0</v>
      </c>
      <c r="T62">
        <v>528</v>
      </c>
      <c r="U62">
        <v>469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hidden="1" x14ac:dyDescent="0.2">
      <c r="A63" t="s">
        <v>1446</v>
      </c>
      <c r="B63">
        <v>20</v>
      </c>
      <c r="C63" s="1">
        <v>2732136</v>
      </c>
      <c r="D63" t="s">
        <v>1282</v>
      </c>
      <c r="E63">
        <v>1518</v>
      </c>
      <c r="F63">
        <v>32988</v>
      </c>
      <c r="G63" t="s">
        <v>478</v>
      </c>
      <c r="H63" t="s">
        <v>3</v>
      </c>
      <c r="I63" t="s">
        <v>3</v>
      </c>
      <c r="J63" t="s">
        <v>663</v>
      </c>
      <c r="K63" t="s">
        <v>1</v>
      </c>
      <c r="L63">
        <v>30</v>
      </c>
      <c r="N63" s="1">
        <v>4346245</v>
      </c>
      <c r="O63" t="s">
        <v>0</v>
      </c>
      <c r="P63">
        <v>18</v>
      </c>
      <c r="R63">
        <v>808</v>
      </c>
      <c r="S63">
        <v>0</v>
      </c>
      <c r="T63">
        <v>710</v>
      </c>
      <c r="U63">
        <v>582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hidden="1" x14ac:dyDescent="0.2">
      <c r="A64" t="s">
        <v>1446</v>
      </c>
      <c r="B64">
        <v>20</v>
      </c>
      <c r="C64" s="1">
        <v>2732136</v>
      </c>
      <c r="D64" t="s">
        <v>1282</v>
      </c>
      <c r="E64">
        <v>1518</v>
      </c>
      <c r="F64">
        <v>32988</v>
      </c>
      <c r="G64" t="s">
        <v>478</v>
      </c>
      <c r="H64" t="s">
        <v>3</v>
      </c>
      <c r="I64" t="s">
        <v>3</v>
      </c>
      <c r="J64" t="s">
        <v>663</v>
      </c>
      <c r="K64" t="s">
        <v>1</v>
      </c>
      <c r="L64">
        <v>30</v>
      </c>
      <c r="N64" s="1">
        <v>4346245</v>
      </c>
      <c r="O64" t="s">
        <v>0</v>
      </c>
      <c r="P64">
        <v>17</v>
      </c>
      <c r="R64">
        <v>719</v>
      </c>
      <c r="S64">
        <v>0</v>
      </c>
      <c r="T64">
        <v>799</v>
      </c>
      <c r="U64">
        <v>623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hidden="1" x14ac:dyDescent="0.2">
      <c r="A65" t="s">
        <v>1446</v>
      </c>
      <c r="B65">
        <v>20</v>
      </c>
      <c r="C65" s="1">
        <v>2732136</v>
      </c>
      <c r="D65" t="s">
        <v>1282</v>
      </c>
      <c r="E65">
        <v>1518</v>
      </c>
      <c r="F65">
        <v>32988</v>
      </c>
      <c r="G65" t="s">
        <v>478</v>
      </c>
      <c r="H65" t="s">
        <v>3</v>
      </c>
      <c r="I65" t="s">
        <v>3</v>
      </c>
      <c r="J65" t="s">
        <v>663</v>
      </c>
      <c r="K65" t="s">
        <v>1</v>
      </c>
      <c r="L65">
        <v>30</v>
      </c>
      <c r="N65" s="1">
        <v>4346245</v>
      </c>
      <c r="O65" t="s">
        <v>0</v>
      </c>
      <c r="P65">
        <v>16</v>
      </c>
      <c r="R65">
        <v>1209</v>
      </c>
      <c r="S65">
        <v>0</v>
      </c>
      <c r="T65">
        <v>309</v>
      </c>
      <c r="U65">
        <v>390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hidden="1" x14ac:dyDescent="0.2">
      <c r="A66" t="s">
        <v>1446</v>
      </c>
      <c r="B66">
        <v>20</v>
      </c>
      <c r="C66" s="1">
        <v>2732136</v>
      </c>
      <c r="D66" t="s">
        <v>1282</v>
      </c>
      <c r="E66">
        <v>1518</v>
      </c>
      <c r="F66">
        <v>32988</v>
      </c>
      <c r="G66" t="s">
        <v>478</v>
      </c>
      <c r="H66" t="s">
        <v>3</v>
      </c>
      <c r="I66" t="s">
        <v>3</v>
      </c>
      <c r="J66" t="s">
        <v>663</v>
      </c>
      <c r="K66" t="s">
        <v>1</v>
      </c>
      <c r="L66">
        <v>30</v>
      </c>
      <c r="N66" s="1">
        <v>4346245</v>
      </c>
      <c r="O66" t="s">
        <v>0</v>
      </c>
      <c r="P66">
        <v>15</v>
      </c>
      <c r="R66">
        <v>1079</v>
      </c>
      <c r="S66">
        <v>0</v>
      </c>
      <c r="T66">
        <v>439</v>
      </c>
      <c r="U66">
        <v>513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hidden="1" x14ac:dyDescent="0.2">
      <c r="A67" t="s">
        <v>1446</v>
      </c>
      <c r="B67">
        <v>20</v>
      </c>
      <c r="C67" s="1">
        <v>2732136</v>
      </c>
      <c r="D67" t="s">
        <v>1282</v>
      </c>
      <c r="E67">
        <v>1518</v>
      </c>
      <c r="F67">
        <v>32988</v>
      </c>
      <c r="G67" t="s">
        <v>478</v>
      </c>
      <c r="H67" t="s">
        <v>3</v>
      </c>
      <c r="I67" t="s">
        <v>3</v>
      </c>
      <c r="J67" t="s">
        <v>663</v>
      </c>
      <c r="K67" t="s">
        <v>1</v>
      </c>
      <c r="L67">
        <v>30</v>
      </c>
      <c r="N67" s="1">
        <v>4346245</v>
      </c>
      <c r="O67" t="s">
        <v>0</v>
      </c>
      <c r="P67">
        <v>14</v>
      </c>
      <c r="R67">
        <v>1510</v>
      </c>
      <c r="S67">
        <v>0</v>
      </c>
      <c r="T67">
        <v>8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hidden="1" x14ac:dyDescent="0.2">
      <c r="A68" t="s">
        <v>1446</v>
      </c>
      <c r="B68">
        <v>20</v>
      </c>
      <c r="C68" s="1">
        <v>2732136</v>
      </c>
      <c r="D68" t="s">
        <v>1282</v>
      </c>
      <c r="E68">
        <v>1518</v>
      </c>
      <c r="F68">
        <v>32988</v>
      </c>
      <c r="G68" t="s">
        <v>478</v>
      </c>
      <c r="H68" t="s">
        <v>3</v>
      </c>
      <c r="I68" t="s">
        <v>3</v>
      </c>
      <c r="J68" t="s">
        <v>663</v>
      </c>
      <c r="K68" t="s">
        <v>1</v>
      </c>
      <c r="L68">
        <v>30</v>
      </c>
      <c r="N68" s="1">
        <v>4346245</v>
      </c>
      <c r="O68" t="s">
        <v>0</v>
      </c>
      <c r="P68">
        <v>13</v>
      </c>
      <c r="R68">
        <v>1229</v>
      </c>
      <c r="S68">
        <v>0</v>
      </c>
      <c r="T68">
        <v>289</v>
      </c>
      <c r="U68">
        <v>340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hidden="1" x14ac:dyDescent="0.2">
      <c r="A69" t="s">
        <v>1446</v>
      </c>
      <c r="B69">
        <v>20</v>
      </c>
      <c r="C69" s="1">
        <v>2732136</v>
      </c>
      <c r="D69" t="s">
        <v>1282</v>
      </c>
      <c r="E69">
        <v>1518</v>
      </c>
      <c r="F69">
        <v>32988</v>
      </c>
      <c r="G69" t="s">
        <v>478</v>
      </c>
      <c r="H69" t="s">
        <v>3</v>
      </c>
      <c r="I69" t="s">
        <v>3</v>
      </c>
      <c r="J69" t="s">
        <v>663</v>
      </c>
      <c r="K69" t="s">
        <v>1</v>
      </c>
      <c r="L69">
        <v>30</v>
      </c>
      <c r="N69" s="1">
        <v>4346245</v>
      </c>
      <c r="O69" t="s">
        <v>0</v>
      </c>
      <c r="P69">
        <v>12</v>
      </c>
      <c r="R69">
        <v>1497</v>
      </c>
      <c r="S69">
        <v>0</v>
      </c>
      <c r="T69">
        <v>21</v>
      </c>
      <c r="U69">
        <v>7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hidden="1" x14ac:dyDescent="0.2">
      <c r="A70" t="s">
        <v>1446</v>
      </c>
      <c r="B70">
        <v>20</v>
      </c>
      <c r="C70" s="1">
        <v>2732136</v>
      </c>
      <c r="D70" t="s">
        <v>1282</v>
      </c>
      <c r="E70">
        <v>1518</v>
      </c>
      <c r="F70">
        <v>32988</v>
      </c>
      <c r="G70" t="s">
        <v>478</v>
      </c>
      <c r="H70" t="s">
        <v>3</v>
      </c>
      <c r="I70" t="s">
        <v>3</v>
      </c>
      <c r="J70" t="s">
        <v>663</v>
      </c>
      <c r="K70" t="s">
        <v>1</v>
      </c>
      <c r="L70">
        <v>30</v>
      </c>
      <c r="N70" s="1">
        <v>4346245</v>
      </c>
      <c r="O70" t="s">
        <v>0</v>
      </c>
      <c r="P70">
        <v>11</v>
      </c>
      <c r="R70">
        <v>1432</v>
      </c>
      <c r="S70">
        <v>0</v>
      </c>
      <c r="T70">
        <v>86</v>
      </c>
      <c r="U70">
        <v>52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hidden="1" x14ac:dyDescent="0.2">
      <c r="A71" t="s">
        <v>1446</v>
      </c>
      <c r="B71">
        <v>20</v>
      </c>
      <c r="C71" s="1">
        <v>2732136</v>
      </c>
      <c r="D71" t="s">
        <v>1282</v>
      </c>
      <c r="E71">
        <v>1518</v>
      </c>
      <c r="F71">
        <v>32988</v>
      </c>
      <c r="G71" t="s">
        <v>478</v>
      </c>
      <c r="H71" t="s">
        <v>3</v>
      </c>
      <c r="I71" t="s">
        <v>3</v>
      </c>
      <c r="J71" t="s">
        <v>663</v>
      </c>
      <c r="K71" t="s">
        <v>1</v>
      </c>
      <c r="L71">
        <v>30</v>
      </c>
      <c r="N71" s="1">
        <v>4346245</v>
      </c>
      <c r="O71" t="s">
        <v>0</v>
      </c>
      <c r="P71">
        <v>10</v>
      </c>
      <c r="R71">
        <v>1510</v>
      </c>
      <c r="S71">
        <v>0</v>
      </c>
      <c r="T71">
        <v>8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hidden="1" x14ac:dyDescent="0.2">
      <c r="A72" t="s">
        <v>1446</v>
      </c>
      <c r="B72">
        <v>20</v>
      </c>
      <c r="C72" s="1">
        <v>2732136</v>
      </c>
      <c r="D72" t="s">
        <v>1282</v>
      </c>
      <c r="E72">
        <v>1518</v>
      </c>
      <c r="F72">
        <v>32988</v>
      </c>
      <c r="G72" t="s">
        <v>478</v>
      </c>
      <c r="H72" t="s">
        <v>3</v>
      </c>
      <c r="I72" t="s">
        <v>3</v>
      </c>
      <c r="J72" t="s">
        <v>663</v>
      </c>
      <c r="K72" t="s">
        <v>1</v>
      </c>
      <c r="L72">
        <v>30</v>
      </c>
      <c r="N72" s="1">
        <v>4346245</v>
      </c>
      <c r="O72" t="s">
        <v>0</v>
      </c>
      <c r="P72">
        <v>9</v>
      </c>
      <c r="R72">
        <v>899</v>
      </c>
      <c r="S72">
        <v>0</v>
      </c>
      <c r="T72">
        <v>619</v>
      </c>
      <c r="U72">
        <v>721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hidden="1" x14ac:dyDescent="0.2">
      <c r="A73" t="s">
        <v>1446</v>
      </c>
      <c r="B73">
        <v>20</v>
      </c>
      <c r="C73" s="1">
        <v>2732136</v>
      </c>
      <c r="D73" t="s">
        <v>1282</v>
      </c>
      <c r="E73">
        <v>1518</v>
      </c>
      <c r="F73">
        <v>32988</v>
      </c>
      <c r="G73" t="s">
        <v>478</v>
      </c>
      <c r="H73" t="s">
        <v>3</v>
      </c>
      <c r="I73" t="s">
        <v>3</v>
      </c>
      <c r="J73" t="s">
        <v>663</v>
      </c>
      <c r="K73" t="s">
        <v>1</v>
      </c>
      <c r="L73">
        <v>30</v>
      </c>
      <c r="N73" s="1">
        <v>4346245</v>
      </c>
      <c r="O73" t="s">
        <v>0</v>
      </c>
      <c r="P73">
        <v>8</v>
      </c>
      <c r="R73">
        <v>1181</v>
      </c>
      <c r="S73">
        <v>0</v>
      </c>
      <c r="T73">
        <v>337</v>
      </c>
      <c r="U73">
        <v>318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hidden="1" x14ac:dyDescent="0.2">
      <c r="A74" t="s">
        <v>1446</v>
      </c>
      <c r="B74">
        <v>20</v>
      </c>
      <c r="C74" s="1">
        <v>2732136</v>
      </c>
      <c r="D74" t="s">
        <v>1282</v>
      </c>
      <c r="E74">
        <v>1518</v>
      </c>
      <c r="F74">
        <v>32988</v>
      </c>
      <c r="G74" t="s">
        <v>478</v>
      </c>
      <c r="H74" t="s">
        <v>3</v>
      </c>
      <c r="I74" t="s">
        <v>3</v>
      </c>
      <c r="J74" t="s">
        <v>663</v>
      </c>
      <c r="K74" t="s">
        <v>1</v>
      </c>
      <c r="L74">
        <v>30</v>
      </c>
      <c r="N74" s="1">
        <v>4346245</v>
      </c>
      <c r="O74" t="s">
        <v>0</v>
      </c>
      <c r="P74">
        <v>7</v>
      </c>
      <c r="R74">
        <v>973</v>
      </c>
      <c r="S74">
        <v>0</v>
      </c>
      <c r="T74">
        <v>545</v>
      </c>
      <c r="U74">
        <v>373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hidden="1" x14ac:dyDescent="0.2">
      <c r="A75" t="s">
        <v>1446</v>
      </c>
      <c r="B75">
        <v>20</v>
      </c>
      <c r="C75" s="1">
        <v>2732136</v>
      </c>
      <c r="D75" t="s">
        <v>1282</v>
      </c>
      <c r="E75">
        <v>1518</v>
      </c>
      <c r="F75">
        <v>32988</v>
      </c>
      <c r="G75" t="s">
        <v>478</v>
      </c>
      <c r="H75" t="s">
        <v>3</v>
      </c>
      <c r="I75" t="s">
        <v>3</v>
      </c>
      <c r="J75" t="s">
        <v>663</v>
      </c>
      <c r="K75" t="s">
        <v>1</v>
      </c>
      <c r="L75">
        <v>30</v>
      </c>
      <c r="N75" s="1">
        <v>4346245</v>
      </c>
      <c r="O75" t="s">
        <v>0</v>
      </c>
      <c r="P75">
        <v>6</v>
      </c>
      <c r="R75">
        <v>916</v>
      </c>
      <c r="S75">
        <v>0</v>
      </c>
      <c r="T75">
        <v>602</v>
      </c>
      <c r="U75">
        <v>559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hidden="1" x14ac:dyDescent="0.2">
      <c r="A76" t="s">
        <v>1446</v>
      </c>
      <c r="B76">
        <v>20</v>
      </c>
      <c r="C76" s="1">
        <v>2732136</v>
      </c>
      <c r="D76" t="s">
        <v>1282</v>
      </c>
      <c r="E76">
        <v>1518</v>
      </c>
      <c r="F76">
        <v>32988</v>
      </c>
      <c r="G76" t="s">
        <v>478</v>
      </c>
      <c r="H76" t="s">
        <v>3</v>
      </c>
      <c r="I76" t="s">
        <v>3</v>
      </c>
      <c r="J76" t="s">
        <v>663</v>
      </c>
      <c r="K76" t="s">
        <v>1</v>
      </c>
      <c r="L76">
        <v>30</v>
      </c>
      <c r="N76" s="1">
        <v>4346245</v>
      </c>
      <c r="O76" t="s">
        <v>0</v>
      </c>
      <c r="P76">
        <v>5</v>
      </c>
      <c r="R76">
        <v>1279</v>
      </c>
      <c r="S76">
        <v>0</v>
      </c>
      <c r="T76">
        <v>239</v>
      </c>
      <c r="U76">
        <v>223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hidden="1" x14ac:dyDescent="0.2">
      <c r="A77" t="s">
        <v>1446</v>
      </c>
      <c r="B77">
        <v>20</v>
      </c>
      <c r="C77" s="1">
        <v>2732136</v>
      </c>
      <c r="D77" t="s">
        <v>1282</v>
      </c>
      <c r="E77">
        <v>1518</v>
      </c>
      <c r="F77">
        <v>32988</v>
      </c>
      <c r="G77" t="s">
        <v>478</v>
      </c>
      <c r="H77" t="s">
        <v>3</v>
      </c>
      <c r="I77" t="s">
        <v>3</v>
      </c>
      <c r="J77" t="s">
        <v>663</v>
      </c>
      <c r="K77" t="s">
        <v>1</v>
      </c>
      <c r="L77">
        <v>30</v>
      </c>
      <c r="N77" s="1">
        <v>4346245</v>
      </c>
      <c r="O77" t="s">
        <v>0</v>
      </c>
      <c r="P77">
        <v>4</v>
      </c>
      <c r="R77">
        <v>666</v>
      </c>
      <c r="S77">
        <v>0</v>
      </c>
      <c r="T77">
        <v>852</v>
      </c>
      <c r="U77">
        <v>855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hidden="1" x14ac:dyDescent="0.2">
      <c r="A78" t="s">
        <v>1446</v>
      </c>
      <c r="B78">
        <v>20</v>
      </c>
      <c r="C78" s="1">
        <v>2732136</v>
      </c>
      <c r="D78" t="s">
        <v>1282</v>
      </c>
      <c r="E78">
        <v>1518</v>
      </c>
      <c r="F78">
        <v>32988</v>
      </c>
      <c r="G78" t="s">
        <v>478</v>
      </c>
      <c r="H78" t="s">
        <v>3</v>
      </c>
      <c r="I78" t="s">
        <v>3</v>
      </c>
      <c r="J78" t="s">
        <v>663</v>
      </c>
      <c r="K78" t="s">
        <v>1</v>
      </c>
      <c r="L78">
        <v>30</v>
      </c>
      <c r="N78" s="1">
        <v>4346245</v>
      </c>
      <c r="O78" t="s">
        <v>0</v>
      </c>
      <c r="P78">
        <v>3</v>
      </c>
      <c r="R78">
        <v>1498</v>
      </c>
      <c r="S78">
        <v>0</v>
      </c>
      <c r="T78">
        <v>20</v>
      </c>
      <c r="U78">
        <v>16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hidden="1" x14ac:dyDescent="0.2">
      <c r="A79" t="s">
        <v>1446</v>
      </c>
      <c r="B79">
        <v>20</v>
      </c>
      <c r="C79" s="1">
        <v>2732136</v>
      </c>
      <c r="D79" t="s">
        <v>1282</v>
      </c>
      <c r="E79">
        <v>1518</v>
      </c>
      <c r="F79">
        <v>32988</v>
      </c>
      <c r="G79" t="s">
        <v>478</v>
      </c>
      <c r="H79" t="s">
        <v>3</v>
      </c>
      <c r="I79" t="s">
        <v>3</v>
      </c>
      <c r="J79" t="s">
        <v>663</v>
      </c>
      <c r="K79" t="s">
        <v>1</v>
      </c>
      <c r="L79">
        <v>30</v>
      </c>
      <c r="N79" s="1">
        <v>4346245</v>
      </c>
      <c r="O79" t="s">
        <v>0</v>
      </c>
      <c r="P79">
        <v>2</v>
      </c>
      <c r="R79">
        <v>1191</v>
      </c>
      <c r="S79">
        <v>0</v>
      </c>
      <c r="T79">
        <v>327</v>
      </c>
      <c r="U79">
        <v>296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hidden="1" x14ac:dyDescent="0.2">
      <c r="A80" t="s">
        <v>1446</v>
      </c>
      <c r="B80">
        <v>20</v>
      </c>
      <c r="C80" s="1">
        <v>2732136</v>
      </c>
      <c r="D80" t="s">
        <v>1282</v>
      </c>
      <c r="E80">
        <v>1518</v>
      </c>
      <c r="F80">
        <v>32988</v>
      </c>
      <c r="G80" t="s">
        <v>478</v>
      </c>
      <c r="H80" t="s">
        <v>3</v>
      </c>
      <c r="I80" t="s">
        <v>3</v>
      </c>
      <c r="J80" t="s">
        <v>663</v>
      </c>
      <c r="K80" t="s">
        <v>1</v>
      </c>
      <c r="L80">
        <v>30</v>
      </c>
      <c r="N80" s="1">
        <v>4346245</v>
      </c>
      <c r="O80" t="s">
        <v>0</v>
      </c>
      <c r="P80">
        <v>1</v>
      </c>
      <c r="R80">
        <v>697</v>
      </c>
      <c r="S80">
        <v>0</v>
      </c>
      <c r="T80">
        <v>821</v>
      </c>
      <c r="U80">
        <v>719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21:25" hidden="1" x14ac:dyDescent="0.2">
      <c r="U81">
        <f>AVERAGE(U31:U40)</f>
        <v>1631.8</v>
      </c>
      <c r="V81">
        <f t="shared" ref="V81:Y81" si="0">AVERAGE(V31:V40)</f>
        <v>3.8496999999999997E-2</v>
      </c>
      <c r="W81">
        <f t="shared" si="0"/>
        <v>0.46748899999999993</v>
      </c>
      <c r="X81">
        <f t="shared" si="0"/>
        <v>1.1070000000000001E-3</v>
      </c>
      <c r="Y81">
        <f t="shared" si="0"/>
        <v>2.6111999999999996E-2</v>
      </c>
    </row>
    <row r="82" spans="21:25" hidden="1" x14ac:dyDescent="0.2">
      <c r="U82">
        <f>AVERAGE(U11:U20)</f>
        <v>1681.5</v>
      </c>
      <c r="V82">
        <f t="shared" ref="V82:Y82" si="1">AVERAGE(V11:V20)</f>
        <v>2.7951000000000004E-2</v>
      </c>
      <c r="W82">
        <f t="shared" si="1"/>
        <v>0.44336400000000004</v>
      </c>
      <c r="X82">
        <f t="shared" si="1"/>
        <v>6.8100000000000007E-4</v>
      </c>
      <c r="Y82">
        <f t="shared" si="1"/>
        <v>2.4281999999999998E-2</v>
      </c>
    </row>
    <row r="83" spans="21:25" x14ac:dyDescent="0.2">
      <c r="U83">
        <f>AVERAGE(U50:U60)</f>
        <v>1669</v>
      </c>
      <c r="V83">
        <f t="shared" ref="V83:Y83" si="2">AVERAGE(V50:V60)</f>
        <v>2.9004545454545453E-2</v>
      </c>
      <c r="W83">
        <f t="shared" si="2"/>
        <v>0.42007272727272721</v>
      </c>
      <c r="X83">
        <f t="shared" si="2"/>
        <v>8.8818181818181823E-4</v>
      </c>
      <c r="Y83">
        <f t="shared" si="2"/>
        <v>2.5521818181818187E-2</v>
      </c>
    </row>
  </sheetData>
  <autoFilter ref="A1:Z82" xr:uid="{B9751EF7-5505-4E4C-9053-0A4B539BA2DC}">
    <filterColumn colId="0">
      <filters>
        <filter val="SIMMONS-COMPLEX-S8-Simmons81-watts_strogatz"/>
      </filters>
    </filterColumn>
    <filterColumn colId="15">
      <filters>
        <filter val="1"/>
        <filter val="10"/>
        <filter val="11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CE3DA-C71F-9B44-A42B-1DB3EC626641}">
  <sheetPr codeName="Planilha42" filterMode="1"/>
  <dimension ref="A1:Z84"/>
  <sheetViews>
    <sheetView workbookViewId="0">
      <pane xSplit="1" ySplit="1" topLeftCell="G52" activePane="bottomRight" state="frozenSplit"/>
      <selection activeCell="U1" sqref="U1:AA1048576"/>
      <selection pane="topRight" activeCell="U1" sqref="U1:AA1048576"/>
      <selection pane="bottomLeft" activeCell="U1" sqref="U1:AA1048576"/>
      <selection pane="bottomRight" activeCell="U84" sqref="U84:Y84"/>
    </sheetView>
  </sheetViews>
  <sheetFormatPr baseColWidth="10" defaultRowHeight="16" x14ac:dyDescent="0.2"/>
  <cols>
    <col min="1" max="1" width="45.6640625" bestFit="1" customWidth="1"/>
  </cols>
  <sheetData>
    <row r="1" spans="1:26" x14ac:dyDescent="0.2">
      <c r="A1" t="s">
        <v>104</v>
      </c>
      <c r="B1" t="s">
        <v>103</v>
      </c>
      <c r="C1" t="s">
        <v>102</v>
      </c>
      <c r="D1" t="s">
        <v>101</v>
      </c>
      <c r="E1" t="s">
        <v>100</v>
      </c>
      <c r="F1" t="s">
        <v>99</v>
      </c>
      <c r="G1" t="s">
        <v>98</v>
      </c>
      <c r="H1" t="s">
        <v>97</v>
      </c>
      <c r="I1" t="s">
        <v>96</v>
      </c>
      <c r="J1" t="s">
        <v>95</v>
      </c>
      <c r="K1" t="s">
        <v>94</v>
      </c>
      <c r="L1" t="s">
        <v>93</v>
      </c>
      <c r="M1" t="s">
        <v>92</v>
      </c>
      <c r="N1" t="s">
        <v>91</v>
      </c>
      <c r="O1" t="s">
        <v>90</v>
      </c>
      <c r="P1" t="s">
        <v>89</v>
      </c>
      <c r="Q1" t="s">
        <v>88</v>
      </c>
      <c r="R1" t="s">
        <v>87</v>
      </c>
      <c r="S1" t="s">
        <v>86</v>
      </c>
      <c r="T1" t="s">
        <v>85</v>
      </c>
      <c r="U1" t="s">
        <v>84</v>
      </c>
      <c r="V1" t="s">
        <v>82</v>
      </c>
      <c r="W1" t="s">
        <v>81</v>
      </c>
      <c r="X1" t="s">
        <v>80</v>
      </c>
      <c r="Y1" t="s">
        <v>79</v>
      </c>
      <c r="Z1" t="s">
        <v>78</v>
      </c>
    </row>
    <row r="2" spans="1:26" hidden="1" x14ac:dyDescent="0.2">
      <c r="A2" t="s">
        <v>1471</v>
      </c>
      <c r="B2">
        <v>20</v>
      </c>
      <c r="C2" s="1">
        <v>35291284</v>
      </c>
      <c r="D2" t="s">
        <v>55</v>
      </c>
      <c r="E2">
        <v>1518</v>
      </c>
      <c r="F2">
        <v>33013</v>
      </c>
      <c r="G2" t="s">
        <v>1470</v>
      </c>
      <c r="H2">
        <v>3</v>
      </c>
      <c r="I2">
        <v>3</v>
      </c>
      <c r="J2" t="s">
        <v>563</v>
      </c>
      <c r="K2" t="s">
        <v>1</v>
      </c>
      <c r="L2">
        <v>30</v>
      </c>
      <c r="N2" s="1">
        <v>4349539</v>
      </c>
      <c r="O2" s="1">
        <v>225054</v>
      </c>
      <c r="P2">
        <v>20</v>
      </c>
      <c r="Q2" t="s">
        <v>1477</v>
      </c>
      <c r="R2">
        <v>0</v>
      </c>
      <c r="S2">
        <v>0</v>
      </c>
      <c r="T2">
        <v>1518</v>
      </c>
      <c r="U2">
        <v>1719</v>
      </c>
      <c r="V2">
        <v>3.4279999999999998E-2</v>
      </c>
      <c r="W2">
        <v>0.45831</v>
      </c>
      <c r="X2">
        <v>1.2099999999999999E-3</v>
      </c>
      <c r="Y2">
        <v>3.0769999999999999E-2</v>
      </c>
      <c r="Z2">
        <v>3.3180000000000001E-2</v>
      </c>
    </row>
    <row r="3" spans="1:26" hidden="1" x14ac:dyDescent="0.2">
      <c r="A3" t="s">
        <v>1471</v>
      </c>
      <c r="B3">
        <v>20</v>
      </c>
      <c r="C3" s="1">
        <v>35291284</v>
      </c>
      <c r="D3" t="s">
        <v>55</v>
      </c>
      <c r="E3">
        <v>1518</v>
      </c>
      <c r="F3">
        <v>33013</v>
      </c>
      <c r="G3" t="s">
        <v>1470</v>
      </c>
      <c r="H3">
        <v>3</v>
      </c>
      <c r="I3">
        <v>3</v>
      </c>
      <c r="J3" t="s">
        <v>563</v>
      </c>
      <c r="K3" t="s">
        <v>1</v>
      </c>
      <c r="L3">
        <v>30</v>
      </c>
      <c r="N3" s="1">
        <v>4349539</v>
      </c>
      <c r="O3" s="1">
        <v>225054</v>
      </c>
      <c r="P3">
        <v>19</v>
      </c>
      <c r="Q3" t="s">
        <v>1214</v>
      </c>
      <c r="R3">
        <v>0</v>
      </c>
      <c r="S3">
        <v>0</v>
      </c>
      <c r="T3">
        <v>1518</v>
      </c>
      <c r="U3">
        <v>1654</v>
      </c>
      <c r="V3">
        <v>3.6260000000000001E-2</v>
      </c>
      <c r="W3">
        <v>0.46122999999999997</v>
      </c>
      <c r="X3">
        <v>1.1900000000000001E-3</v>
      </c>
      <c r="Y3">
        <v>3.2640000000000002E-2</v>
      </c>
      <c r="Z3">
        <v>2.828E-2</v>
      </c>
    </row>
    <row r="4" spans="1:26" hidden="1" x14ac:dyDescent="0.2">
      <c r="A4" t="s">
        <v>1471</v>
      </c>
      <c r="B4">
        <v>20</v>
      </c>
      <c r="C4" s="1">
        <v>35291284</v>
      </c>
      <c r="D4" t="s">
        <v>55</v>
      </c>
      <c r="E4">
        <v>1518</v>
      </c>
      <c r="F4">
        <v>33013</v>
      </c>
      <c r="G4" t="s">
        <v>1470</v>
      </c>
      <c r="H4">
        <v>3</v>
      </c>
      <c r="I4">
        <v>3</v>
      </c>
      <c r="J4" t="s">
        <v>563</v>
      </c>
      <c r="K4" t="s">
        <v>1</v>
      </c>
      <c r="L4">
        <v>30</v>
      </c>
      <c r="N4" s="1">
        <v>4349539</v>
      </c>
      <c r="O4" s="1">
        <v>225054</v>
      </c>
      <c r="P4">
        <v>18</v>
      </c>
      <c r="Q4" t="s">
        <v>1476</v>
      </c>
      <c r="R4">
        <v>0</v>
      </c>
      <c r="S4">
        <v>0</v>
      </c>
      <c r="T4">
        <v>1518</v>
      </c>
      <c r="U4">
        <v>1646</v>
      </c>
      <c r="V4">
        <v>2.9000000000000001E-2</v>
      </c>
      <c r="W4">
        <v>0.44657000000000002</v>
      </c>
      <c r="X4">
        <v>1.2999999999999999E-3</v>
      </c>
      <c r="Y4">
        <v>2.579E-2</v>
      </c>
      <c r="Z4">
        <v>3.1710000000000002E-2</v>
      </c>
    </row>
    <row r="5" spans="1:26" hidden="1" x14ac:dyDescent="0.2">
      <c r="A5" t="s">
        <v>1471</v>
      </c>
      <c r="B5">
        <v>20</v>
      </c>
      <c r="C5" s="1">
        <v>35291284</v>
      </c>
      <c r="D5" t="s">
        <v>55</v>
      </c>
      <c r="E5">
        <v>1518</v>
      </c>
      <c r="F5">
        <v>33013</v>
      </c>
      <c r="G5" t="s">
        <v>1470</v>
      </c>
      <c r="H5">
        <v>3</v>
      </c>
      <c r="I5">
        <v>3</v>
      </c>
      <c r="J5" t="s">
        <v>563</v>
      </c>
      <c r="K5" t="s">
        <v>1</v>
      </c>
      <c r="L5">
        <v>30</v>
      </c>
      <c r="N5" s="1">
        <v>4349539</v>
      </c>
      <c r="O5" s="1">
        <v>225054</v>
      </c>
      <c r="P5">
        <v>17</v>
      </c>
      <c r="Q5" t="s">
        <v>345</v>
      </c>
      <c r="R5">
        <v>0</v>
      </c>
      <c r="S5">
        <v>0</v>
      </c>
      <c r="T5">
        <v>1518</v>
      </c>
      <c r="U5">
        <v>1770</v>
      </c>
      <c r="V5">
        <v>2.9659999999999999E-2</v>
      </c>
      <c r="W5">
        <v>0.44801999999999997</v>
      </c>
      <c r="X5">
        <v>6.8000000000000005E-4</v>
      </c>
      <c r="Y5">
        <v>2.605E-2</v>
      </c>
      <c r="Z5">
        <v>2.7269999999999999E-2</v>
      </c>
    </row>
    <row r="6" spans="1:26" hidden="1" x14ac:dyDescent="0.2">
      <c r="A6" t="s">
        <v>1471</v>
      </c>
      <c r="B6">
        <v>20</v>
      </c>
      <c r="C6" s="1">
        <v>35291284</v>
      </c>
      <c r="D6" t="s">
        <v>55</v>
      </c>
      <c r="E6">
        <v>1518</v>
      </c>
      <c r="F6">
        <v>33013</v>
      </c>
      <c r="G6" t="s">
        <v>1470</v>
      </c>
      <c r="H6">
        <v>3</v>
      </c>
      <c r="I6">
        <v>3</v>
      </c>
      <c r="J6" t="s">
        <v>563</v>
      </c>
      <c r="K6" t="s">
        <v>1</v>
      </c>
      <c r="L6">
        <v>30</v>
      </c>
      <c r="N6" s="1">
        <v>4349539</v>
      </c>
      <c r="O6" s="1">
        <v>225054</v>
      </c>
      <c r="P6">
        <v>16</v>
      </c>
      <c r="Q6" t="s">
        <v>275</v>
      </c>
      <c r="R6">
        <v>0</v>
      </c>
      <c r="S6">
        <v>0</v>
      </c>
      <c r="T6">
        <v>1518</v>
      </c>
      <c r="U6">
        <v>1666</v>
      </c>
      <c r="V6">
        <v>2.2409999999999999E-2</v>
      </c>
      <c r="W6">
        <v>0.42914000000000002</v>
      </c>
      <c r="X6">
        <v>5.8E-4</v>
      </c>
      <c r="Y6">
        <v>1.9869999999999999E-2</v>
      </c>
      <c r="Z6">
        <v>1.9609999999999999E-2</v>
      </c>
    </row>
    <row r="7" spans="1:26" hidden="1" x14ac:dyDescent="0.2">
      <c r="A7" t="s">
        <v>1471</v>
      </c>
      <c r="B7">
        <v>20</v>
      </c>
      <c r="C7" s="1">
        <v>35291284</v>
      </c>
      <c r="D7" t="s">
        <v>55</v>
      </c>
      <c r="E7">
        <v>1518</v>
      </c>
      <c r="F7">
        <v>33013</v>
      </c>
      <c r="G7" t="s">
        <v>1470</v>
      </c>
      <c r="H7">
        <v>3</v>
      </c>
      <c r="I7">
        <v>3</v>
      </c>
      <c r="J7" t="s">
        <v>563</v>
      </c>
      <c r="K7" t="s">
        <v>1</v>
      </c>
      <c r="L7">
        <v>30</v>
      </c>
      <c r="N7" s="1">
        <v>4349539</v>
      </c>
      <c r="O7" s="1">
        <v>225054</v>
      </c>
      <c r="P7">
        <v>15</v>
      </c>
      <c r="Q7" t="s">
        <v>746</v>
      </c>
      <c r="R7">
        <v>0</v>
      </c>
      <c r="S7">
        <v>0</v>
      </c>
      <c r="T7">
        <v>1518</v>
      </c>
      <c r="U7">
        <v>1732</v>
      </c>
      <c r="V7">
        <v>2.835E-2</v>
      </c>
      <c r="W7">
        <v>0.45082</v>
      </c>
      <c r="X7">
        <v>6.7000000000000002E-4</v>
      </c>
      <c r="Y7">
        <v>2.7119999999999998E-2</v>
      </c>
      <c r="Z7">
        <v>3.4329999999999999E-2</v>
      </c>
    </row>
    <row r="8" spans="1:26" hidden="1" x14ac:dyDescent="0.2">
      <c r="A8" t="s">
        <v>1471</v>
      </c>
      <c r="B8">
        <v>20</v>
      </c>
      <c r="C8" s="1">
        <v>35291284</v>
      </c>
      <c r="D8" t="s">
        <v>55</v>
      </c>
      <c r="E8">
        <v>1518</v>
      </c>
      <c r="F8">
        <v>33013</v>
      </c>
      <c r="G8" t="s">
        <v>1470</v>
      </c>
      <c r="H8">
        <v>3</v>
      </c>
      <c r="I8">
        <v>3</v>
      </c>
      <c r="J8" t="s">
        <v>563</v>
      </c>
      <c r="K8" t="s">
        <v>1</v>
      </c>
      <c r="L8">
        <v>30</v>
      </c>
      <c r="N8" s="1">
        <v>4349539</v>
      </c>
      <c r="O8" s="1">
        <v>225054</v>
      </c>
      <c r="P8">
        <v>14</v>
      </c>
      <c r="Q8" t="s">
        <v>1416</v>
      </c>
      <c r="R8">
        <v>0</v>
      </c>
      <c r="S8">
        <v>0</v>
      </c>
      <c r="T8">
        <v>1518</v>
      </c>
      <c r="U8">
        <v>1634</v>
      </c>
      <c r="V8">
        <v>2.2409999999999999E-2</v>
      </c>
      <c r="W8">
        <v>0.42720000000000002</v>
      </c>
      <c r="X8">
        <v>6.4999999999999997E-4</v>
      </c>
      <c r="Y8">
        <v>1.9699999999999999E-2</v>
      </c>
      <c r="Z8">
        <v>2.317E-2</v>
      </c>
    </row>
    <row r="9" spans="1:26" hidden="1" x14ac:dyDescent="0.2">
      <c r="A9" t="s">
        <v>1471</v>
      </c>
      <c r="B9">
        <v>20</v>
      </c>
      <c r="C9" s="1">
        <v>35291284</v>
      </c>
      <c r="D9" t="s">
        <v>55</v>
      </c>
      <c r="E9">
        <v>1518</v>
      </c>
      <c r="F9">
        <v>33013</v>
      </c>
      <c r="G9" t="s">
        <v>1470</v>
      </c>
      <c r="H9">
        <v>3</v>
      </c>
      <c r="I9">
        <v>3</v>
      </c>
      <c r="J9" t="s">
        <v>563</v>
      </c>
      <c r="K9" t="s">
        <v>1</v>
      </c>
      <c r="L9">
        <v>30</v>
      </c>
      <c r="N9" s="1">
        <v>4349539</v>
      </c>
      <c r="O9" s="1">
        <v>225054</v>
      </c>
      <c r="P9">
        <v>13</v>
      </c>
      <c r="Q9" t="s">
        <v>1254</v>
      </c>
      <c r="R9">
        <v>0</v>
      </c>
      <c r="S9">
        <v>0</v>
      </c>
      <c r="T9">
        <v>1518</v>
      </c>
      <c r="U9">
        <v>1776</v>
      </c>
      <c r="V9">
        <v>2.4389999999999998E-2</v>
      </c>
      <c r="W9">
        <v>0.42986999999999997</v>
      </c>
      <c r="X9">
        <v>8.4999999999999995E-4</v>
      </c>
      <c r="Y9">
        <v>2.0930000000000001E-2</v>
      </c>
      <c r="Z9">
        <v>2.2519999999999998E-2</v>
      </c>
    </row>
    <row r="10" spans="1:26" hidden="1" x14ac:dyDescent="0.2">
      <c r="A10" t="s">
        <v>1471</v>
      </c>
      <c r="B10">
        <v>20</v>
      </c>
      <c r="C10" s="1">
        <v>35291284</v>
      </c>
      <c r="D10" t="s">
        <v>55</v>
      </c>
      <c r="E10">
        <v>1518</v>
      </c>
      <c r="F10">
        <v>33013</v>
      </c>
      <c r="G10" t="s">
        <v>1470</v>
      </c>
      <c r="H10">
        <v>3</v>
      </c>
      <c r="I10">
        <v>3</v>
      </c>
      <c r="J10" t="s">
        <v>563</v>
      </c>
      <c r="K10" t="s">
        <v>1</v>
      </c>
      <c r="L10">
        <v>30</v>
      </c>
      <c r="N10" s="1">
        <v>4349539</v>
      </c>
      <c r="O10" s="1">
        <v>225054</v>
      </c>
      <c r="P10">
        <v>12</v>
      </c>
      <c r="Q10" t="s">
        <v>515</v>
      </c>
      <c r="R10">
        <v>0</v>
      </c>
      <c r="S10">
        <v>0</v>
      </c>
      <c r="T10">
        <v>1518</v>
      </c>
      <c r="U10">
        <v>1648</v>
      </c>
      <c r="V10">
        <v>3.1640000000000001E-2</v>
      </c>
      <c r="W10">
        <v>0.45122000000000001</v>
      </c>
      <c r="X10">
        <v>6.8999999999999997E-4</v>
      </c>
      <c r="Y10">
        <v>2.7969999999999998E-2</v>
      </c>
      <c r="Z10">
        <v>2.3050000000000001E-2</v>
      </c>
    </row>
    <row r="11" spans="1:26" hidden="1" x14ac:dyDescent="0.2">
      <c r="A11" t="s">
        <v>1471</v>
      </c>
      <c r="B11">
        <v>20</v>
      </c>
      <c r="C11" s="1">
        <v>35291284</v>
      </c>
      <c r="D11" t="s">
        <v>55</v>
      </c>
      <c r="E11">
        <v>1518</v>
      </c>
      <c r="F11">
        <v>33013</v>
      </c>
      <c r="G11" t="s">
        <v>1470</v>
      </c>
      <c r="H11">
        <v>3</v>
      </c>
      <c r="I11">
        <v>3</v>
      </c>
      <c r="J11" t="s">
        <v>563</v>
      </c>
      <c r="K11" t="s">
        <v>1</v>
      </c>
      <c r="L11">
        <v>30</v>
      </c>
      <c r="N11" s="1">
        <v>4349539</v>
      </c>
      <c r="O11" s="1">
        <v>225054</v>
      </c>
      <c r="P11">
        <v>11</v>
      </c>
      <c r="Q11" t="s">
        <v>1475</v>
      </c>
      <c r="R11">
        <v>0</v>
      </c>
      <c r="S11">
        <v>0</v>
      </c>
      <c r="T11">
        <v>1518</v>
      </c>
      <c r="U11">
        <v>1723</v>
      </c>
      <c r="V11">
        <v>2.7689999999999999E-2</v>
      </c>
      <c r="W11">
        <v>0.43704999999999999</v>
      </c>
      <c r="X11">
        <v>1.2899999999999999E-3</v>
      </c>
      <c r="Y11">
        <v>2.315E-2</v>
      </c>
      <c r="Z11">
        <v>2.4389999999999998E-2</v>
      </c>
    </row>
    <row r="12" spans="1:26" hidden="1" x14ac:dyDescent="0.2">
      <c r="A12" t="s">
        <v>1471</v>
      </c>
      <c r="B12">
        <v>20</v>
      </c>
      <c r="C12" s="1">
        <v>35291284</v>
      </c>
      <c r="D12" t="s">
        <v>55</v>
      </c>
      <c r="E12">
        <v>1518</v>
      </c>
      <c r="F12">
        <v>33013</v>
      </c>
      <c r="G12" t="s">
        <v>1470</v>
      </c>
      <c r="H12">
        <v>3</v>
      </c>
      <c r="I12">
        <v>3</v>
      </c>
      <c r="J12" t="s">
        <v>563</v>
      </c>
      <c r="K12" t="s">
        <v>1</v>
      </c>
      <c r="L12">
        <v>30</v>
      </c>
      <c r="N12" s="1">
        <v>4349539</v>
      </c>
      <c r="O12" s="1">
        <v>225054</v>
      </c>
      <c r="P12">
        <v>10</v>
      </c>
      <c r="Q12" t="s">
        <v>1474</v>
      </c>
      <c r="R12">
        <v>0</v>
      </c>
      <c r="S12">
        <v>0</v>
      </c>
      <c r="T12">
        <v>1518</v>
      </c>
      <c r="U12">
        <v>1686</v>
      </c>
      <c r="V12">
        <v>1.7139999999999999E-2</v>
      </c>
      <c r="W12">
        <v>0.40866999999999998</v>
      </c>
      <c r="X12">
        <v>3.4000000000000002E-4</v>
      </c>
      <c r="Y12">
        <v>1.4760000000000001E-2</v>
      </c>
      <c r="Z12">
        <v>2.462E-2</v>
      </c>
    </row>
    <row r="13" spans="1:26" hidden="1" x14ac:dyDescent="0.2">
      <c r="A13" t="s">
        <v>1471</v>
      </c>
      <c r="B13">
        <v>20</v>
      </c>
      <c r="C13" s="1">
        <v>35291284</v>
      </c>
      <c r="D13" t="s">
        <v>55</v>
      </c>
      <c r="E13">
        <v>1518</v>
      </c>
      <c r="F13">
        <v>33013</v>
      </c>
      <c r="G13" t="s">
        <v>1470</v>
      </c>
      <c r="H13">
        <v>3</v>
      </c>
      <c r="I13">
        <v>3</v>
      </c>
      <c r="J13" t="s">
        <v>563</v>
      </c>
      <c r="K13" t="s">
        <v>1</v>
      </c>
      <c r="L13">
        <v>30</v>
      </c>
      <c r="N13" s="1">
        <v>4349539</v>
      </c>
      <c r="O13" s="1">
        <v>225054</v>
      </c>
      <c r="P13">
        <v>9</v>
      </c>
      <c r="Q13" t="s">
        <v>42</v>
      </c>
      <c r="R13">
        <v>0</v>
      </c>
      <c r="S13">
        <v>0</v>
      </c>
      <c r="T13">
        <v>1518</v>
      </c>
      <c r="U13">
        <v>1662</v>
      </c>
      <c r="V13">
        <v>2.9659999999999999E-2</v>
      </c>
      <c r="W13">
        <v>0.45041999999999999</v>
      </c>
      <c r="X13">
        <v>7.3999999999999999E-4</v>
      </c>
      <c r="Y13">
        <v>2.6110000000000001E-2</v>
      </c>
      <c r="Z13">
        <v>3.8379999999999997E-2</v>
      </c>
    </row>
    <row r="14" spans="1:26" hidden="1" x14ac:dyDescent="0.2">
      <c r="A14" t="s">
        <v>1471</v>
      </c>
      <c r="B14">
        <v>20</v>
      </c>
      <c r="C14" s="1">
        <v>35291284</v>
      </c>
      <c r="D14" t="s">
        <v>55</v>
      </c>
      <c r="E14">
        <v>1518</v>
      </c>
      <c r="F14">
        <v>33013</v>
      </c>
      <c r="G14" t="s">
        <v>1470</v>
      </c>
      <c r="H14">
        <v>3</v>
      </c>
      <c r="I14">
        <v>3</v>
      </c>
      <c r="J14" t="s">
        <v>563</v>
      </c>
      <c r="K14" t="s">
        <v>1</v>
      </c>
      <c r="L14">
        <v>30</v>
      </c>
      <c r="N14" s="1">
        <v>4349539</v>
      </c>
      <c r="O14" s="1">
        <v>225054</v>
      </c>
      <c r="P14">
        <v>8</v>
      </c>
      <c r="Q14" t="s">
        <v>1473</v>
      </c>
      <c r="R14">
        <v>0</v>
      </c>
      <c r="S14">
        <v>0</v>
      </c>
      <c r="T14">
        <v>1518</v>
      </c>
      <c r="U14">
        <v>1679</v>
      </c>
      <c r="V14">
        <v>2.9659999999999999E-2</v>
      </c>
      <c r="W14">
        <v>0.4471</v>
      </c>
      <c r="X14">
        <v>1.1100000000000001E-3</v>
      </c>
      <c r="Y14">
        <v>2.5870000000000001E-2</v>
      </c>
      <c r="Z14">
        <v>2.222E-2</v>
      </c>
    </row>
    <row r="15" spans="1:26" hidden="1" x14ac:dyDescent="0.2">
      <c r="A15" t="s">
        <v>1471</v>
      </c>
      <c r="B15">
        <v>20</v>
      </c>
      <c r="C15" s="1">
        <v>35291284</v>
      </c>
      <c r="D15" t="s">
        <v>55</v>
      </c>
      <c r="E15">
        <v>1518</v>
      </c>
      <c r="F15">
        <v>33013</v>
      </c>
      <c r="G15" t="s">
        <v>1470</v>
      </c>
      <c r="H15">
        <v>3</v>
      </c>
      <c r="I15">
        <v>3</v>
      </c>
      <c r="J15" t="s">
        <v>563</v>
      </c>
      <c r="K15" t="s">
        <v>1</v>
      </c>
      <c r="L15">
        <v>30</v>
      </c>
      <c r="N15" s="1">
        <v>4349539</v>
      </c>
      <c r="O15" s="1">
        <v>225054</v>
      </c>
      <c r="P15">
        <v>7</v>
      </c>
      <c r="Q15" t="s">
        <v>515</v>
      </c>
      <c r="R15">
        <v>0</v>
      </c>
      <c r="S15">
        <v>0</v>
      </c>
      <c r="T15">
        <v>1518</v>
      </c>
      <c r="U15">
        <v>1645</v>
      </c>
      <c r="V15">
        <v>3.1640000000000001E-2</v>
      </c>
      <c r="W15">
        <v>0.45122000000000001</v>
      </c>
      <c r="X15">
        <v>9.7000000000000005E-4</v>
      </c>
      <c r="Y15">
        <v>2.7969999999999998E-2</v>
      </c>
      <c r="Z15">
        <v>2.3050000000000001E-2</v>
      </c>
    </row>
    <row r="16" spans="1:26" hidden="1" x14ac:dyDescent="0.2">
      <c r="A16" t="s">
        <v>1471</v>
      </c>
      <c r="B16">
        <v>20</v>
      </c>
      <c r="C16" s="1">
        <v>35291284</v>
      </c>
      <c r="D16" t="s">
        <v>55</v>
      </c>
      <c r="E16">
        <v>1518</v>
      </c>
      <c r="F16">
        <v>33013</v>
      </c>
      <c r="G16" t="s">
        <v>1470</v>
      </c>
      <c r="H16">
        <v>3</v>
      </c>
      <c r="I16">
        <v>3</v>
      </c>
      <c r="J16" t="s">
        <v>563</v>
      </c>
      <c r="K16" t="s">
        <v>1</v>
      </c>
      <c r="L16">
        <v>30</v>
      </c>
      <c r="N16" s="1">
        <v>4349539</v>
      </c>
      <c r="O16" s="1">
        <v>225054</v>
      </c>
      <c r="P16">
        <v>6</v>
      </c>
      <c r="Q16" t="s">
        <v>53</v>
      </c>
      <c r="R16">
        <v>0</v>
      </c>
      <c r="S16">
        <v>0</v>
      </c>
      <c r="T16">
        <v>1518</v>
      </c>
      <c r="U16">
        <v>1697</v>
      </c>
      <c r="V16">
        <v>2.5049999999999999E-2</v>
      </c>
      <c r="W16">
        <v>0.43970999999999999</v>
      </c>
      <c r="X16">
        <v>3.6000000000000002E-4</v>
      </c>
      <c r="Y16">
        <v>2.2380000000000001E-2</v>
      </c>
      <c r="Z16">
        <v>2.5600000000000001E-2</v>
      </c>
    </row>
    <row r="17" spans="1:26" hidden="1" x14ac:dyDescent="0.2">
      <c r="A17" t="s">
        <v>1471</v>
      </c>
      <c r="B17">
        <v>20</v>
      </c>
      <c r="C17" s="1">
        <v>35291284</v>
      </c>
      <c r="D17" t="s">
        <v>55</v>
      </c>
      <c r="E17">
        <v>1518</v>
      </c>
      <c r="F17">
        <v>33013</v>
      </c>
      <c r="G17" t="s">
        <v>1470</v>
      </c>
      <c r="H17">
        <v>3</v>
      </c>
      <c r="I17">
        <v>3</v>
      </c>
      <c r="J17" t="s">
        <v>563</v>
      </c>
      <c r="K17" t="s">
        <v>1</v>
      </c>
      <c r="L17">
        <v>30</v>
      </c>
      <c r="N17" s="1">
        <v>4349539</v>
      </c>
      <c r="O17" s="1">
        <v>225054</v>
      </c>
      <c r="P17">
        <v>5</v>
      </c>
      <c r="Q17" t="s">
        <v>1472</v>
      </c>
      <c r="R17">
        <v>0</v>
      </c>
      <c r="S17">
        <v>0</v>
      </c>
      <c r="T17">
        <v>1518</v>
      </c>
      <c r="U17">
        <v>1639</v>
      </c>
      <c r="V17">
        <v>3.032E-2</v>
      </c>
      <c r="W17">
        <v>0.45311000000000001</v>
      </c>
      <c r="X17">
        <v>1E-3</v>
      </c>
      <c r="Y17">
        <v>2.6980000000000001E-2</v>
      </c>
      <c r="Z17">
        <v>2.4150000000000001E-2</v>
      </c>
    </row>
    <row r="18" spans="1:26" hidden="1" x14ac:dyDescent="0.2">
      <c r="A18" t="s">
        <v>1471</v>
      </c>
      <c r="B18">
        <v>20</v>
      </c>
      <c r="C18" s="1">
        <v>35291284</v>
      </c>
      <c r="D18" t="s">
        <v>55</v>
      </c>
      <c r="E18">
        <v>1518</v>
      </c>
      <c r="F18">
        <v>33013</v>
      </c>
      <c r="G18" t="s">
        <v>1470</v>
      </c>
      <c r="H18">
        <v>3</v>
      </c>
      <c r="I18">
        <v>3</v>
      </c>
      <c r="J18" t="s">
        <v>563</v>
      </c>
      <c r="K18" t="s">
        <v>1</v>
      </c>
      <c r="L18">
        <v>30</v>
      </c>
      <c r="N18" s="1">
        <v>4349539</v>
      </c>
      <c r="O18" s="1">
        <v>225054</v>
      </c>
      <c r="P18">
        <v>4</v>
      </c>
      <c r="Q18" t="s">
        <v>1209</v>
      </c>
      <c r="R18">
        <v>0</v>
      </c>
      <c r="S18">
        <v>0</v>
      </c>
      <c r="T18">
        <v>1518</v>
      </c>
      <c r="U18">
        <v>1631</v>
      </c>
      <c r="V18">
        <v>2.5049999999999999E-2</v>
      </c>
      <c r="W18">
        <v>0.43680000000000002</v>
      </c>
      <c r="X18">
        <v>5.1999999999999995E-4</v>
      </c>
      <c r="Y18">
        <v>2.2349999999999998E-2</v>
      </c>
      <c r="Z18">
        <v>3.5560000000000001E-2</v>
      </c>
    </row>
    <row r="19" spans="1:26" hidden="1" x14ac:dyDescent="0.2">
      <c r="A19" t="s">
        <v>1471</v>
      </c>
      <c r="B19">
        <v>20</v>
      </c>
      <c r="C19" s="1">
        <v>35291284</v>
      </c>
      <c r="D19" t="s">
        <v>55</v>
      </c>
      <c r="E19">
        <v>1518</v>
      </c>
      <c r="F19">
        <v>33013</v>
      </c>
      <c r="G19" t="s">
        <v>1470</v>
      </c>
      <c r="H19">
        <v>3</v>
      </c>
      <c r="I19">
        <v>3</v>
      </c>
      <c r="J19" t="s">
        <v>563</v>
      </c>
      <c r="K19" t="s">
        <v>1</v>
      </c>
      <c r="L19">
        <v>30</v>
      </c>
      <c r="N19" s="1">
        <v>4349539</v>
      </c>
      <c r="O19" s="1">
        <v>225054</v>
      </c>
      <c r="P19">
        <v>3</v>
      </c>
      <c r="Q19" t="s">
        <v>877</v>
      </c>
      <c r="R19">
        <v>1</v>
      </c>
      <c r="S19">
        <v>0</v>
      </c>
      <c r="T19">
        <v>1517</v>
      </c>
      <c r="U19">
        <v>1678</v>
      </c>
      <c r="V19">
        <v>2.3730000000000001E-2</v>
      </c>
      <c r="W19">
        <v>0.43404999999999999</v>
      </c>
      <c r="X19">
        <v>8.0000000000000004E-4</v>
      </c>
      <c r="Y19">
        <v>2.0910000000000002E-2</v>
      </c>
      <c r="Z19">
        <v>2.3810000000000001E-2</v>
      </c>
    </row>
    <row r="20" spans="1:26" hidden="1" x14ac:dyDescent="0.2">
      <c r="A20" t="s">
        <v>1471</v>
      </c>
      <c r="B20">
        <v>20</v>
      </c>
      <c r="C20" s="1">
        <v>35291284</v>
      </c>
      <c r="D20" t="s">
        <v>55</v>
      </c>
      <c r="E20">
        <v>1518</v>
      </c>
      <c r="F20">
        <v>33013</v>
      </c>
      <c r="G20" t="s">
        <v>1470</v>
      </c>
      <c r="H20">
        <v>3</v>
      </c>
      <c r="I20">
        <v>3</v>
      </c>
      <c r="J20" t="s">
        <v>563</v>
      </c>
      <c r="K20" t="s">
        <v>1</v>
      </c>
      <c r="L20">
        <v>30</v>
      </c>
      <c r="N20" s="1">
        <v>4349539</v>
      </c>
      <c r="O20" s="1">
        <v>225054</v>
      </c>
      <c r="P20">
        <v>2</v>
      </c>
      <c r="Q20" t="s">
        <v>192</v>
      </c>
      <c r="R20">
        <v>0</v>
      </c>
      <c r="S20">
        <v>0</v>
      </c>
      <c r="T20">
        <v>1518</v>
      </c>
      <c r="U20">
        <v>1702</v>
      </c>
      <c r="V20">
        <v>3.6909999999999998E-2</v>
      </c>
      <c r="W20">
        <v>0.46677000000000002</v>
      </c>
      <c r="X20">
        <v>1.0399999999999999E-3</v>
      </c>
      <c r="Y20">
        <v>3.3680000000000002E-2</v>
      </c>
      <c r="Z20">
        <v>3.117E-2</v>
      </c>
    </row>
    <row r="21" spans="1:26" hidden="1" x14ac:dyDescent="0.2">
      <c r="A21" t="s">
        <v>1471</v>
      </c>
      <c r="B21">
        <v>20</v>
      </c>
      <c r="C21" s="1">
        <v>35291284</v>
      </c>
      <c r="D21" t="s">
        <v>55</v>
      </c>
      <c r="E21">
        <v>1518</v>
      </c>
      <c r="F21">
        <v>33013</v>
      </c>
      <c r="G21" t="s">
        <v>1470</v>
      </c>
      <c r="H21">
        <v>3</v>
      </c>
      <c r="I21">
        <v>3</v>
      </c>
      <c r="J21" t="s">
        <v>563</v>
      </c>
      <c r="K21" t="s">
        <v>1</v>
      </c>
      <c r="L21">
        <v>30</v>
      </c>
      <c r="N21" s="1">
        <v>4349539</v>
      </c>
      <c r="O21" s="1">
        <v>225054</v>
      </c>
      <c r="P21">
        <v>1</v>
      </c>
      <c r="Q21" t="s">
        <v>1344</v>
      </c>
      <c r="R21">
        <v>0</v>
      </c>
      <c r="S21">
        <v>0</v>
      </c>
      <c r="T21">
        <v>1518</v>
      </c>
      <c r="U21">
        <v>1745</v>
      </c>
      <c r="V21">
        <v>2.5049999999999999E-2</v>
      </c>
      <c r="W21">
        <v>0.43691999999999998</v>
      </c>
      <c r="X21">
        <v>6.0999999999999997E-4</v>
      </c>
      <c r="Y21">
        <v>2.1819999999999999E-2</v>
      </c>
      <c r="Z21">
        <v>2.845E-2</v>
      </c>
    </row>
    <row r="22" spans="1:26" hidden="1" x14ac:dyDescent="0.2">
      <c r="A22" t="s">
        <v>1466</v>
      </c>
      <c r="B22">
        <v>20</v>
      </c>
      <c r="C22" s="1">
        <v>35073097</v>
      </c>
      <c r="D22" t="s">
        <v>33</v>
      </c>
      <c r="E22">
        <v>1518</v>
      </c>
      <c r="F22">
        <v>32912</v>
      </c>
      <c r="G22" t="s">
        <v>1290</v>
      </c>
      <c r="H22">
        <v>3</v>
      </c>
      <c r="I22">
        <v>2</v>
      </c>
      <c r="J22" t="s">
        <v>563</v>
      </c>
      <c r="K22" t="s">
        <v>1</v>
      </c>
      <c r="L22">
        <v>30</v>
      </c>
      <c r="N22" s="1">
        <v>4336232</v>
      </c>
      <c r="O22" s="1">
        <v>223565</v>
      </c>
      <c r="P22">
        <v>20</v>
      </c>
      <c r="Q22" t="s">
        <v>978</v>
      </c>
      <c r="R22">
        <v>1</v>
      </c>
      <c r="S22">
        <v>0</v>
      </c>
      <c r="T22">
        <v>1517</v>
      </c>
      <c r="U22">
        <v>1643</v>
      </c>
      <c r="V22">
        <v>3.9550000000000002E-2</v>
      </c>
      <c r="W22">
        <v>0.49332999999999999</v>
      </c>
      <c r="X22">
        <v>5.2999999999999998E-4</v>
      </c>
      <c r="Y22">
        <v>3.5369999999999999E-2</v>
      </c>
      <c r="Z22">
        <v>0.12429</v>
      </c>
    </row>
    <row r="23" spans="1:26" hidden="1" x14ac:dyDescent="0.2">
      <c r="A23" t="s">
        <v>1466</v>
      </c>
      <c r="B23">
        <v>20</v>
      </c>
      <c r="C23" s="1">
        <v>35073097</v>
      </c>
      <c r="D23" t="s">
        <v>33</v>
      </c>
      <c r="E23">
        <v>1518</v>
      </c>
      <c r="F23">
        <v>32912</v>
      </c>
      <c r="G23" t="s">
        <v>1290</v>
      </c>
      <c r="H23">
        <v>3</v>
      </c>
      <c r="I23">
        <v>2</v>
      </c>
      <c r="J23" t="s">
        <v>563</v>
      </c>
      <c r="K23" t="s">
        <v>1</v>
      </c>
      <c r="L23">
        <v>30</v>
      </c>
      <c r="N23" s="1">
        <v>4336232</v>
      </c>
      <c r="O23" s="1">
        <v>223565</v>
      </c>
      <c r="P23">
        <v>19</v>
      </c>
      <c r="Q23" t="s">
        <v>244</v>
      </c>
      <c r="R23">
        <v>3</v>
      </c>
      <c r="S23">
        <v>0</v>
      </c>
      <c r="T23">
        <v>1515</v>
      </c>
      <c r="U23">
        <v>1580</v>
      </c>
      <c r="V23">
        <v>4.614E-2</v>
      </c>
      <c r="W23">
        <v>0.49109999999999998</v>
      </c>
      <c r="X23">
        <v>2.0600000000000002E-3</v>
      </c>
      <c r="Y23">
        <v>3.1359999999999999E-2</v>
      </c>
      <c r="Z23">
        <v>6.9570000000000007E-2</v>
      </c>
    </row>
    <row r="24" spans="1:26" hidden="1" x14ac:dyDescent="0.2">
      <c r="A24" t="s">
        <v>1466</v>
      </c>
      <c r="B24">
        <v>20</v>
      </c>
      <c r="C24" s="1">
        <v>35073097</v>
      </c>
      <c r="D24" t="s">
        <v>33</v>
      </c>
      <c r="E24">
        <v>1518</v>
      </c>
      <c r="F24">
        <v>32912</v>
      </c>
      <c r="G24" t="s">
        <v>1290</v>
      </c>
      <c r="H24">
        <v>3</v>
      </c>
      <c r="I24">
        <v>2</v>
      </c>
      <c r="J24" t="s">
        <v>563</v>
      </c>
      <c r="K24" t="s">
        <v>1</v>
      </c>
      <c r="L24">
        <v>30</v>
      </c>
      <c r="N24" s="1">
        <v>4336232</v>
      </c>
      <c r="O24" s="1">
        <v>223565</v>
      </c>
      <c r="P24">
        <v>18</v>
      </c>
      <c r="Q24" t="s">
        <v>1160</v>
      </c>
      <c r="R24">
        <v>0</v>
      </c>
      <c r="S24">
        <v>0</v>
      </c>
      <c r="T24">
        <v>1518</v>
      </c>
      <c r="U24">
        <v>1630</v>
      </c>
      <c r="V24">
        <v>1.9779999999999999E-2</v>
      </c>
      <c r="W24">
        <v>0.44085999999999997</v>
      </c>
      <c r="X24">
        <v>2.9E-4</v>
      </c>
      <c r="Y24">
        <v>1.4239999999999999E-2</v>
      </c>
      <c r="Z24">
        <v>7.8159999999999993E-2</v>
      </c>
    </row>
    <row r="25" spans="1:26" hidden="1" x14ac:dyDescent="0.2">
      <c r="A25" t="s">
        <v>1466</v>
      </c>
      <c r="B25">
        <v>20</v>
      </c>
      <c r="C25" s="1">
        <v>35073097</v>
      </c>
      <c r="D25" t="s">
        <v>33</v>
      </c>
      <c r="E25">
        <v>1518</v>
      </c>
      <c r="F25">
        <v>32912</v>
      </c>
      <c r="G25" t="s">
        <v>1290</v>
      </c>
      <c r="H25">
        <v>3</v>
      </c>
      <c r="I25">
        <v>2</v>
      </c>
      <c r="J25" t="s">
        <v>563</v>
      </c>
      <c r="K25" t="s">
        <v>1</v>
      </c>
      <c r="L25">
        <v>30</v>
      </c>
      <c r="N25" s="1">
        <v>4336232</v>
      </c>
      <c r="O25" s="1">
        <v>223565</v>
      </c>
      <c r="P25">
        <v>17</v>
      </c>
      <c r="Q25" t="s">
        <v>25</v>
      </c>
      <c r="R25">
        <v>0</v>
      </c>
      <c r="S25">
        <v>0</v>
      </c>
      <c r="T25">
        <v>1518</v>
      </c>
      <c r="U25">
        <v>1609</v>
      </c>
      <c r="V25">
        <v>6.0650000000000003E-2</v>
      </c>
      <c r="W25">
        <v>0.51026000000000005</v>
      </c>
      <c r="X25">
        <v>1.9E-3</v>
      </c>
      <c r="Y25">
        <v>5.0590000000000003E-2</v>
      </c>
      <c r="Z25">
        <v>0.10105</v>
      </c>
    </row>
    <row r="26" spans="1:26" hidden="1" x14ac:dyDescent="0.2">
      <c r="A26" t="s">
        <v>1466</v>
      </c>
      <c r="B26">
        <v>20</v>
      </c>
      <c r="C26" s="1">
        <v>35073097</v>
      </c>
      <c r="D26" t="s">
        <v>33</v>
      </c>
      <c r="E26">
        <v>1518</v>
      </c>
      <c r="F26">
        <v>32912</v>
      </c>
      <c r="G26" t="s">
        <v>1290</v>
      </c>
      <c r="H26">
        <v>3</v>
      </c>
      <c r="I26">
        <v>2</v>
      </c>
      <c r="J26" t="s">
        <v>563</v>
      </c>
      <c r="K26" t="s">
        <v>1</v>
      </c>
      <c r="L26">
        <v>30</v>
      </c>
      <c r="N26" s="1">
        <v>4336232</v>
      </c>
      <c r="O26" s="1">
        <v>223565</v>
      </c>
      <c r="P26">
        <v>16</v>
      </c>
      <c r="Q26" t="s">
        <v>166</v>
      </c>
      <c r="R26">
        <v>0</v>
      </c>
      <c r="S26">
        <v>0</v>
      </c>
      <c r="T26">
        <v>1518</v>
      </c>
      <c r="U26">
        <v>1671</v>
      </c>
      <c r="V26">
        <v>4.1529999999999997E-2</v>
      </c>
      <c r="W26">
        <v>0.48825000000000002</v>
      </c>
      <c r="X26">
        <v>1.2899999999999999E-3</v>
      </c>
      <c r="Y26">
        <v>3.0009999999999998E-2</v>
      </c>
      <c r="Z26">
        <v>7.6799999999999993E-2</v>
      </c>
    </row>
    <row r="27" spans="1:26" hidden="1" x14ac:dyDescent="0.2">
      <c r="A27" t="s">
        <v>1466</v>
      </c>
      <c r="B27">
        <v>20</v>
      </c>
      <c r="C27" s="1">
        <v>35073097</v>
      </c>
      <c r="D27" t="s">
        <v>33</v>
      </c>
      <c r="E27">
        <v>1518</v>
      </c>
      <c r="F27">
        <v>32912</v>
      </c>
      <c r="G27" t="s">
        <v>1290</v>
      </c>
      <c r="H27">
        <v>3</v>
      </c>
      <c r="I27">
        <v>2</v>
      </c>
      <c r="J27" t="s">
        <v>563</v>
      </c>
      <c r="K27" t="s">
        <v>1</v>
      </c>
      <c r="L27">
        <v>30</v>
      </c>
      <c r="N27" s="1">
        <v>4336232</v>
      </c>
      <c r="O27" s="1">
        <v>223565</v>
      </c>
      <c r="P27">
        <v>15</v>
      </c>
      <c r="Q27" t="s">
        <v>1325</v>
      </c>
      <c r="R27">
        <v>0</v>
      </c>
      <c r="S27">
        <v>0</v>
      </c>
      <c r="T27">
        <v>1518</v>
      </c>
      <c r="U27">
        <v>1716</v>
      </c>
      <c r="V27">
        <v>1.5820000000000001E-2</v>
      </c>
      <c r="W27">
        <v>0.39900000000000002</v>
      </c>
      <c r="X27">
        <v>1.1E-4</v>
      </c>
      <c r="Y27">
        <v>7.4400000000000004E-3</v>
      </c>
      <c r="Z27">
        <v>5.0720000000000001E-2</v>
      </c>
    </row>
    <row r="28" spans="1:26" hidden="1" x14ac:dyDescent="0.2">
      <c r="A28" t="s">
        <v>1466</v>
      </c>
      <c r="B28">
        <v>20</v>
      </c>
      <c r="C28" s="1">
        <v>35073097</v>
      </c>
      <c r="D28" t="s">
        <v>33</v>
      </c>
      <c r="E28">
        <v>1518</v>
      </c>
      <c r="F28">
        <v>32912</v>
      </c>
      <c r="G28" t="s">
        <v>1290</v>
      </c>
      <c r="H28">
        <v>3</v>
      </c>
      <c r="I28">
        <v>2</v>
      </c>
      <c r="J28" t="s">
        <v>563</v>
      </c>
      <c r="K28" t="s">
        <v>1</v>
      </c>
      <c r="L28">
        <v>30</v>
      </c>
      <c r="N28" s="1">
        <v>4336232</v>
      </c>
      <c r="O28" s="1">
        <v>223565</v>
      </c>
      <c r="P28">
        <v>14</v>
      </c>
      <c r="Q28" t="s">
        <v>769</v>
      </c>
      <c r="R28">
        <v>1</v>
      </c>
      <c r="S28">
        <v>0</v>
      </c>
      <c r="T28">
        <v>1517</v>
      </c>
      <c r="U28">
        <v>1710</v>
      </c>
      <c r="V28">
        <v>3.8890000000000001E-2</v>
      </c>
      <c r="W28">
        <v>0.48404999999999998</v>
      </c>
      <c r="X28">
        <v>1.5299999999999999E-3</v>
      </c>
      <c r="Y28">
        <v>2.988E-2</v>
      </c>
      <c r="Z28">
        <v>0.10052999999999999</v>
      </c>
    </row>
    <row r="29" spans="1:26" hidden="1" x14ac:dyDescent="0.2">
      <c r="A29" t="s">
        <v>1466</v>
      </c>
      <c r="B29">
        <v>20</v>
      </c>
      <c r="C29" s="1">
        <v>35073097</v>
      </c>
      <c r="D29" t="s">
        <v>33</v>
      </c>
      <c r="E29">
        <v>1518</v>
      </c>
      <c r="F29">
        <v>32912</v>
      </c>
      <c r="G29" t="s">
        <v>1290</v>
      </c>
      <c r="H29">
        <v>3</v>
      </c>
      <c r="I29">
        <v>2</v>
      </c>
      <c r="J29" t="s">
        <v>563</v>
      </c>
      <c r="K29" t="s">
        <v>1</v>
      </c>
      <c r="L29">
        <v>30</v>
      </c>
      <c r="N29" s="1">
        <v>4336232</v>
      </c>
      <c r="O29" s="1">
        <v>223565</v>
      </c>
      <c r="P29">
        <v>13</v>
      </c>
      <c r="Q29" t="s">
        <v>543</v>
      </c>
      <c r="R29">
        <v>0</v>
      </c>
      <c r="S29">
        <v>0</v>
      </c>
      <c r="T29">
        <v>1518</v>
      </c>
      <c r="U29">
        <v>1611</v>
      </c>
      <c r="V29">
        <v>2.4389999999999998E-2</v>
      </c>
      <c r="W29">
        <v>0.45311000000000001</v>
      </c>
      <c r="X29">
        <v>2.0000000000000001E-4</v>
      </c>
      <c r="Y29">
        <v>1.729E-2</v>
      </c>
      <c r="Z29">
        <v>7.9579999999999998E-2</v>
      </c>
    </row>
    <row r="30" spans="1:26" hidden="1" x14ac:dyDescent="0.2">
      <c r="A30" t="s">
        <v>1466</v>
      </c>
      <c r="B30">
        <v>20</v>
      </c>
      <c r="C30" s="1">
        <v>35073097</v>
      </c>
      <c r="D30" t="s">
        <v>33</v>
      </c>
      <c r="E30">
        <v>1518</v>
      </c>
      <c r="F30">
        <v>32912</v>
      </c>
      <c r="G30" t="s">
        <v>1290</v>
      </c>
      <c r="H30">
        <v>3</v>
      </c>
      <c r="I30">
        <v>2</v>
      </c>
      <c r="J30" t="s">
        <v>563</v>
      </c>
      <c r="K30" t="s">
        <v>1</v>
      </c>
      <c r="L30">
        <v>30</v>
      </c>
      <c r="N30" s="1">
        <v>4336232</v>
      </c>
      <c r="O30" s="1">
        <v>223565</v>
      </c>
      <c r="P30">
        <v>12</v>
      </c>
      <c r="Q30" t="s">
        <v>1469</v>
      </c>
      <c r="R30">
        <v>0</v>
      </c>
      <c r="S30">
        <v>0</v>
      </c>
      <c r="T30">
        <v>1518</v>
      </c>
      <c r="U30">
        <v>1672</v>
      </c>
      <c r="V30">
        <v>3.823E-2</v>
      </c>
      <c r="W30">
        <v>0.46937000000000001</v>
      </c>
      <c r="X30">
        <v>2.3000000000000001E-4</v>
      </c>
      <c r="Y30">
        <v>2.1669999999999998E-2</v>
      </c>
      <c r="Z30">
        <v>3.8719999999999997E-2</v>
      </c>
    </row>
    <row r="31" spans="1:26" hidden="1" x14ac:dyDescent="0.2">
      <c r="A31" t="s">
        <v>1466</v>
      </c>
      <c r="B31">
        <v>20</v>
      </c>
      <c r="C31" s="1">
        <v>35073097</v>
      </c>
      <c r="D31" t="s">
        <v>33</v>
      </c>
      <c r="E31">
        <v>1518</v>
      </c>
      <c r="F31">
        <v>32912</v>
      </c>
      <c r="G31" t="s">
        <v>1290</v>
      </c>
      <c r="H31">
        <v>3</v>
      </c>
      <c r="I31">
        <v>2</v>
      </c>
      <c r="J31" t="s">
        <v>563</v>
      </c>
      <c r="K31" t="s">
        <v>1</v>
      </c>
      <c r="L31">
        <v>30</v>
      </c>
      <c r="N31" s="1">
        <v>4336232</v>
      </c>
      <c r="O31" s="1">
        <v>223565</v>
      </c>
      <c r="P31">
        <v>11</v>
      </c>
      <c r="Q31" t="s">
        <v>651</v>
      </c>
      <c r="R31">
        <v>0</v>
      </c>
      <c r="S31">
        <v>0</v>
      </c>
      <c r="T31">
        <v>1518</v>
      </c>
      <c r="U31">
        <v>1661</v>
      </c>
      <c r="V31">
        <v>2.7029999999999998E-2</v>
      </c>
      <c r="W31">
        <v>0.46433999999999997</v>
      </c>
      <c r="X31">
        <v>3.8999999999999999E-4</v>
      </c>
      <c r="Y31">
        <v>2.163E-2</v>
      </c>
      <c r="Z31">
        <v>9.146E-2</v>
      </c>
    </row>
    <row r="32" spans="1:26" hidden="1" x14ac:dyDescent="0.2">
      <c r="A32" t="s">
        <v>1466</v>
      </c>
      <c r="B32">
        <v>20</v>
      </c>
      <c r="C32" s="1">
        <v>35073097</v>
      </c>
      <c r="D32" t="s">
        <v>33</v>
      </c>
      <c r="E32">
        <v>1518</v>
      </c>
      <c r="F32">
        <v>32912</v>
      </c>
      <c r="G32" t="s">
        <v>1290</v>
      </c>
      <c r="H32">
        <v>3</v>
      </c>
      <c r="I32">
        <v>2</v>
      </c>
      <c r="J32" t="s">
        <v>563</v>
      </c>
      <c r="K32" t="s">
        <v>1</v>
      </c>
      <c r="L32">
        <v>30</v>
      </c>
      <c r="N32" s="1">
        <v>4336232</v>
      </c>
      <c r="O32" s="1">
        <v>223565</v>
      </c>
      <c r="P32">
        <v>10</v>
      </c>
      <c r="Q32" t="s">
        <v>225</v>
      </c>
      <c r="R32">
        <v>1</v>
      </c>
      <c r="S32">
        <v>0</v>
      </c>
      <c r="T32">
        <v>1517</v>
      </c>
      <c r="U32">
        <v>1594</v>
      </c>
      <c r="V32">
        <v>1.5820000000000001E-2</v>
      </c>
      <c r="W32">
        <v>0.41459000000000001</v>
      </c>
      <c r="X32" s="2">
        <v>3.0000000000000001E-5</v>
      </c>
      <c r="Y32">
        <v>9.7800000000000005E-3</v>
      </c>
      <c r="Z32">
        <v>7.6090000000000005E-2</v>
      </c>
    </row>
    <row r="33" spans="1:26" hidden="1" x14ac:dyDescent="0.2">
      <c r="A33" t="s">
        <v>1466</v>
      </c>
      <c r="B33">
        <v>20</v>
      </c>
      <c r="C33" s="1">
        <v>35073097</v>
      </c>
      <c r="D33" t="s">
        <v>33</v>
      </c>
      <c r="E33">
        <v>1518</v>
      </c>
      <c r="F33">
        <v>32912</v>
      </c>
      <c r="G33" t="s">
        <v>1290</v>
      </c>
      <c r="H33">
        <v>3</v>
      </c>
      <c r="I33">
        <v>2</v>
      </c>
      <c r="J33" t="s">
        <v>563</v>
      </c>
      <c r="K33" t="s">
        <v>1</v>
      </c>
      <c r="L33">
        <v>30</v>
      </c>
      <c r="N33" s="1">
        <v>4336232</v>
      </c>
      <c r="O33" s="1">
        <v>223565</v>
      </c>
      <c r="P33">
        <v>9</v>
      </c>
      <c r="Q33" t="s">
        <v>1459</v>
      </c>
      <c r="R33">
        <v>0</v>
      </c>
      <c r="S33">
        <v>0</v>
      </c>
      <c r="T33">
        <v>1518</v>
      </c>
      <c r="U33">
        <v>1625</v>
      </c>
      <c r="V33">
        <v>2.044E-2</v>
      </c>
      <c r="W33">
        <v>0.44098999999999999</v>
      </c>
      <c r="X33">
        <v>1.8000000000000001E-4</v>
      </c>
      <c r="Y33">
        <v>1.49E-2</v>
      </c>
      <c r="Z33">
        <v>8.387E-2</v>
      </c>
    </row>
    <row r="34" spans="1:26" hidden="1" x14ac:dyDescent="0.2">
      <c r="A34" t="s">
        <v>1466</v>
      </c>
      <c r="B34">
        <v>20</v>
      </c>
      <c r="C34" s="1">
        <v>35073097</v>
      </c>
      <c r="D34" t="s">
        <v>33</v>
      </c>
      <c r="E34">
        <v>1518</v>
      </c>
      <c r="F34">
        <v>32912</v>
      </c>
      <c r="G34" t="s">
        <v>1290</v>
      </c>
      <c r="H34">
        <v>3</v>
      </c>
      <c r="I34">
        <v>2</v>
      </c>
      <c r="J34" t="s">
        <v>563</v>
      </c>
      <c r="K34" t="s">
        <v>1</v>
      </c>
      <c r="L34">
        <v>30</v>
      </c>
      <c r="N34" s="1">
        <v>4336232</v>
      </c>
      <c r="O34" s="1">
        <v>223565</v>
      </c>
      <c r="P34">
        <v>8</v>
      </c>
      <c r="Q34" t="s">
        <v>459</v>
      </c>
      <c r="R34">
        <v>0</v>
      </c>
      <c r="S34">
        <v>0</v>
      </c>
      <c r="T34">
        <v>1518</v>
      </c>
      <c r="U34">
        <v>1623</v>
      </c>
      <c r="V34">
        <v>4.7460000000000002E-2</v>
      </c>
      <c r="W34">
        <v>0.49317</v>
      </c>
      <c r="X34">
        <v>1.2700000000000001E-3</v>
      </c>
      <c r="Y34">
        <v>3.313E-2</v>
      </c>
      <c r="Z34">
        <v>7.1209999999999996E-2</v>
      </c>
    </row>
    <row r="35" spans="1:26" hidden="1" x14ac:dyDescent="0.2">
      <c r="A35" t="s">
        <v>1466</v>
      </c>
      <c r="B35">
        <v>20</v>
      </c>
      <c r="C35" s="1">
        <v>35073097</v>
      </c>
      <c r="D35" t="s">
        <v>33</v>
      </c>
      <c r="E35">
        <v>1518</v>
      </c>
      <c r="F35">
        <v>32912</v>
      </c>
      <c r="G35" t="s">
        <v>1290</v>
      </c>
      <c r="H35">
        <v>3</v>
      </c>
      <c r="I35">
        <v>2</v>
      </c>
      <c r="J35" t="s">
        <v>563</v>
      </c>
      <c r="K35" t="s">
        <v>1</v>
      </c>
      <c r="L35">
        <v>30</v>
      </c>
      <c r="N35" s="1">
        <v>4336232</v>
      </c>
      <c r="O35" s="1">
        <v>223565</v>
      </c>
      <c r="P35">
        <v>7</v>
      </c>
      <c r="Q35" t="s">
        <v>1351</v>
      </c>
      <c r="R35">
        <v>1</v>
      </c>
      <c r="S35">
        <v>0</v>
      </c>
      <c r="T35">
        <v>1517</v>
      </c>
      <c r="U35">
        <v>1698</v>
      </c>
      <c r="V35">
        <v>5.076E-2</v>
      </c>
      <c r="W35">
        <v>0.49526999999999999</v>
      </c>
      <c r="X35">
        <v>1.9499999999999999E-3</v>
      </c>
      <c r="Y35">
        <v>3.5150000000000001E-2</v>
      </c>
      <c r="Z35">
        <v>7.3819999999999997E-2</v>
      </c>
    </row>
    <row r="36" spans="1:26" hidden="1" x14ac:dyDescent="0.2">
      <c r="A36" t="s">
        <v>1466</v>
      </c>
      <c r="B36">
        <v>20</v>
      </c>
      <c r="C36" s="1">
        <v>35073097</v>
      </c>
      <c r="D36" t="s">
        <v>33</v>
      </c>
      <c r="E36">
        <v>1518</v>
      </c>
      <c r="F36">
        <v>32912</v>
      </c>
      <c r="G36" t="s">
        <v>1290</v>
      </c>
      <c r="H36">
        <v>3</v>
      </c>
      <c r="I36">
        <v>2</v>
      </c>
      <c r="J36" t="s">
        <v>563</v>
      </c>
      <c r="K36" t="s">
        <v>1</v>
      </c>
      <c r="L36">
        <v>30</v>
      </c>
      <c r="N36" s="1">
        <v>4336232</v>
      </c>
      <c r="O36" s="1">
        <v>223565</v>
      </c>
      <c r="P36">
        <v>6</v>
      </c>
      <c r="Q36" t="s">
        <v>679</v>
      </c>
      <c r="R36">
        <v>0</v>
      </c>
      <c r="S36">
        <v>0</v>
      </c>
      <c r="T36">
        <v>1518</v>
      </c>
      <c r="U36">
        <v>1695</v>
      </c>
      <c r="V36">
        <v>0.10086000000000001</v>
      </c>
      <c r="W36">
        <v>0.52437</v>
      </c>
      <c r="X36">
        <v>5.7600000000000004E-3</v>
      </c>
      <c r="Y36">
        <v>6.8140000000000006E-2</v>
      </c>
      <c r="Z36">
        <v>6.8890000000000007E-2</v>
      </c>
    </row>
    <row r="37" spans="1:26" hidden="1" x14ac:dyDescent="0.2">
      <c r="A37" t="s">
        <v>1466</v>
      </c>
      <c r="B37">
        <v>20</v>
      </c>
      <c r="C37" s="1">
        <v>35073097</v>
      </c>
      <c r="D37" t="s">
        <v>33</v>
      </c>
      <c r="E37">
        <v>1518</v>
      </c>
      <c r="F37">
        <v>32912</v>
      </c>
      <c r="G37" t="s">
        <v>1290</v>
      </c>
      <c r="H37">
        <v>3</v>
      </c>
      <c r="I37">
        <v>2</v>
      </c>
      <c r="J37" t="s">
        <v>563</v>
      </c>
      <c r="K37" t="s">
        <v>1</v>
      </c>
      <c r="L37">
        <v>30</v>
      </c>
      <c r="N37" s="1">
        <v>4336232</v>
      </c>
      <c r="O37" s="1">
        <v>223565</v>
      </c>
      <c r="P37">
        <v>5</v>
      </c>
      <c r="Q37" t="s">
        <v>1468</v>
      </c>
      <c r="R37">
        <v>2</v>
      </c>
      <c r="S37">
        <v>0</v>
      </c>
      <c r="T37">
        <v>1516</v>
      </c>
      <c r="U37">
        <v>1595</v>
      </c>
      <c r="V37">
        <v>2.9659999999999999E-2</v>
      </c>
      <c r="W37">
        <v>0.47126000000000001</v>
      </c>
      <c r="X37">
        <v>6.0999999999999997E-4</v>
      </c>
      <c r="Y37">
        <v>2.4649999999999998E-2</v>
      </c>
      <c r="Z37">
        <v>0.10505</v>
      </c>
    </row>
    <row r="38" spans="1:26" hidden="1" x14ac:dyDescent="0.2">
      <c r="A38" t="s">
        <v>1466</v>
      </c>
      <c r="B38">
        <v>20</v>
      </c>
      <c r="C38" s="1">
        <v>35073097</v>
      </c>
      <c r="D38" t="s">
        <v>33</v>
      </c>
      <c r="E38">
        <v>1518</v>
      </c>
      <c r="F38">
        <v>32912</v>
      </c>
      <c r="G38" t="s">
        <v>1290</v>
      </c>
      <c r="H38">
        <v>3</v>
      </c>
      <c r="I38">
        <v>2</v>
      </c>
      <c r="J38" t="s">
        <v>563</v>
      </c>
      <c r="K38" t="s">
        <v>1</v>
      </c>
      <c r="L38">
        <v>30</v>
      </c>
      <c r="N38" s="1">
        <v>4336232</v>
      </c>
      <c r="O38" s="1">
        <v>223565</v>
      </c>
      <c r="P38">
        <v>4</v>
      </c>
      <c r="Q38" t="s">
        <v>116</v>
      </c>
      <c r="R38">
        <v>0</v>
      </c>
      <c r="S38">
        <v>0</v>
      </c>
      <c r="T38">
        <v>1518</v>
      </c>
      <c r="U38">
        <v>1565</v>
      </c>
      <c r="V38">
        <v>2.1749999999999999E-2</v>
      </c>
      <c r="W38">
        <v>0.44644</v>
      </c>
      <c r="X38">
        <v>2.5000000000000001E-4</v>
      </c>
      <c r="Y38">
        <v>1.5910000000000001E-2</v>
      </c>
      <c r="Z38">
        <v>9.2799999999999994E-2</v>
      </c>
    </row>
    <row r="39" spans="1:26" hidden="1" x14ac:dyDescent="0.2">
      <c r="A39" t="s">
        <v>1466</v>
      </c>
      <c r="B39">
        <v>20</v>
      </c>
      <c r="C39" s="1">
        <v>35073097</v>
      </c>
      <c r="D39" t="s">
        <v>33</v>
      </c>
      <c r="E39">
        <v>1518</v>
      </c>
      <c r="F39">
        <v>32912</v>
      </c>
      <c r="G39" t="s">
        <v>1290</v>
      </c>
      <c r="H39">
        <v>3</v>
      </c>
      <c r="I39">
        <v>2</v>
      </c>
      <c r="J39" t="s">
        <v>563</v>
      </c>
      <c r="K39" t="s">
        <v>1</v>
      </c>
      <c r="L39">
        <v>30</v>
      </c>
      <c r="N39" s="1">
        <v>4336232</v>
      </c>
      <c r="O39" s="1">
        <v>223565</v>
      </c>
      <c r="P39">
        <v>3</v>
      </c>
      <c r="Q39" t="s">
        <v>38</v>
      </c>
      <c r="R39">
        <v>1</v>
      </c>
      <c r="S39">
        <v>0</v>
      </c>
      <c r="T39">
        <v>1517</v>
      </c>
      <c r="U39">
        <v>1625</v>
      </c>
      <c r="V39">
        <v>9.8879999999999996E-2</v>
      </c>
      <c r="W39">
        <v>0.52473000000000003</v>
      </c>
      <c r="X39">
        <v>7.3099999999999997E-3</v>
      </c>
      <c r="Y39">
        <v>6.6710000000000005E-2</v>
      </c>
      <c r="Z39">
        <v>6.6129999999999994E-2</v>
      </c>
    </row>
    <row r="40" spans="1:26" hidden="1" x14ac:dyDescent="0.2">
      <c r="A40" t="s">
        <v>1466</v>
      </c>
      <c r="B40">
        <v>20</v>
      </c>
      <c r="C40" s="1">
        <v>35073097</v>
      </c>
      <c r="D40" t="s">
        <v>33</v>
      </c>
      <c r="E40">
        <v>1518</v>
      </c>
      <c r="F40">
        <v>32912</v>
      </c>
      <c r="G40" t="s">
        <v>1290</v>
      </c>
      <c r="H40">
        <v>3</v>
      </c>
      <c r="I40">
        <v>2</v>
      </c>
      <c r="J40" t="s">
        <v>563</v>
      </c>
      <c r="K40" t="s">
        <v>1</v>
      </c>
      <c r="L40">
        <v>30</v>
      </c>
      <c r="N40" s="1">
        <v>4336232</v>
      </c>
      <c r="O40" s="1">
        <v>223565</v>
      </c>
      <c r="P40">
        <v>2</v>
      </c>
      <c r="Q40" t="s">
        <v>1467</v>
      </c>
      <c r="R40">
        <v>1</v>
      </c>
      <c r="S40">
        <v>0</v>
      </c>
      <c r="T40">
        <v>1517</v>
      </c>
      <c r="U40">
        <v>1677</v>
      </c>
      <c r="V40">
        <v>1.7139999999999999E-2</v>
      </c>
      <c r="W40">
        <v>0.43231999999999998</v>
      </c>
      <c r="X40">
        <v>2.5000000000000001E-4</v>
      </c>
      <c r="Y40">
        <v>1.2290000000000001E-2</v>
      </c>
      <c r="Z40">
        <v>0.10154000000000001</v>
      </c>
    </row>
    <row r="41" spans="1:26" hidden="1" x14ac:dyDescent="0.2">
      <c r="A41" t="s">
        <v>1466</v>
      </c>
      <c r="B41">
        <v>20</v>
      </c>
      <c r="C41" s="1">
        <v>35073097</v>
      </c>
      <c r="D41" t="s">
        <v>33</v>
      </c>
      <c r="E41">
        <v>1518</v>
      </c>
      <c r="F41">
        <v>32912</v>
      </c>
      <c r="G41" t="s">
        <v>1290</v>
      </c>
      <c r="H41">
        <v>3</v>
      </c>
      <c r="I41">
        <v>2</v>
      </c>
      <c r="J41" t="s">
        <v>563</v>
      </c>
      <c r="K41" t="s">
        <v>1</v>
      </c>
      <c r="L41">
        <v>30</v>
      </c>
      <c r="N41" s="1">
        <v>4336232</v>
      </c>
      <c r="O41" s="1">
        <v>223565</v>
      </c>
      <c r="P41">
        <v>1</v>
      </c>
      <c r="Q41" t="s">
        <v>1465</v>
      </c>
      <c r="R41">
        <v>1</v>
      </c>
      <c r="S41">
        <v>0</v>
      </c>
      <c r="T41">
        <v>1517</v>
      </c>
      <c r="U41">
        <v>1621</v>
      </c>
      <c r="V41">
        <v>2.4389999999999998E-2</v>
      </c>
      <c r="W41">
        <v>0.44073000000000001</v>
      </c>
      <c r="X41">
        <v>3.2000000000000003E-4</v>
      </c>
      <c r="Y41">
        <v>1.444E-2</v>
      </c>
      <c r="Z41">
        <v>4.6550000000000001E-2</v>
      </c>
    </row>
    <row r="42" spans="1:26" hidden="1" x14ac:dyDescent="0.2">
      <c r="A42" t="s">
        <v>1461</v>
      </c>
      <c r="B42">
        <v>20</v>
      </c>
      <c r="C42" s="1">
        <v>35470879</v>
      </c>
      <c r="D42" t="s">
        <v>10</v>
      </c>
      <c r="E42">
        <v>1518</v>
      </c>
      <c r="F42">
        <v>33396</v>
      </c>
      <c r="G42" t="s">
        <v>1284</v>
      </c>
      <c r="H42">
        <v>3</v>
      </c>
      <c r="I42">
        <v>3</v>
      </c>
      <c r="J42" t="s">
        <v>563</v>
      </c>
      <c r="K42" t="s">
        <v>1</v>
      </c>
      <c r="L42">
        <v>30</v>
      </c>
      <c r="N42" t="s">
        <v>1014</v>
      </c>
      <c r="O42" s="1">
        <v>237703</v>
      </c>
      <c r="P42">
        <v>20</v>
      </c>
      <c r="Q42" t="s">
        <v>1181</v>
      </c>
      <c r="R42">
        <v>0</v>
      </c>
      <c r="S42">
        <v>0</v>
      </c>
      <c r="T42">
        <v>1518</v>
      </c>
      <c r="U42">
        <v>1750</v>
      </c>
      <c r="V42">
        <v>2.4389999999999998E-2</v>
      </c>
      <c r="W42">
        <v>0.40944999999999998</v>
      </c>
      <c r="X42">
        <v>2.7E-4</v>
      </c>
      <c r="Y42">
        <v>2.1309999999999999E-2</v>
      </c>
      <c r="Z42">
        <v>0.16966999999999999</v>
      </c>
    </row>
    <row r="43" spans="1:26" hidden="1" x14ac:dyDescent="0.2">
      <c r="A43" t="s">
        <v>1461</v>
      </c>
      <c r="B43">
        <v>20</v>
      </c>
      <c r="C43" s="1">
        <v>35470879</v>
      </c>
      <c r="D43" t="s">
        <v>10</v>
      </c>
      <c r="E43">
        <v>1518</v>
      </c>
      <c r="F43">
        <v>33396</v>
      </c>
      <c r="G43" t="s">
        <v>1284</v>
      </c>
      <c r="H43">
        <v>3</v>
      </c>
      <c r="I43">
        <v>3</v>
      </c>
      <c r="J43" t="s">
        <v>563</v>
      </c>
      <c r="K43" t="s">
        <v>1</v>
      </c>
      <c r="L43">
        <v>30</v>
      </c>
      <c r="N43" t="s">
        <v>1014</v>
      </c>
      <c r="O43" s="1">
        <v>237703</v>
      </c>
      <c r="P43">
        <v>19</v>
      </c>
      <c r="Q43" t="s">
        <v>1306</v>
      </c>
      <c r="R43">
        <v>0</v>
      </c>
      <c r="S43">
        <v>0</v>
      </c>
      <c r="T43">
        <v>1518</v>
      </c>
      <c r="U43">
        <v>1733</v>
      </c>
      <c r="V43">
        <v>3.0980000000000001E-2</v>
      </c>
      <c r="W43">
        <v>0.42280000000000001</v>
      </c>
      <c r="X43">
        <v>1.14E-3</v>
      </c>
      <c r="Y43">
        <v>2.7730000000000001E-2</v>
      </c>
      <c r="Z43">
        <v>0.18501000000000001</v>
      </c>
    </row>
    <row r="44" spans="1:26" hidden="1" x14ac:dyDescent="0.2">
      <c r="A44" t="s">
        <v>1461</v>
      </c>
      <c r="B44">
        <v>20</v>
      </c>
      <c r="C44" s="1">
        <v>35470879</v>
      </c>
      <c r="D44" t="s">
        <v>10</v>
      </c>
      <c r="E44">
        <v>1518</v>
      </c>
      <c r="F44">
        <v>33396</v>
      </c>
      <c r="G44" t="s">
        <v>1284</v>
      </c>
      <c r="H44">
        <v>3</v>
      </c>
      <c r="I44">
        <v>3</v>
      </c>
      <c r="J44" t="s">
        <v>563</v>
      </c>
      <c r="K44" t="s">
        <v>1</v>
      </c>
      <c r="L44">
        <v>30</v>
      </c>
      <c r="N44" t="s">
        <v>1014</v>
      </c>
      <c r="O44" s="1">
        <v>237703</v>
      </c>
      <c r="P44">
        <v>18</v>
      </c>
      <c r="Q44" t="s">
        <v>1120</v>
      </c>
      <c r="R44">
        <v>0</v>
      </c>
      <c r="S44">
        <v>0</v>
      </c>
      <c r="T44">
        <v>1518</v>
      </c>
      <c r="U44">
        <v>1547</v>
      </c>
      <c r="V44">
        <v>2.9000000000000001E-2</v>
      </c>
      <c r="W44">
        <v>0.42925999999999997</v>
      </c>
      <c r="X44">
        <v>1.1199999999999999E-3</v>
      </c>
      <c r="Y44">
        <v>2.562E-2</v>
      </c>
      <c r="Z44">
        <v>0.14165</v>
      </c>
    </row>
    <row r="45" spans="1:26" hidden="1" x14ac:dyDescent="0.2">
      <c r="A45" t="s">
        <v>1461</v>
      </c>
      <c r="B45">
        <v>20</v>
      </c>
      <c r="C45" s="1">
        <v>35470879</v>
      </c>
      <c r="D45" t="s">
        <v>10</v>
      </c>
      <c r="E45">
        <v>1518</v>
      </c>
      <c r="F45">
        <v>33396</v>
      </c>
      <c r="G45" t="s">
        <v>1284</v>
      </c>
      <c r="H45">
        <v>3</v>
      </c>
      <c r="I45">
        <v>3</v>
      </c>
      <c r="J45" t="s">
        <v>563</v>
      </c>
      <c r="K45" t="s">
        <v>1</v>
      </c>
      <c r="L45">
        <v>30</v>
      </c>
      <c r="N45" t="s">
        <v>1014</v>
      </c>
      <c r="O45" s="1">
        <v>237703</v>
      </c>
      <c r="P45">
        <v>17</v>
      </c>
      <c r="Q45" t="s">
        <v>338</v>
      </c>
      <c r="R45">
        <v>0</v>
      </c>
      <c r="S45">
        <v>0</v>
      </c>
      <c r="T45">
        <v>1518</v>
      </c>
      <c r="U45">
        <v>1661</v>
      </c>
      <c r="V45">
        <v>3.1640000000000001E-2</v>
      </c>
      <c r="W45">
        <v>0.42612</v>
      </c>
      <c r="X45">
        <v>8.8000000000000003E-4</v>
      </c>
      <c r="Y45">
        <v>2.7820000000000001E-2</v>
      </c>
      <c r="Z45">
        <v>0.16311999999999999</v>
      </c>
    </row>
    <row r="46" spans="1:26" hidden="1" x14ac:dyDescent="0.2">
      <c r="A46" t="s">
        <v>1461</v>
      </c>
      <c r="B46">
        <v>20</v>
      </c>
      <c r="C46" s="1">
        <v>35470879</v>
      </c>
      <c r="D46" t="s">
        <v>10</v>
      </c>
      <c r="E46">
        <v>1518</v>
      </c>
      <c r="F46">
        <v>33396</v>
      </c>
      <c r="G46" t="s">
        <v>1284</v>
      </c>
      <c r="H46">
        <v>3</v>
      </c>
      <c r="I46">
        <v>3</v>
      </c>
      <c r="J46" t="s">
        <v>563</v>
      </c>
      <c r="K46" t="s">
        <v>1</v>
      </c>
      <c r="L46">
        <v>30</v>
      </c>
      <c r="N46" t="s">
        <v>1014</v>
      </c>
      <c r="O46" s="1">
        <v>237703</v>
      </c>
      <c r="P46">
        <v>16</v>
      </c>
      <c r="Q46" t="s">
        <v>314</v>
      </c>
      <c r="R46">
        <v>0</v>
      </c>
      <c r="S46">
        <v>0</v>
      </c>
      <c r="T46">
        <v>1518</v>
      </c>
      <c r="U46">
        <v>1613</v>
      </c>
      <c r="V46">
        <v>3.0980000000000001E-2</v>
      </c>
      <c r="W46">
        <v>0.42351</v>
      </c>
      <c r="X46">
        <v>9.2000000000000003E-4</v>
      </c>
      <c r="Y46">
        <v>2.6669999999999999E-2</v>
      </c>
      <c r="Z46">
        <v>0.19519</v>
      </c>
    </row>
    <row r="47" spans="1:26" hidden="1" x14ac:dyDescent="0.2">
      <c r="A47" t="s">
        <v>1461</v>
      </c>
      <c r="B47">
        <v>20</v>
      </c>
      <c r="C47" s="1">
        <v>35470879</v>
      </c>
      <c r="D47" t="s">
        <v>10</v>
      </c>
      <c r="E47">
        <v>1518</v>
      </c>
      <c r="F47">
        <v>33396</v>
      </c>
      <c r="G47" t="s">
        <v>1284</v>
      </c>
      <c r="H47">
        <v>3</v>
      </c>
      <c r="I47">
        <v>3</v>
      </c>
      <c r="J47" t="s">
        <v>563</v>
      </c>
      <c r="K47" t="s">
        <v>1</v>
      </c>
      <c r="L47">
        <v>30</v>
      </c>
      <c r="N47" t="s">
        <v>1014</v>
      </c>
      <c r="O47" s="1">
        <v>237703</v>
      </c>
      <c r="P47">
        <v>15</v>
      </c>
      <c r="Q47" t="s">
        <v>1464</v>
      </c>
      <c r="R47">
        <v>0</v>
      </c>
      <c r="S47">
        <v>0</v>
      </c>
      <c r="T47">
        <v>1518</v>
      </c>
      <c r="U47">
        <v>1700</v>
      </c>
      <c r="V47">
        <v>2.7029999999999998E-2</v>
      </c>
      <c r="W47">
        <v>0.42469000000000001</v>
      </c>
      <c r="X47">
        <v>6.8999999999999997E-4</v>
      </c>
      <c r="Y47">
        <v>2.359E-2</v>
      </c>
      <c r="Z47">
        <v>0.11219999999999999</v>
      </c>
    </row>
    <row r="48" spans="1:26" hidden="1" x14ac:dyDescent="0.2">
      <c r="A48" t="s">
        <v>1461</v>
      </c>
      <c r="B48">
        <v>20</v>
      </c>
      <c r="C48" s="1">
        <v>35470879</v>
      </c>
      <c r="D48" t="s">
        <v>10</v>
      </c>
      <c r="E48">
        <v>1518</v>
      </c>
      <c r="F48">
        <v>33396</v>
      </c>
      <c r="G48" t="s">
        <v>1284</v>
      </c>
      <c r="H48">
        <v>3</v>
      </c>
      <c r="I48">
        <v>3</v>
      </c>
      <c r="J48" t="s">
        <v>563</v>
      </c>
      <c r="K48" t="s">
        <v>1</v>
      </c>
      <c r="L48">
        <v>30</v>
      </c>
      <c r="N48" t="s">
        <v>1014</v>
      </c>
      <c r="O48" s="1">
        <v>237703</v>
      </c>
      <c r="P48">
        <v>14</v>
      </c>
      <c r="Q48" t="s">
        <v>1463</v>
      </c>
      <c r="R48">
        <v>0</v>
      </c>
      <c r="S48">
        <v>0</v>
      </c>
      <c r="T48">
        <v>1518</v>
      </c>
      <c r="U48">
        <v>1682</v>
      </c>
      <c r="V48">
        <v>3.1640000000000001E-2</v>
      </c>
      <c r="W48">
        <v>0.43097000000000002</v>
      </c>
      <c r="X48">
        <v>9.5E-4</v>
      </c>
      <c r="Y48">
        <v>2.7820000000000001E-2</v>
      </c>
      <c r="Z48">
        <v>0.13830000000000001</v>
      </c>
    </row>
    <row r="49" spans="1:26" hidden="1" x14ac:dyDescent="0.2">
      <c r="A49" t="s">
        <v>1461</v>
      </c>
      <c r="B49">
        <v>20</v>
      </c>
      <c r="C49" s="1">
        <v>35470879</v>
      </c>
      <c r="D49" t="s">
        <v>10</v>
      </c>
      <c r="E49">
        <v>1518</v>
      </c>
      <c r="F49">
        <v>33396</v>
      </c>
      <c r="G49" t="s">
        <v>1284</v>
      </c>
      <c r="H49">
        <v>3</v>
      </c>
      <c r="I49">
        <v>3</v>
      </c>
      <c r="J49" t="s">
        <v>563</v>
      </c>
      <c r="K49" t="s">
        <v>1</v>
      </c>
      <c r="L49">
        <v>30</v>
      </c>
      <c r="N49" t="s">
        <v>1014</v>
      </c>
      <c r="O49" s="1">
        <v>237703</v>
      </c>
      <c r="P49">
        <v>13</v>
      </c>
      <c r="Q49" t="s">
        <v>681</v>
      </c>
      <c r="R49">
        <v>0</v>
      </c>
      <c r="S49">
        <v>0</v>
      </c>
      <c r="T49">
        <v>1518</v>
      </c>
      <c r="U49">
        <v>1623</v>
      </c>
      <c r="V49">
        <v>2.9659999999999999E-2</v>
      </c>
      <c r="W49">
        <v>0.42010999999999998</v>
      </c>
      <c r="X49">
        <v>7.3999999999999999E-4</v>
      </c>
      <c r="Y49">
        <v>2.5180000000000001E-2</v>
      </c>
      <c r="Z49">
        <v>0.17576</v>
      </c>
    </row>
    <row r="50" spans="1:26" hidden="1" x14ac:dyDescent="0.2">
      <c r="A50" t="s">
        <v>1461</v>
      </c>
      <c r="B50">
        <v>20</v>
      </c>
      <c r="C50" s="1">
        <v>35470879</v>
      </c>
      <c r="D50" t="s">
        <v>10</v>
      </c>
      <c r="E50">
        <v>1518</v>
      </c>
      <c r="F50">
        <v>33396</v>
      </c>
      <c r="G50" t="s">
        <v>1284</v>
      </c>
      <c r="H50">
        <v>3</v>
      </c>
      <c r="I50">
        <v>3</v>
      </c>
      <c r="J50" t="s">
        <v>563</v>
      </c>
      <c r="K50" t="s">
        <v>1</v>
      </c>
      <c r="L50">
        <v>30</v>
      </c>
      <c r="N50" t="s">
        <v>1014</v>
      </c>
      <c r="O50" s="1">
        <v>237703</v>
      </c>
      <c r="P50">
        <v>12</v>
      </c>
      <c r="Q50" t="s">
        <v>321</v>
      </c>
      <c r="R50">
        <v>0</v>
      </c>
      <c r="S50">
        <v>0</v>
      </c>
      <c r="T50">
        <v>1518</v>
      </c>
      <c r="U50">
        <v>1649</v>
      </c>
      <c r="V50">
        <v>3.032E-2</v>
      </c>
      <c r="W50">
        <v>0.42624000000000001</v>
      </c>
      <c r="X50">
        <v>1.5200000000000001E-3</v>
      </c>
      <c r="Y50">
        <v>2.64E-2</v>
      </c>
      <c r="Z50">
        <v>0.14685999999999999</v>
      </c>
    </row>
    <row r="51" spans="1:26" hidden="1" x14ac:dyDescent="0.2">
      <c r="A51" t="s">
        <v>1461</v>
      </c>
      <c r="B51">
        <v>20</v>
      </c>
      <c r="C51" s="1">
        <v>35470879</v>
      </c>
      <c r="D51" t="s">
        <v>10</v>
      </c>
      <c r="E51">
        <v>1518</v>
      </c>
      <c r="F51">
        <v>33396</v>
      </c>
      <c r="G51" t="s">
        <v>1284</v>
      </c>
      <c r="H51">
        <v>3</v>
      </c>
      <c r="I51">
        <v>3</v>
      </c>
      <c r="J51" t="s">
        <v>563</v>
      </c>
      <c r="K51" t="s">
        <v>1</v>
      </c>
      <c r="L51">
        <v>30</v>
      </c>
      <c r="N51" t="s">
        <v>1014</v>
      </c>
      <c r="O51" s="1">
        <v>237703</v>
      </c>
      <c r="P51">
        <v>11</v>
      </c>
      <c r="Q51" t="s">
        <v>1462</v>
      </c>
      <c r="R51">
        <v>0</v>
      </c>
      <c r="S51">
        <v>0</v>
      </c>
      <c r="T51">
        <v>1518</v>
      </c>
      <c r="U51">
        <v>1669</v>
      </c>
      <c r="V51">
        <v>3.032E-2</v>
      </c>
      <c r="W51">
        <v>0.42599999999999999</v>
      </c>
      <c r="X51">
        <v>7.2999999999999996E-4</v>
      </c>
      <c r="Y51">
        <v>2.6530000000000001E-2</v>
      </c>
      <c r="Z51">
        <v>0.15845000000000001</v>
      </c>
    </row>
    <row r="52" spans="1:26" x14ac:dyDescent="0.2">
      <c r="A52" t="s">
        <v>1461</v>
      </c>
      <c r="B52">
        <v>20</v>
      </c>
      <c r="C52" s="1">
        <v>35470879</v>
      </c>
      <c r="D52" t="s">
        <v>10</v>
      </c>
      <c r="E52">
        <v>1518</v>
      </c>
      <c r="F52">
        <v>33396</v>
      </c>
      <c r="G52" t="s">
        <v>1284</v>
      </c>
      <c r="H52">
        <v>3</v>
      </c>
      <c r="I52">
        <v>3</v>
      </c>
      <c r="J52" t="s">
        <v>563</v>
      </c>
      <c r="K52" t="s">
        <v>1</v>
      </c>
      <c r="L52">
        <v>30</v>
      </c>
      <c r="N52" t="s">
        <v>1014</v>
      </c>
      <c r="O52" s="1">
        <v>237703</v>
      </c>
      <c r="P52">
        <v>10</v>
      </c>
      <c r="Q52" t="s">
        <v>570</v>
      </c>
      <c r="R52">
        <v>0</v>
      </c>
      <c r="S52">
        <v>0</v>
      </c>
      <c r="T52">
        <v>1518</v>
      </c>
      <c r="U52">
        <v>1632</v>
      </c>
      <c r="V52">
        <v>2.3730000000000001E-2</v>
      </c>
      <c r="W52">
        <v>0.40703</v>
      </c>
      <c r="X52">
        <v>6.3000000000000003E-4</v>
      </c>
      <c r="Y52">
        <v>2.1149999999999999E-2</v>
      </c>
      <c r="Z52">
        <v>0.19524</v>
      </c>
    </row>
    <row r="53" spans="1:26" x14ac:dyDescent="0.2">
      <c r="A53" t="s">
        <v>1461</v>
      </c>
      <c r="B53">
        <v>20</v>
      </c>
      <c r="C53" s="1">
        <v>35470879</v>
      </c>
      <c r="D53" t="s">
        <v>10</v>
      </c>
      <c r="E53">
        <v>1518</v>
      </c>
      <c r="F53">
        <v>33396</v>
      </c>
      <c r="G53" t="s">
        <v>1284</v>
      </c>
      <c r="H53">
        <v>3</v>
      </c>
      <c r="I53">
        <v>3</v>
      </c>
      <c r="J53" t="s">
        <v>563</v>
      </c>
      <c r="K53" t="s">
        <v>1</v>
      </c>
      <c r="L53">
        <v>30</v>
      </c>
      <c r="N53" t="s">
        <v>1014</v>
      </c>
      <c r="O53" s="1">
        <v>237703</v>
      </c>
      <c r="P53">
        <v>9</v>
      </c>
      <c r="Q53" t="s">
        <v>256</v>
      </c>
      <c r="R53">
        <v>0</v>
      </c>
      <c r="S53">
        <v>0</v>
      </c>
      <c r="T53">
        <v>1518</v>
      </c>
      <c r="U53">
        <v>1729</v>
      </c>
      <c r="V53">
        <v>2.6370000000000001E-2</v>
      </c>
      <c r="W53">
        <v>0.41721999999999998</v>
      </c>
      <c r="X53">
        <v>4.8000000000000001E-4</v>
      </c>
      <c r="Y53">
        <v>2.2620000000000001E-2</v>
      </c>
      <c r="Z53">
        <v>0.13205</v>
      </c>
    </row>
    <row r="54" spans="1:26" x14ac:dyDescent="0.2">
      <c r="A54" t="s">
        <v>1461</v>
      </c>
      <c r="B54">
        <v>20</v>
      </c>
      <c r="C54" s="1">
        <v>35470879</v>
      </c>
      <c r="D54" t="s">
        <v>10</v>
      </c>
      <c r="E54">
        <v>1518</v>
      </c>
      <c r="F54">
        <v>33396</v>
      </c>
      <c r="G54" t="s">
        <v>1284</v>
      </c>
      <c r="H54">
        <v>3</v>
      </c>
      <c r="I54">
        <v>3</v>
      </c>
      <c r="J54" t="s">
        <v>563</v>
      </c>
      <c r="K54" t="s">
        <v>1</v>
      </c>
      <c r="L54">
        <v>30</v>
      </c>
      <c r="N54" t="s">
        <v>1014</v>
      </c>
      <c r="O54" s="1">
        <v>237703</v>
      </c>
      <c r="P54">
        <v>8</v>
      </c>
      <c r="Q54" t="s">
        <v>1316</v>
      </c>
      <c r="R54">
        <v>0</v>
      </c>
      <c r="S54">
        <v>0</v>
      </c>
      <c r="T54">
        <v>1518</v>
      </c>
      <c r="U54">
        <v>1775</v>
      </c>
      <c r="V54">
        <v>2.6370000000000001E-2</v>
      </c>
      <c r="W54">
        <v>0.41032999999999997</v>
      </c>
      <c r="X54">
        <v>4.0000000000000002E-4</v>
      </c>
      <c r="Y54">
        <v>2.265E-2</v>
      </c>
      <c r="Z54">
        <v>0.19103000000000001</v>
      </c>
    </row>
    <row r="55" spans="1:26" x14ac:dyDescent="0.2">
      <c r="A55" t="s">
        <v>1461</v>
      </c>
      <c r="B55">
        <v>20</v>
      </c>
      <c r="C55" s="1">
        <v>35470879</v>
      </c>
      <c r="D55" t="s">
        <v>10</v>
      </c>
      <c r="E55">
        <v>1518</v>
      </c>
      <c r="F55">
        <v>33396</v>
      </c>
      <c r="G55" t="s">
        <v>1284</v>
      </c>
      <c r="H55">
        <v>3</v>
      </c>
      <c r="I55">
        <v>3</v>
      </c>
      <c r="J55" t="s">
        <v>563</v>
      </c>
      <c r="K55" t="s">
        <v>1</v>
      </c>
      <c r="L55">
        <v>30</v>
      </c>
      <c r="N55" t="s">
        <v>1014</v>
      </c>
      <c r="O55" s="1">
        <v>237703</v>
      </c>
      <c r="P55">
        <v>7</v>
      </c>
      <c r="Q55" t="s">
        <v>436</v>
      </c>
      <c r="R55">
        <v>0</v>
      </c>
      <c r="S55">
        <v>0</v>
      </c>
      <c r="T55">
        <v>1518</v>
      </c>
      <c r="U55">
        <v>1714</v>
      </c>
      <c r="V55">
        <v>2.7689999999999999E-2</v>
      </c>
      <c r="W55">
        <v>0.41710000000000003</v>
      </c>
      <c r="X55">
        <v>4.0000000000000002E-4</v>
      </c>
      <c r="Y55">
        <v>2.3630000000000002E-2</v>
      </c>
      <c r="Z55">
        <v>0.14518</v>
      </c>
    </row>
    <row r="56" spans="1:26" x14ac:dyDescent="0.2">
      <c r="A56" t="s">
        <v>1461</v>
      </c>
      <c r="B56">
        <v>20</v>
      </c>
      <c r="C56" s="1">
        <v>35470879</v>
      </c>
      <c r="D56" t="s">
        <v>10</v>
      </c>
      <c r="E56">
        <v>1518</v>
      </c>
      <c r="F56">
        <v>33396</v>
      </c>
      <c r="G56" t="s">
        <v>1284</v>
      </c>
      <c r="H56">
        <v>3</v>
      </c>
      <c r="I56">
        <v>3</v>
      </c>
      <c r="J56" t="s">
        <v>563</v>
      </c>
      <c r="K56" t="s">
        <v>1</v>
      </c>
      <c r="L56">
        <v>30</v>
      </c>
      <c r="N56" t="s">
        <v>1014</v>
      </c>
      <c r="O56" s="1">
        <v>237703</v>
      </c>
      <c r="P56">
        <v>6</v>
      </c>
      <c r="Q56" t="s">
        <v>884</v>
      </c>
      <c r="R56">
        <v>0</v>
      </c>
      <c r="S56">
        <v>0</v>
      </c>
      <c r="T56">
        <v>1518</v>
      </c>
      <c r="U56">
        <v>1680</v>
      </c>
      <c r="V56">
        <v>2.7689999999999999E-2</v>
      </c>
      <c r="W56">
        <v>0.41538999999999998</v>
      </c>
      <c r="X56">
        <v>6.2E-4</v>
      </c>
      <c r="Y56">
        <v>2.4490000000000001E-2</v>
      </c>
      <c r="Z56">
        <v>0.19628000000000001</v>
      </c>
    </row>
    <row r="57" spans="1:26" x14ac:dyDescent="0.2">
      <c r="A57" t="s">
        <v>1461</v>
      </c>
      <c r="B57">
        <v>20</v>
      </c>
      <c r="C57" s="1">
        <v>35470879</v>
      </c>
      <c r="D57" t="s">
        <v>10</v>
      </c>
      <c r="E57">
        <v>1518</v>
      </c>
      <c r="F57">
        <v>33396</v>
      </c>
      <c r="G57" t="s">
        <v>1284</v>
      </c>
      <c r="H57">
        <v>3</v>
      </c>
      <c r="I57">
        <v>3</v>
      </c>
      <c r="J57" t="s">
        <v>563</v>
      </c>
      <c r="K57" t="s">
        <v>1</v>
      </c>
      <c r="L57">
        <v>30</v>
      </c>
      <c r="N57" t="s">
        <v>1014</v>
      </c>
      <c r="O57" s="1">
        <v>237703</v>
      </c>
      <c r="P57">
        <v>5</v>
      </c>
      <c r="Q57" t="s">
        <v>1181</v>
      </c>
      <c r="R57">
        <v>0</v>
      </c>
      <c r="S57">
        <v>0</v>
      </c>
      <c r="T57">
        <v>1518</v>
      </c>
      <c r="U57">
        <v>1730</v>
      </c>
      <c r="V57">
        <v>2.4389999999999998E-2</v>
      </c>
      <c r="W57">
        <v>0.40944999999999998</v>
      </c>
      <c r="X57">
        <v>9.3999999999999997E-4</v>
      </c>
      <c r="Y57">
        <v>2.1309999999999999E-2</v>
      </c>
      <c r="Z57">
        <v>0.16966999999999999</v>
      </c>
    </row>
    <row r="58" spans="1:26" x14ac:dyDescent="0.2">
      <c r="A58" t="s">
        <v>1461</v>
      </c>
      <c r="B58">
        <v>20</v>
      </c>
      <c r="C58" s="1">
        <v>35470879</v>
      </c>
      <c r="D58" t="s">
        <v>10</v>
      </c>
      <c r="E58">
        <v>1518</v>
      </c>
      <c r="F58">
        <v>33396</v>
      </c>
      <c r="G58" t="s">
        <v>1284</v>
      </c>
      <c r="H58">
        <v>3</v>
      </c>
      <c r="I58">
        <v>3</v>
      </c>
      <c r="J58" t="s">
        <v>563</v>
      </c>
      <c r="K58" t="s">
        <v>1</v>
      </c>
      <c r="L58">
        <v>30</v>
      </c>
      <c r="N58" t="s">
        <v>1014</v>
      </c>
      <c r="O58" s="1">
        <v>237703</v>
      </c>
      <c r="P58">
        <v>4</v>
      </c>
      <c r="Q58" t="s">
        <v>1196</v>
      </c>
      <c r="R58">
        <v>0</v>
      </c>
      <c r="S58">
        <v>0</v>
      </c>
      <c r="T58">
        <v>1518</v>
      </c>
      <c r="U58">
        <v>1709</v>
      </c>
      <c r="V58">
        <v>3.0980000000000001E-2</v>
      </c>
      <c r="W58">
        <v>0.42220999999999997</v>
      </c>
      <c r="X58">
        <v>1.1000000000000001E-3</v>
      </c>
      <c r="Y58">
        <v>2.6790000000000001E-2</v>
      </c>
      <c r="Z58">
        <v>0.18779000000000001</v>
      </c>
    </row>
    <row r="59" spans="1:26" x14ac:dyDescent="0.2">
      <c r="A59" t="s">
        <v>1461</v>
      </c>
      <c r="B59">
        <v>20</v>
      </c>
      <c r="C59" s="1">
        <v>35470879</v>
      </c>
      <c r="D59" t="s">
        <v>10</v>
      </c>
      <c r="E59">
        <v>1518</v>
      </c>
      <c r="F59">
        <v>33396</v>
      </c>
      <c r="G59" t="s">
        <v>1284</v>
      </c>
      <c r="H59">
        <v>3</v>
      </c>
      <c r="I59">
        <v>3</v>
      </c>
      <c r="J59" t="s">
        <v>563</v>
      </c>
      <c r="K59" t="s">
        <v>1</v>
      </c>
      <c r="L59">
        <v>30</v>
      </c>
      <c r="N59" t="s">
        <v>1014</v>
      </c>
      <c r="O59" s="1">
        <v>237703</v>
      </c>
      <c r="P59">
        <v>3</v>
      </c>
      <c r="Q59" t="s">
        <v>114</v>
      </c>
      <c r="R59">
        <v>0</v>
      </c>
      <c r="S59">
        <v>0</v>
      </c>
      <c r="T59">
        <v>1518</v>
      </c>
      <c r="U59">
        <v>1696</v>
      </c>
      <c r="V59">
        <v>3.0980000000000001E-2</v>
      </c>
      <c r="W59">
        <v>0.42255999999999999</v>
      </c>
      <c r="X59">
        <v>8.9999999999999998E-4</v>
      </c>
      <c r="Y59">
        <v>2.7320000000000001E-2</v>
      </c>
      <c r="Z59">
        <v>0.21554000000000001</v>
      </c>
    </row>
    <row r="60" spans="1:26" x14ac:dyDescent="0.2">
      <c r="A60" t="s">
        <v>1461</v>
      </c>
      <c r="B60">
        <v>20</v>
      </c>
      <c r="C60" s="1">
        <v>35470879</v>
      </c>
      <c r="D60" t="s">
        <v>10</v>
      </c>
      <c r="E60">
        <v>1518</v>
      </c>
      <c r="F60">
        <v>33396</v>
      </c>
      <c r="G60" t="s">
        <v>1284</v>
      </c>
      <c r="H60">
        <v>3</v>
      </c>
      <c r="I60">
        <v>3</v>
      </c>
      <c r="J60" t="s">
        <v>563</v>
      </c>
      <c r="K60" t="s">
        <v>1</v>
      </c>
      <c r="L60">
        <v>30</v>
      </c>
      <c r="N60" t="s">
        <v>1014</v>
      </c>
      <c r="O60" s="1">
        <v>237703</v>
      </c>
      <c r="P60">
        <v>2</v>
      </c>
      <c r="Q60" t="s">
        <v>779</v>
      </c>
      <c r="R60">
        <v>0</v>
      </c>
      <c r="S60">
        <v>0</v>
      </c>
      <c r="T60">
        <v>1518</v>
      </c>
      <c r="U60">
        <v>1658</v>
      </c>
      <c r="V60">
        <v>2.7689999999999999E-2</v>
      </c>
      <c r="W60">
        <v>0.41882999999999998</v>
      </c>
      <c r="X60">
        <v>8.0999999999999996E-4</v>
      </c>
      <c r="Y60">
        <v>2.384E-2</v>
      </c>
      <c r="Z60">
        <v>0.17422000000000001</v>
      </c>
    </row>
    <row r="61" spans="1:26" x14ac:dyDescent="0.2">
      <c r="A61" t="s">
        <v>1461</v>
      </c>
      <c r="B61">
        <v>20</v>
      </c>
      <c r="C61" s="1">
        <v>35470879</v>
      </c>
      <c r="D61" t="s">
        <v>10</v>
      </c>
      <c r="E61">
        <v>1518</v>
      </c>
      <c r="F61">
        <v>33396</v>
      </c>
      <c r="G61" t="s">
        <v>1284</v>
      </c>
      <c r="H61">
        <v>3</v>
      </c>
      <c r="I61">
        <v>3</v>
      </c>
      <c r="J61" t="s">
        <v>563</v>
      </c>
      <c r="K61" t="s">
        <v>1</v>
      </c>
      <c r="L61">
        <v>30</v>
      </c>
      <c r="N61" t="s">
        <v>1014</v>
      </c>
      <c r="O61" s="1">
        <v>237703</v>
      </c>
      <c r="P61">
        <v>1</v>
      </c>
      <c r="Q61" t="s">
        <v>902</v>
      </c>
      <c r="R61">
        <v>0</v>
      </c>
      <c r="S61">
        <v>0</v>
      </c>
      <c r="T61">
        <v>1518</v>
      </c>
      <c r="U61">
        <v>1711</v>
      </c>
      <c r="V61">
        <v>2.9659999999999999E-2</v>
      </c>
      <c r="W61">
        <v>0.42161999999999999</v>
      </c>
      <c r="X61">
        <v>1.34E-3</v>
      </c>
      <c r="Y61">
        <v>2.6759999999999999E-2</v>
      </c>
      <c r="Z61">
        <v>0.18081</v>
      </c>
    </row>
    <row r="62" spans="1:26" hidden="1" x14ac:dyDescent="0.2">
      <c r="A62" t="s">
        <v>1460</v>
      </c>
      <c r="B62">
        <v>20</v>
      </c>
      <c r="C62" s="1">
        <v>2716994</v>
      </c>
      <c r="D62" t="s">
        <v>1282</v>
      </c>
      <c r="E62">
        <v>1518</v>
      </c>
      <c r="F62">
        <v>32988</v>
      </c>
      <c r="G62" t="s">
        <v>478</v>
      </c>
      <c r="H62" t="s">
        <v>3</v>
      </c>
      <c r="I62" t="s">
        <v>3</v>
      </c>
      <c r="J62" t="s">
        <v>563</v>
      </c>
      <c r="K62" t="s">
        <v>1</v>
      </c>
      <c r="L62">
        <v>30</v>
      </c>
      <c r="N62" s="1">
        <v>4346245</v>
      </c>
      <c r="O62" t="s">
        <v>0</v>
      </c>
      <c r="P62">
        <v>20</v>
      </c>
      <c r="R62">
        <v>1500</v>
      </c>
      <c r="S62">
        <v>0</v>
      </c>
      <c r="T62">
        <v>18</v>
      </c>
      <c r="U62">
        <v>10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hidden="1" x14ac:dyDescent="0.2">
      <c r="A63" t="s">
        <v>1460</v>
      </c>
      <c r="B63">
        <v>20</v>
      </c>
      <c r="C63" s="1">
        <v>2716994</v>
      </c>
      <c r="D63" t="s">
        <v>1282</v>
      </c>
      <c r="E63">
        <v>1518</v>
      </c>
      <c r="F63">
        <v>32988</v>
      </c>
      <c r="G63" t="s">
        <v>478</v>
      </c>
      <c r="H63" t="s">
        <v>3</v>
      </c>
      <c r="I63" t="s">
        <v>3</v>
      </c>
      <c r="J63" t="s">
        <v>563</v>
      </c>
      <c r="K63" t="s">
        <v>1</v>
      </c>
      <c r="L63">
        <v>30</v>
      </c>
      <c r="N63" s="1">
        <v>4346245</v>
      </c>
      <c r="O63" t="s">
        <v>0</v>
      </c>
      <c r="P63">
        <v>19</v>
      </c>
      <c r="R63">
        <v>908</v>
      </c>
      <c r="S63">
        <v>0</v>
      </c>
      <c r="T63">
        <v>610</v>
      </c>
      <c r="U63">
        <v>558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hidden="1" x14ac:dyDescent="0.2">
      <c r="A64" t="s">
        <v>1460</v>
      </c>
      <c r="B64">
        <v>20</v>
      </c>
      <c r="C64" s="1">
        <v>2716994</v>
      </c>
      <c r="D64" t="s">
        <v>1282</v>
      </c>
      <c r="E64">
        <v>1518</v>
      </c>
      <c r="F64">
        <v>32988</v>
      </c>
      <c r="G64" t="s">
        <v>478</v>
      </c>
      <c r="H64" t="s">
        <v>3</v>
      </c>
      <c r="I64" t="s">
        <v>3</v>
      </c>
      <c r="J64" t="s">
        <v>563</v>
      </c>
      <c r="K64" t="s">
        <v>1</v>
      </c>
      <c r="L64">
        <v>30</v>
      </c>
      <c r="N64" s="1">
        <v>4346245</v>
      </c>
      <c r="O64" t="s">
        <v>0</v>
      </c>
      <c r="P64">
        <v>18</v>
      </c>
      <c r="R64">
        <v>1149</v>
      </c>
      <c r="S64">
        <v>0</v>
      </c>
      <c r="T64">
        <v>369</v>
      </c>
      <c r="U64">
        <v>391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hidden="1" x14ac:dyDescent="0.2">
      <c r="A65" t="s">
        <v>1460</v>
      </c>
      <c r="B65">
        <v>20</v>
      </c>
      <c r="C65" s="1">
        <v>2716994</v>
      </c>
      <c r="D65" t="s">
        <v>1282</v>
      </c>
      <c r="E65">
        <v>1518</v>
      </c>
      <c r="F65">
        <v>32988</v>
      </c>
      <c r="G65" t="s">
        <v>478</v>
      </c>
      <c r="H65" t="s">
        <v>3</v>
      </c>
      <c r="I65" t="s">
        <v>3</v>
      </c>
      <c r="J65" t="s">
        <v>563</v>
      </c>
      <c r="K65" t="s">
        <v>1</v>
      </c>
      <c r="L65">
        <v>30</v>
      </c>
      <c r="N65" s="1">
        <v>4346245</v>
      </c>
      <c r="O65" t="s">
        <v>0</v>
      </c>
      <c r="P65">
        <v>17</v>
      </c>
      <c r="R65">
        <v>1079</v>
      </c>
      <c r="S65">
        <v>0</v>
      </c>
      <c r="T65">
        <v>439</v>
      </c>
      <c r="U65">
        <v>453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hidden="1" x14ac:dyDescent="0.2">
      <c r="A66" t="s">
        <v>1460</v>
      </c>
      <c r="B66">
        <v>20</v>
      </c>
      <c r="C66" s="1">
        <v>2716994</v>
      </c>
      <c r="D66" t="s">
        <v>1282</v>
      </c>
      <c r="E66">
        <v>1518</v>
      </c>
      <c r="F66">
        <v>32988</v>
      </c>
      <c r="G66" t="s">
        <v>478</v>
      </c>
      <c r="H66" t="s">
        <v>3</v>
      </c>
      <c r="I66" t="s">
        <v>3</v>
      </c>
      <c r="J66" t="s">
        <v>563</v>
      </c>
      <c r="K66" t="s">
        <v>1</v>
      </c>
      <c r="L66">
        <v>30</v>
      </c>
      <c r="N66" s="1">
        <v>4346245</v>
      </c>
      <c r="O66" t="s">
        <v>0</v>
      </c>
      <c r="P66">
        <v>16</v>
      </c>
      <c r="R66">
        <v>1497</v>
      </c>
      <c r="S66">
        <v>0</v>
      </c>
      <c r="T66">
        <v>21</v>
      </c>
      <c r="U66">
        <v>4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hidden="1" x14ac:dyDescent="0.2">
      <c r="A67" t="s">
        <v>1460</v>
      </c>
      <c r="B67">
        <v>20</v>
      </c>
      <c r="C67" s="1">
        <v>2716994</v>
      </c>
      <c r="D67" t="s">
        <v>1282</v>
      </c>
      <c r="E67">
        <v>1518</v>
      </c>
      <c r="F67">
        <v>32988</v>
      </c>
      <c r="G67" t="s">
        <v>478</v>
      </c>
      <c r="H67" t="s">
        <v>3</v>
      </c>
      <c r="I67" t="s">
        <v>3</v>
      </c>
      <c r="J67" t="s">
        <v>563</v>
      </c>
      <c r="K67" t="s">
        <v>1</v>
      </c>
      <c r="L67">
        <v>30</v>
      </c>
      <c r="N67" s="1">
        <v>4346245</v>
      </c>
      <c r="O67" t="s">
        <v>0</v>
      </c>
      <c r="P67">
        <v>15</v>
      </c>
      <c r="R67">
        <v>1178</v>
      </c>
      <c r="S67">
        <v>0</v>
      </c>
      <c r="T67">
        <v>340</v>
      </c>
      <c r="U67">
        <v>392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hidden="1" x14ac:dyDescent="0.2">
      <c r="A68" t="s">
        <v>1460</v>
      </c>
      <c r="B68">
        <v>20</v>
      </c>
      <c r="C68" s="1">
        <v>2716994</v>
      </c>
      <c r="D68" t="s">
        <v>1282</v>
      </c>
      <c r="E68">
        <v>1518</v>
      </c>
      <c r="F68">
        <v>32988</v>
      </c>
      <c r="G68" t="s">
        <v>478</v>
      </c>
      <c r="H68" t="s">
        <v>3</v>
      </c>
      <c r="I68" t="s">
        <v>3</v>
      </c>
      <c r="J68" t="s">
        <v>563</v>
      </c>
      <c r="K68" t="s">
        <v>1</v>
      </c>
      <c r="L68">
        <v>30</v>
      </c>
      <c r="N68" s="1">
        <v>4346245</v>
      </c>
      <c r="O68" t="s">
        <v>0</v>
      </c>
      <c r="P68">
        <v>14</v>
      </c>
      <c r="R68">
        <v>870</v>
      </c>
      <c r="S68">
        <v>0</v>
      </c>
      <c r="T68">
        <v>648</v>
      </c>
      <c r="U68">
        <v>665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hidden="1" x14ac:dyDescent="0.2">
      <c r="A69" t="s">
        <v>1460</v>
      </c>
      <c r="B69">
        <v>20</v>
      </c>
      <c r="C69" s="1">
        <v>2716994</v>
      </c>
      <c r="D69" t="s">
        <v>1282</v>
      </c>
      <c r="E69">
        <v>1518</v>
      </c>
      <c r="F69">
        <v>32988</v>
      </c>
      <c r="G69" t="s">
        <v>478</v>
      </c>
      <c r="H69" t="s">
        <v>3</v>
      </c>
      <c r="I69" t="s">
        <v>3</v>
      </c>
      <c r="J69" t="s">
        <v>563</v>
      </c>
      <c r="K69" t="s">
        <v>1</v>
      </c>
      <c r="L69">
        <v>30</v>
      </c>
      <c r="N69" s="1">
        <v>4346245</v>
      </c>
      <c r="O69" t="s">
        <v>0</v>
      </c>
      <c r="P69">
        <v>13</v>
      </c>
      <c r="R69">
        <v>973</v>
      </c>
      <c r="S69">
        <v>0</v>
      </c>
      <c r="T69">
        <v>545</v>
      </c>
      <c r="U69">
        <v>543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hidden="1" x14ac:dyDescent="0.2">
      <c r="A70" t="s">
        <v>1460</v>
      </c>
      <c r="B70">
        <v>20</v>
      </c>
      <c r="C70" s="1">
        <v>2716994</v>
      </c>
      <c r="D70" t="s">
        <v>1282</v>
      </c>
      <c r="E70">
        <v>1518</v>
      </c>
      <c r="F70">
        <v>32988</v>
      </c>
      <c r="G70" t="s">
        <v>478</v>
      </c>
      <c r="H70" t="s">
        <v>3</v>
      </c>
      <c r="I70" t="s">
        <v>3</v>
      </c>
      <c r="J70" t="s">
        <v>563</v>
      </c>
      <c r="K70" t="s">
        <v>1</v>
      </c>
      <c r="L70">
        <v>30</v>
      </c>
      <c r="N70" s="1">
        <v>4346245</v>
      </c>
      <c r="O70" t="s">
        <v>0</v>
      </c>
      <c r="P70">
        <v>12</v>
      </c>
      <c r="R70">
        <v>1497</v>
      </c>
      <c r="S70">
        <v>0</v>
      </c>
      <c r="T70">
        <v>21</v>
      </c>
      <c r="U70">
        <v>29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hidden="1" x14ac:dyDescent="0.2">
      <c r="A71" t="s">
        <v>1460</v>
      </c>
      <c r="B71">
        <v>20</v>
      </c>
      <c r="C71" s="1">
        <v>2716994</v>
      </c>
      <c r="D71" t="s">
        <v>1282</v>
      </c>
      <c r="E71">
        <v>1518</v>
      </c>
      <c r="F71">
        <v>32988</v>
      </c>
      <c r="G71" t="s">
        <v>478</v>
      </c>
      <c r="H71" t="s">
        <v>3</v>
      </c>
      <c r="I71" t="s">
        <v>3</v>
      </c>
      <c r="J71" t="s">
        <v>563</v>
      </c>
      <c r="K71" t="s">
        <v>1</v>
      </c>
      <c r="L71">
        <v>30</v>
      </c>
      <c r="N71" s="1">
        <v>4346245</v>
      </c>
      <c r="O71" t="s">
        <v>0</v>
      </c>
      <c r="P71">
        <v>11</v>
      </c>
      <c r="R71">
        <v>1495</v>
      </c>
      <c r="S71">
        <v>0</v>
      </c>
      <c r="T71">
        <v>23</v>
      </c>
      <c r="U71">
        <v>16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hidden="1" x14ac:dyDescent="0.2">
      <c r="A72" t="s">
        <v>1460</v>
      </c>
      <c r="B72">
        <v>20</v>
      </c>
      <c r="C72" s="1">
        <v>2716994</v>
      </c>
      <c r="D72" t="s">
        <v>1282</v>
      </c>
      <c r="E72">
        <v>1518</v>
      </c>
      <c r="F72">
        <v>32988</v>
      </c>
      <c r="G72" t="s">
        <v>478</v>
      </c>
      <c r="H72" t="s">
        <v>3</v>
      </c>
      <c r="I72" t="s">
        <v>3</v>
      </c>
      <c r="J72" t="s">
        <v>563</v>
      </c>
      <c r="K72" t="s">
        <v>1</v>
      </c>
      <c r="L72">
        <v>30</v>
      </c>
      <c r="N72" s="1">
        <v>4346245</v>
      </c>
      <c r="O72" t="s">
        <v>0</v>
      </c>
      <c r="P72">
        <v>10</v>
      </c>
      <c r="R72">
        <v>1317</v>
      </c>
      <c r="S72">
        <v>0</v>
      </c>
      <c r="T72">
        <v>201</v>
      </c>
      <c r="U72">
        <v>193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hidden="1" x14ac:dyDescent="0.2">
      <c r="A73" t="s">
        <v>1460</v>
      </c>
      <c r="B73">
        <v>20</v>
      </c>
      <c r="C73" s="1">
        <v>2716994</v>
      </c>
      <c r="D73" t="s">
        <v>1282</v>
      </c>
      <c r="E73">
        <v>1518</v>
      </c>
      <c r="F73">
        <v>32988</v>
      </c>
      <c r="G73" t="s">
        <v>478</v>
      </c>
      <c r="H73" t="s">
        <v>3</v>
      </c>
      <c r="I73" t="s">
        <v>3</v>
      </c>
      <c r="J73" t="s">
        <v>563</v>
      </c>
      <c r="K73" t="s">
        <v>1</v>
      </c>
      <c r="L73">
        <v>30</v>
      </c>
      <c r="N73" s="1">
        <v>4346245</v>
      </c>
      <c r="O73" t="s">
        <v>0</v>
      </c>
      <c r="P73">
        <v>9</v>
      </c>
      <c r="R73">
        <v>1491</v>
      </c>
      <c r="S73">
        <v>0</v>
      </c>
      <c r="T73">
        <v>27</v>
      </c>
      <c r="U73">
        <v>14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hidden="1" x14ac:dyDescent="0.2">
      <c r="A74" t="s">
        <v>1460</v>
      </c>
      <c r="B74">
        <v>20</v>
      </c>
      <c r="C74" s="1">
        <v>2716994</v>
      </c>
      <c r="D74" t="s">
        <v>1282</v>
      </c>
      <c r="E74">
        <v>1518</v>
      </c>
      <c r="F74">
        <v>32988</v>
      </c>
      <c r="G74" t="s">
        <v>478</v>
      </c>
      <c r="H74" t="s">
        <v>3</v>
      </c>
      <c r="I74" t="s">
        <v>3</v>
      </c>
      <c r="J74" t="s">
        <v>563</v>
      </c>
      <c r="K74" t="s">
        <v>1</v>
      </c>
      <c r="L74">
        <v>30</v>
      </c>
      <c r="N74" s="1">
        <v>4346245</v>
      </c>
      <c r="O74" t="s">
        <v>0</v>
      </c>
      <c r="P74">
        <v>8</v>
      </c>
      <c r="R74">
        <v>1082</v>
      </c>
      <c r="S74">
        <v>0</v>
      </c>
      <c r="T74">
        <v>436</v>
      </c>
      <c r="U74">
        <v>461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hidden="1" x14ac:dyDescent="0.2">
      <c r="A75" t="s">
        <v>1460</v>
      </c>
      <c r="B75">
        <v>20</v>
      </c>
      <c r="C75" s="1">
        <v>2716994</v>
      </c>
      <c r="D75" t="s">
        <v>1282</v>
      </c>
      <c r="E75">
        <v>1518</v>
      </c>
      <c r="F75">
        <v>32988</v>
      </c>
      <c r="G75" t="s">
        <v>478</v>
      </c>
      <c r="H75" t="s">
        <v>3</v>
      </c>
      <c r="I75" t="s">
        <v>3</v>
      </c>
      <c r="J75" t="s">
        <v>563</v>
      </c>
      <c r="K75" t="s">
        <v>1</v>
      </c>
      <c r="L75">
        <v>30</v>
      </c>
      <c r="N75" s="1">
        <v>4346245</v>
      </c>
      <c r="O75" t="s">
        <v>0</v>
      </c>
      <c r="P75">
        <v>7</v>
      </c>
      <c r="R75">
        <v>1028</v>
      </c>
      <c r="S75">
        <v>0</v>
      </c>
      <c r="T75">
        <v>490</v>
      </c>
      <c r="U75">
        <v>307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hidden="1" x14ac:dyDescent="0.2">
      <c r="A76" t="s">
        <v>1460</v>
      </c>
      <c r="B76">
        <v>20</v>
      </c>
      <c r="C76" s="1">
        <v>2716994</v>
      </c>
      <c r="D76" t="s">
        <v>1282</v>
      </c>
      <c r="E76">
        <v>1518</v>
      </c>
      <c r="F76">
        <v>32988</v>
      </c>
      <c r="G76" t="s">
        <v>478</v>
      </c>
      <c r="H76" t="s">
        <v>3</v>
      </c>
      <c r="I76" t="s">
        <v>3</v>
      </c>
      <c r="J76" t="s">
        <v>563</v>
      </c>
      <c r="K76" t="s">
        <v>1</v>
      </c>
      <c r="L76">
        <v>30</v>
      </c>
      <c r="N76" s="1">
        <v>4346245</v>
      </c>
      <c r="O76" t="s">
        <v>0</v>
      </c>
      <c r="P76">
        <v>6</v>
      </c>
      <c r="R76">
        <v>805</v>
      </c>
      <c r="S76">
        <v>0</v>
      </c>
      <c r="T76">
        <v>713</v>
      </c>
      <c r="U76">
        <v>730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hidden="1" x14ac:dyDescent="0.2">
      <c r="A77" t="s">
        <v>1460</v>
      </c>
      <c r="B77">
        <v>20</v>
      </c>
      <c r="C77" s="1">
        <v>2716994</v>
      </c>
      <c r="D77" t="s">
        <v>1282</v>
      </c>
      <c r="E77">
        <v>1518</v>
      </c>
      <c r="F77">
        <v>32988</v>
      </c>
      <c r="G77" t="s">
        <v>478</v>
      </c>
      <c r="H77" t="s">
        <v>3</v>
      </c>
      <c r="I77" t="s">
        <v>3</v>
      </c>
      <c r="J77" t="s">
        <v>563</v>
      </c>
      <c r="K77" t="s">
        <v>1</v>
      </c>
      <c r="L77">
        <v>30</v>
      </c>
      <c r="N77" s="1">
        <v>4346245</v>
      </c>
      <c r="O77" t="s">
        <v>0</v>
      </c>
      <c r="P77">
        <v>5</v>
      </c>
      <c r="R77">
        <v>1029</v>
      </c>
      <c r="S77">
        <v>0</v>
      </c>
      <c r="T77">
        <v>489</v>
      </c>
      <c r="U77">
        <v>438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hidden="1" x14ac:dyDescent="0.2">
      <c r="A78" t="s">
        <v>1460</v>
      </c>
      <c r="B78">
        <v>20</v>
      </c>
      <c r="C78" s="1">
        <v>2716994</v>
      </c>
      <c r="D78" t="s">
        <v>1282</v>
      </c>
      <c r="E78">
        <v>1518</v>
      </c>
      <c r="F78">
        <v>32988</v>
      </c>
      <c r="G78" t="s">
        <v>478</v>
      </c>
      <c r="H78" t="s">
        <v>3</v>
      </c>
      <c r="I78" t="s">
        <v>3</v>
      </c>
      <c r="J78" t="s">
        <v>563</v>
      </c>
      <c r="K78" t="s">
        <v>1</v>
      </c>
      <c r="L78">
        <v>30</v>
      </c>
      <c r="N78" s="1">
        <v>4346245</v>
      </c>
      <c r="O78" t="s">
        <v>0</v>
      </c>
      <c r="P78">
        <v>4</v>
      </c>
      <c r="R78">
        <v>968</v>
      </c>
      <c r="S78">
        <v>0</v>
      </c>
      <c r="T78">
        <v>550</v>
      </c>
      <c r="U78">
        <v>641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hidden="1" x14ac:dyDescent="0.2">
      <c r="A79" t="s">
        <v>1460</v>
      </c>
      <c r="B79">
        <v>20</v>
      </c>
      <c r="C79" s="1">
        <v>2716994</v>
      </c>
      <c r="D79" t="s">
        <v>1282</v>
      </c>
      <c r="E79">
        <v>1518</v>
      </c>
      <c r="F79">
        <v>32988</v>
      </c>
      <c r="G79" t="s">
        <v>478</v>
      </c>
      <c r="H79" t="s">
        <v>3</v>
      </c>
      <c r="I79" t="s">
        <v>3</v>
      </c>
      <c r="J79" t="s">
        <v>563</v>
      </c>
      <c r="K79" t="s">
        <v>1</v>
      </c>
      <c r="L79">
        <v>30</v>
      </c>
      <c r="N79" s="1">
        <v>4346245</v>
      </c>
      <c r="O79" t="s">
        <v>0</v>
      </c>
      <c r="P79">
        <v>3</v>
      </c>
      <c r="R79">
        <v>1084</v>
      </c>
      <c r="S79">
        <v>0</v>
      </c>
      <c r="T79">
        <v>434</v>
      </c>
      <c r="U79">
        <v>469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hidden="1" x14ac:dyDescent="0.2">
      <c r="A80" t="s">
        <v>1460</v>
      </c>
      <c r="B80">
        <v>20</v>
      </c>
      <c r="C80" s="1">
        <v>2716994</v>
      </c>
      <c r="D80" t="s">
        <v>1282</v>
      </c>
      <c r="E80">
        <v>1518</v>
      </c>
      <c r="F80">
        <v>32988</v>
      </c>
      <c r="G80" t="s">
        <v>478</v>
      </c>
      <c r="H80" t="s">
        <v>3</v>
      </c>
      <c r="I80" t="s">
        <v>3</v>
      </c>
      <c r="J80" t="s">
        <v>563</v>
      </c>
      <c r="K80" t="s">
        <v>1</v>
      </c>
      <c r="L80">
        <v>30</v>
      </c>
      <c r="N80" s="1">
        <v>4346245</v>
      </c>
      <c r="O80" t="s">
        <v>0</v>
      </c>
      <c r="P80">
        <v>2</v>
      </c>
      <c r="R80">
        <v>1379</v>
      </c>
      <c r="S80">
        <v>0</v>
      </c>
      <c r="T80">
        <v>139</v>
      </c>
      <c r="U80">
        <v>164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hidden="1" x14ac:dyDescent="0.2">
      <c r="A81" t="s">
        <v>1460</v>
      </c>
      <c r="B81">
        <v>20</v>
      </c>
      <c r="C81" s="1">
        <v>2716994</v>
      </c>
      <c r="D81" t="s">
        <v>1282</v>
      </c>
      <c r="E81">
        <v>1518</v>
      </c>
      <c r="F81">
        <v>32988</v>
      </c>
      <c r="G81" t="s">
        <v>478</v>
      </c>
      <c r="H81" t="s">
        <v>3</v>
      </c>
      <c r="I81" t="s">
        <v>3</v>
      </c>
      <c r="J81" t="s">
        <v>563</v>
      </c>
      <c r="K81" t="s">
        <v>1</v>
      </c>
      <c r="L81">
        <v>30</v>
      </c>
      <c r="N81" s="1">
        <v>4346245</v>
      </c>
      <c r="O81" t="s">
        <v>0</v>
      </c>
      <c r="P81">
        <v>1</v>
      </c>
      <c r="R81">
        <v>754</v>
      </c>
      <c r="S81">
        <v>0</v>
      </c>
      <c r="T81">
        <v>764</v>
      </c>
      <c r="U81">
        <v>695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hidden="1" x14ac:dyDescent="0.2">
      <c r="U82">
        <f>AVERAGE(U32:U41)</f>
        <v>1631.8</v>
      </c>
      <c r="V82">
        <f t="shared" ref="V82:Y82" si="0">AVERAGE(V32:V41)</f>
        <v>4.2716000000000004E-2</v>
      </c>
      <c r="W82">
        <f t="shared" si="0"/>
        <v>0.468387</v>
      </c>
      <c r="X82">
        <f t="shared" si="0"/>
        <v>1.7930000000000001E-3</v>
      </c>
      <c r="Y82">
        <f t="shared" si="0"/>
        <v>2.9510000000000008E-2</v>
      </c>
    </row>
    <row r="83" spans="1:26" hidden="1" x14ac:dyDescent="0.2">
      <c r="U83">
        <f>AVERAGE(U12:U31)</f>
        <v>1663.35</v>
      </c>
      <c r="V83">
        <f t="shared" ref="V83:Y83" si="1">AVERAGE(V12:V31)</f>
        <v>3.1311000000000005E-2</v>
      </c>
      <c r="W83">
        <f t="shared" si="1"/>
        <v>0.45592199999999999</v>
      </c>
      <c r="X83">
        <f t="shared" si="1"/>
        <v>8.0100000000000017E-4</v>
      </c>
      <c r="Y83">
        <f t="shared" si="1"/>
        <v>2.5115500000000002E-2</v>
      </c>
    </row>
    <row r="84" spans="1:26" x14ac:dyDescent="0.2">
      <c r="U84">
        <f>AVERAGE(U52:U61)</f>
        <v>1703.4</v>
      </c>
      <c r="V84">
        <f t="shared" ref="V84:Y84" si="2">AVERAGE(V52:V61)</f>
        <v>2.7555000000000003E-2</v>
      </c>
      <c r="W84">
        <f t="shared" si="2"/>
        <v>0.41617399999999993</v>
      </c>
      <c r="X84">
        <f t="shared" si="2"/>
        <v>7.6199999999999998E-4</v>
      </c>
      <c r="Y84">
        <f t="shared" si="2"/>
        <v>2.4056000000000001E-2</v>
      </c>
    </row>
  </sheetData>
  <autoFilter ref="A1:Z83" xr:uid="{130CE3DA-C71F-9B44-A42B-1DB3EC626641}">
    <filterColumn colId="0">
      <filters>
        <filter val="SIMMONS-COMPLEX-S9-Simmons81-watts_strogatz"/>
      </filters>
    </filterColumn>
    <filterColumn colId="15">
      <filters>
        <filter val="1"/>
        <filter val="10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45</vt:i4>
      </vt:variant>
    </vt:vector>
  </HeadingPairs>
  <TitlesOfParts>
    <vt:vector size="45" baseType="lpstr">
      <vt:lpstr>Simmons81-complex-01_summary</vt:lpstr>
      <vt:lpstr>SIMMONS-COMPLEX-S1_summary</vt:lpstr>
      <vt:lpstr>SIMMONS-COMPLEX-S2_summary</vt:lpstr>
      <vt:lpstr>Simmons81-complex-02_summary</vt:lpstr>
      <vt:lpstr>SIMMONS-COMPLEX-S4_summary</vt:lpstr>
      <vt:lpstr>SIMMONS-COMPLEX-S5_summary</vt:lpstr>
      <vt:lpstr>SIMMONS-COMPLEX-S7_summary</vt:lpstr>
      <vt:lpstr>SIMMONS-COMPLEX-S8_summary</vt:lpstr>
      <vt:lpstr>SIMMONS-COMPLEX-S9_summary</vt:lpstr>
      <vt:lpstr>SIMMONS-COMPLEX-S10_summary</vt:lpstr>
      <vt:lpstr>HAVERFORD-COMPLEX-S1_summary</vt:lpstr>
      <vt:lpstr>Haverford76-complex-02_summary</vt:lpstr>
      <vt:lpstr>HAVERFORD-COMPLEX-S4_summary</vt:lpstr>
      <vt:lpstr>HAVERFORD-COMPLEX-S5_summary</vt:lpstr>
      <vt:lpstr>HAVERFORD-COMPLEX-S7_summary</vt:lpstr>
      <vt:lpstr>HAVERFORD-COMPLEX-S8_summary</vt:lpstr>
      <vt:lpstr>HAVERFORD-COMPLEX-S9_summary</vt:lpstr>
      <vt:lpstr>HAVERFORD-COMPLEX-S10_summary</vt:lpstr>
      <vt:lpstr>FB02-COMPLEX-S1_summary</vt:lpstr>
      <vt:lpstr>FB02-COMPLEX-S2_summary</vt:lpstr>
      <vt:lpstr>FB02-COMPLEX-S3_summary</vt:lpstr>
      <vt:lpstr>FB02-COMPLEX-S4_summary</vt:lpstr>
      <vt:lpstr>FB02-COMPLEX-S7_summary</vt:lpstr>
      <vt:lpstr>FB02-COMPLEX-S8_summary</vt:lpstr>
      <vt:lpstr>FB02-COMPLEX-S10_summary</vt:lpstr>
      <vt:lpstr>Bowdoin47-01_summary</vt:lpstr>
      <vt:lpstr>BOWDOIN-COMPLEX-S1.1_summary</vt:lpstr>
      <vt:lpstr>Bowdoin47-complex-02_summary</vt:lpstr>
      <vt:lpstr>BOWDOIN-COMPLEX-S3_summary</vt:lpstr>
      <vt:lpstr>BOWDOIN-COMPLEX-S4_summary</vt:lpstr>
      <vt:lpstr>BOWDOIN-COMPLEX-S5_summary</vt:lpstr>
      <vt:lpstr>BOWDOIN-COMPLEX-S6_summary</vt:lpstr>
      <vt:lpstr>BOWDOIN-COMPLEX-S8_summary</vt:lpstr>
      <vt:lpstr>BOWDOIN-COMPLEX-S9_summary</vt:lpstr>
      <vt:lpstr>BOWDOIN-COMPLEX-S10_summary</vt:lpstr>
      <vt:lpstr>Ego-01_summary</vt:lpstr>
      <vt:lpstr>EGO-COMPLEX-S1_summary</vt:lpstr>
      <vt:lpstr>EGO-COMPLEX-S3_summary</vt:lpstr>
      <vt:lpstr>EGO-COMPLEX-S4_summary</vt:lpstr>
      <vt:lpstr>EGO-COMPLEX-S5_summary</vt:lpstr>
      <vt:lpstr>EGO-COMPLEX-S6_summary</vt:lpstr>
      <vt:lpstr>EGO-COMPLEX-S8_summary</vt:lpstr>
      <vt:lpstr>EGO-COMPLEX-S9_summary</vt:lpstr>
      <vt:lpstr>EGO-COMPLEX-S10_summary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Carvalho</dc:creator>
  <cp:lastModifiedBy>André Carvalho</cp:lastModifiedBy>
  <dcterms:created xsi:type="dcterms:W3CDTF">2021-10-20T01:52:28Z</dcterms:created>
  <dcterms:modified xsi:type="dcterms:W3CDTF">2021-10-25T03:50:31Z</dcterms:modified>
</cp:coreProperties>
</file>