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3335" windowHeight="9735" tabRatio="911"/>
  </bookViews>
  <sheets>
    <sheet name="表紙" sheetId="2" r:id="rId1"/>
    <sheet name="変更履歴" sheetId="3" r:id="rId2"/>
    <sheet name="テーブル一覧" sheetId="31" r:id="rId3"/>
    <sheet name="〇〇" sheetId="32" r:id="rId4"/>
  </sheets>
  <definedNames>
    <definedName name="_xlnm.Print_Area" localSheetId="3">〇〇!$A$1:$AT$31</definedName>
    <definedName name="_xlnm.Print_Area" localSheetId="2">テーブル一覧!$A$1:$AT$41</definedName>
    <definedName name="_xlnm.Print_Area" localSheetId="0">表紙!$A$1:$AR$31</definedName>
    <definedName name="_xlnm.Print_Area" localSheetId="1">変更履歴!$A$1:$AT$33</definedName>
    <definedName name="_xlnm.Print_Titles" localSheetId="3">〇〇!$1:$4</definedName>
    <definedName name="_xlnm.Print_Titles" localSheetId="2">テーブル一覧!$1:$4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31" l="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AO2" i="32"/>
  <c r="AE2" i="32"/>
  <c r="Z2" i="32"/>
  <c r="L2" i="32"/>
  <c r="A2" i="32"/>
  <c r="AO2" i="31"/>
  <c r="AE2" i="31"/>
  <c r="Z2" i="31"/>
  <c r="L2" i="31"/>
  <c r="A2" i="31"/>
  <c r="AE2" i="3" l="1"/>
  <c r="Z2" i="3"/>
  <c r="L2" i="3"/>
  <c r="AO2" i="3"/>
  <c r="A2" i="3" l="1"/>
</calcChain>
</file>

<file path=xl/sharedStrings.xml><?xml version="1.0" encoding="utf-8"?>
<sst xmlns="http://schemas.openxmlformats.org/spreadsheetml/2006/main" count="58" uniqueCount="43">
  <si>
    <t>案件名</t>
    <rPh sb="0" eb="2">
      <t>アンケン</t>
    </rPh>
    <rPh sb="2" eb="3">
      <t>メイ</t>
    </rPh>
    <phoneticPr fontId="1"/>
  </si>
  <si>
    <t>ドキュメント名</t>
    <rPh sb="6" eb="7">
      <t>メイ</t>
    </rPh>
    <phoneticPr fontId="1"/>
  </si>
  <si>
    <t>作成者</t>
    <rPh sb="0" eb="3">
      <t>サクセイシャ</t>
    </rPh>
    <phoneticPr fontId="1"/>
  </si>
  <si>
    <t>No</t>
    <phoneticPr fontId="1"/>
  </si>
  <si>
    <t>改定日</t>
    <rPh sb="0" eb="3">
      <t>カイテイビ</t>
    </rPh>
    <phoneticPr fontId="1"/>
  </si>
  <si>
    <t>改定者</t>
    <rPh sb="0" eb="2">
      <t>カイテイ</t>
    </rPh>
    <rPh sb="2" eb="3">
      <t>シャ</t>
    </rPh>
    <phoneticPr fontId="1"/>
  </si>
  <si>
    <t>バージョン</t>
    <phoneticPr fontId="1"/>
  </si>
  <si>
    <t>改定内容</t>
    <rPh sb="0" eb="2">
      <t>カイテイ</t>
    </rPh>
    <rPh sb="2" eb="4">
      <t>ナイヨウ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</si>
  <si>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</si>
  <si>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</si>
  <si>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</si>
  <si>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〇〇〇〇システム</t>
    <phoneticPr fontId="1"/>
  </si>
  <si>
    <t>〇〇　〇〇</t>
    <phoneticPr fontId="1"/>
  </si>
  <si>
    <t>改定シート</t>
    <rPh sb="0" eb="2">
      <t>カイテイ</t>
    </rPh>
    <phoneticPr fontId="1"/>
  </si>
  <si>
    <t>テーブル定義書</t>
    <rPh sb="4" eb="7">
      <t>テイギショ</t>
    </rPh>
    <phoneticPr fontId="1"/>
  </si>
  <si>
    <t>パス</t>
    <phoneticPr fontId="1"/>
  </si>
  <si>
    <t>ファイル名</t>
    <rPh sb="4" eb="5">
      <t>メイ</t>
    </rPh>
    <phoneticPr fontId="1"/>
  </si>
  <si>
    <t>スキーマ名</t>
    <rPh sb="4" eb="5">
      <t>メイ</t>
    </rPh>
    <phoneticPr fontId="1"/>
  </si>
  <si>
    <t>ストレージエンジン</t>
    <phoneticPr fontId="1"/>
  </si>
  <si>
    <t>文字コード</t>
    <rPh sb="0" eb="2">
      <t>モジ</t>
    </rPh>
    <phoneticPr fontId="1"/>
  </si>
  <si>
    <t>xxx</t>
    <phoneticPr fontId="1"/>
  </si>
  <si>
    <t>InnoDB</t>
    <phoneticPr fontId="1"/>
  </si>
  <si>
    <t>utf8mb4</t>
    <phoneticPr fontId="1"/>
  </si>
  <si>
    <t>プライマリーキー名</t>
    <rPh sb="8" eb="9">
      <t>メイ</t>
    </rPh>
    <phoneticPr fontId="1"/>
  </si>
  <si>
    <t>インデックス名</t>
    <rPh sb="6" eb="7">
      <t>メイ</t>
    </rPh>
    <phoneticPr fontId="1"/>
  </si>
  <si>
    <t>PK_物理テーブル名</t>
    <rPh sb="3" eb="5">
      <t>ブツリ</t>
    </rPh>
    <phoneticPr fontId="1"/>
  </si>
  <si>
    <t>物理テーブル名 _IDX+ 2桁連番</t>
    <rPh sb="0" eb="2">
      <t>ブツリ</t>
    </rPh>
    <phoneticPr fontId="1"/>
  </si>
  <si>
    <t>データモデル・テーブル一覧</t>
    <phoneticPr fontId="1"/>
  </si>
  <si>
    <t>NO</t>
    <phoneticPr fontId="1"/>
  </si>
  <si>
    <t>論理名称</t>
    <phoneticPr fontId="1"/>
  </si>
  <si>
    <t>物理名称</t>
    <rPh sb="0" eb="2">
      <t>ブツリ</t>
    </rPh>
    <rPh sb="2" eb="4">
      <t>メイショウ</t>
    </rPh>
    <phoneticPr fontId="1"/>
  </si>
  <si>
    <t>テーブル名称（論理名）</t>
    <rPh sb="4" eb="6">
      <t>メイショウ</t>
    </rPh>
    <rPh sb="7" eb="10">
      <t>ロンリメイ</t>
    </rPh>
    <phoneticPr fontId="1"/>
  </si>
  <si>
    <t>テーブル名称（物理名）</t>
    <rPh sb="4" eb="6">
      <t>メイショウ</t>
    </rPh>
    <rPh sb="7" eb="9">
      <t>ブツリ</t>
    </rPh>
    <rPh sb="9" eb="10">
      <t>メイ</t>
    </rPh>
    <phoneticPr fontId="1"/>
  </si>
  <si>
    <t>データ項目名称（論理名）</t>
  </si>
  <si>
    <t>データ項目名称（物理名）</t>
  </si>
  <si>
    <t>KEY</t>
    <phoneticPr fontId="1"/>
  </si>
  <si>
    <t>Not
Null</t>
    <phoneticPr fontId="1"/>
  </si>
  <si>
    <t>Index</t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</si>
  <si>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</si>
  <si>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</si>
  <si>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デフォルト</t>
    <phoneticPr fontId="1"/>
  </si>
  <si>
    <t>項目内容</t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</si>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</sst>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2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13" xfId="0" applyFont="1" applyFill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6" fillId="2" borderId="14" xfId="0" applyFont="1" applyFill="1" applyBorder="1" applyAlignment="1">
      <alignment vertical="top"/>
    </xf>
    <xf numFmtId="0" fontId="6" fillId="2" borderId="10" xfId="0" applyFont="1" applyFill="1" applyBorder="1" applyAlignment="1">
      <alignment vertical="top"/>
    </xf>
    <xf numFmtId="0" fontId="6" fillId="2" borderId="15" xfId="0" applyFont="1" applyFill="1" applyBorder="1" applyAlignment="1">
      <alignment vertical="top"/>
    </xf>
    <xf numFmtId="0" fontId="7" fillId="0" borderId="11" xfId="0" applyFont="1" applyBorder="1" applyAlignment="1">
      <alignment vertical="top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14" fontId="3" fillId="0" borderId="14" xfId="0" applyNumberFormat="1" applyFont="1" applyBorder="1" applyAlignment="1">
      <alignment horizontal="left" vertical="center"/>
    </xf>
    <xf numFmtId="14" fontId="3" fillId="0" borderId="10" xfId="0" applyNumberFormat="1" applyFont="1" applyBorder="1" applyAlignment="1">
      <alignment horizontal="left" vertical="center"/>
    </xf>
    <xf numFmtId="14" fontId="3" fillId="0" borderId="15" xfId="0" applyNumberFormat="1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left" vertical="center"/>
    </xf>
    <xf numFmtId="14" fontId="3" fillId="0" borderId="17" xfId="0" applyNumberFormat="1" applyFont="1" applyBorder="1" applyAlignment="1">
      <alignment horizontal="left" vertical="center"/>
    </xf>
    <xf numFmtId="14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14" fontId="3" fillId="3" borderId="10" xfId="0" applyNumberFormat="1" applyFont="1" applyFill="1" applyBorder="1" applyAlignment="1">
      <alignment horizontal="left" vertical="center"/>
    </xf>
    <xf numFmtId="14" fontId="3" fillId="3" borderId="0" xfId="0" applyNumberFormat="1" applyFont="1" applyFill="1" applyAlignment="1">
      <alignment horizontal="left" vertical="center"/>
    </xf>
    <xf numFmtId="0" fontId="6" fillId="2" borderId="1" xfId="1" applyFont="1" applyFill="1" applyBorder="1" applyAlignment="1">
      <alignment horizontal="center" vertical="top"/>
    </xf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6" fillId="2" borderId="11" xfId="1" applyFont="1" applyFill="1" applyBorder="1" applyAlignment="1">
      <alignment horizontal="center" vertical="top"/>
    </xf>
    <xf numFmtId="0" fontId="6" fillId="2" borderId="12" xfId="1" applyFont="1" applyFill="1" applyBorder="1" applyAlignment="1">
      <alignment horizontal="center" vertical="top"/>
    </xf>
    <xf numFmtId="0" fontId="6" fillId="2" borderId="13" xfId="1" applyFont="1" applyFill="1" applyBorder="1" applyAlignment="1">
      <alignment horizontal="center" vertical="top"/>
    </xf>
    <xf numFmtId="0" fontId="3" fillId="0" borderId="14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1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7" fillId="3" borderId="11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FFFFCC"/>
      <color rgb="FFFFFF99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900"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O31"/>
  <sheetViews>
    <sheetView showGridLines="0" tabSelected="1" view="pageBreakPreview" zoomScaleNormal="100" zoomScaleSheetLayoutView="100" workbookViewId="0"/>
  </sheetViews>
  <sheetFormatPr defaultColWidth="3.125" defaultRowHeight="12.95" customHeight="1" x14ac:dyDescent="0.15"/>
  <cols>
    <col min="1" max="16384" width="3.125" style="2"/>
  </cols>
  <sheetData>
    <row r="1" spans="5:41" ht="12.95" customHeight="1" thickBot="1" x14ac:dyDescent="0.2"/>
    <row r="2" spans="5:41" ht="12.95" customHeight="1" x14ac:dyDescent="0.15"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5:41" ht="12.95" customHeight="1" x14ac:dyDescent="0.15">
      <c r="E3" s="6"/>
      <c r="AO3" s="7"/>
    </row>
    <row r="4" spans="5:41" ht="12.95" customHeight="1" x14ac:dyDescent="0.15">
      <c r="E4" s="6"/>
      <c r="AO4" s="7"/>
    </row>
    <row r="5" spans="5:41" ht="12.95" customHeight="1" x14ac:dyDescent="0.15">
      <c r="E5" s="31" t="s">
        <v>11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3"/>
    </row>
    <row r="6" spans="5:41" ht="12.95" customHeight="1" x14ac:dyDescent="0.15">
      <c r="E6" s="31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3"/>
    </row>
    <row r="7" spans="5:41" ht="12.95" customHeight="1" x14ac:dyDescent="0.15">
      <c r="E7" s="6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5"/>
    </row>
    <row r="8" spans="5:41" ht="12.95" customHeight="1" x14ac:dyDescent="0.15">
      <c r="E8" s="6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5"/>
    </row>
    <row r="9" spans="5:41" ht="12.95" customHeight="1" x14ac:dyDescent="0.15">
      <c r="E9" s="31" t="s">
        <v>14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3"/>
    </row>
    <row r="10" spans="5:41" ht="12.95" customHeight="1" x14ac:dyDescent="0.15">
      <c r="E10" s="31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3"/>
    </row>
    <row r="11" spans="5:41" ht="12.95" customHeight="1" x14ac:dyDescent="0.15">
      <c r="E11" s="6"/>
      <c r="AO11" s="7"/>
    </row>
    <row r="12" spans="5:41" ht="12.95" customHeight="1" x14ac:dyDescent="0.15">
      <c r="E12" s="6"/>
      <c r="AO12" s="7"/>
    </row>
    <row r="13" spans="5:41" ht="12.95" customHeight="1" x14ac:dyDescent="0.15">
      <c r="E13" s="6"/>
      <c r="AO13" s="7"/>
    </row>
    <row r="14" spans="5:41" ht="12.95" customHeight="1" x14ac:dyDescent="0.15">
      <c r="E14" s="6"/>
      <c r="AO14" s="7"/>
    </row>
    <row r="15" spans="5:41" ht="12.95" customHeight="1" x14ac:dyDescent="0.15">
      <c r="E15" s="6"/>
      <c r="AO15" s="7"/>
    </row>
    <row r="16" spans="5:41" ht="12.95" customHeight="1" x14ac:dyDescent="0.15">
      <c r="E16" s="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7"/>
    </row>
    <row r="17" spans="5:41" ht="12.95" customHeight="1" x14ac:dyDescent="0.15">
      <c r="E17" s="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7"/>
    </row>
    <row r="18" spans="5:41" ht="12.95" customHeight="1" thickBot="1" x14ac:dyDescent="0.2"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10"/>
    </row>
    <row r="24" spans="5:41" ht="12.95" customHeight="1" x14ac:dyDescent="0.15">
      <c r="N24" s="40" t="s">
        <v>8</v>
      </c>
      <c r="O24" s="41"/>
      <c r="P24" s="41"/>
      <c r="Q24" s="41"/>
      <c r="R24" s="41"/>
      <c r="S24" s="41"/>
      <c r="T24" s="41"/>
      <c r="U24" s="42"/>
      <c r="V24" s="46">
        <v>45292</v>
      </c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8"/>
    </row>
    <row r="25" spans="5:41" ht="12.95" customHeight="1" x14ac:dyDescent="0.15">
      <c r="N25" s="43"/>
      <c r="O25" s="44"/>
      <c r="P25" s="44"/>
      <c r="Q25" s="44"/>
      <c r="R25" s="44"/>
      <c r="S25" s="44"/>
      <c r="T25" s="44"/>
      <c r="U25" s="45"/>
      <c r="V25" s="49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1"/>
    </row>
    <row r="26" spans="5:41" ht="12.95" customHeight="1" x14ac:dyDescent="0.15">
      <c r="N26" s="40" t="s">
        <v>2</v>
      </c>
      <c r="O26" s="41"/>
      <c r="P26" s="41"/>
      <c r="Q26" s="41"/>
      <c r="R26" s="41"/>
      <c r="S26" s="41"/>
      <c r="T26" s="41"/>
      <c r="U26" s="42"/>
      <c r="V26" s="52" t="s">
        <v>12</v>
      </c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4"/>
    </row>
    <row r="27" spans="5:41" ht="12.95" customHeight="1" x14ac:dyDescent="0.15">
      <c r="N27" s="43"/>
      <c r="O27" s="44"/>
      <c r="P27" s="44"/>
      <c r="Q27" s="44"/>
      <c r="R27" s="44"/>
      <c r="S27" s="44"/>
      <c r="T27" s="44"/>
      <c r="U27" s="45"/>
      <c r="V27" s="55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7"/>
    </row>
    <row r="28" spans="5:41" ht="12.95" customHeight="1" x14ac:dyDescent="0.15">
      <c r="N28" s="58"/>
      <c r="O28" s="58"/>
      <c r="P28" s="58"/>
      <c r="Q28" s="58"/>
      <c r="R28" s="58"/>
      <c r="S28" s="58"/>
      <c r="T28" s="58"/>
      <c r="U28" s="58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</row>
    <row r="29" spans="5:41" ht="12.95" customHeight="1" x14ac:dyDescent="0.15">
      <c r="N29" s="38"/>
      <c r="O29" s="38"/>
      <c r="P29" s="38"/>
      <c r="Q29" s="38"/>
      <c r="R29" s="38"/>
      <c r="S29" s="38"/>
      <c r="T29" s="38"/>
      <c r="U29" s="38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spans="5:41" ht="12.95" customHeight="1" x14ac:dyDescent="0.15">
      <c r="N30" s="38"/>
      <c r="O30" s="38"/>
      <c r="P30" s="38"/>
      <c r="Q30" s="38"/>
      <c r="R30" s="38"/>
      <c r="S30" s="38"/>
      <c r="T30" s="38"/>
      <c r="U30" s="38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</row>
    <row r="31" spans="5:41" ht="12.95" customHeight="1" x14ac:dyDescent="0.15">
      <c r="N31" s="38"/>
      <c r="O31" s="38"/>
      <c r="P31" s="38"/>
      <c r="Q31" s="38"/>
      <c r="R31" s="38"/>
      <c r="S31" s="38"/>
      <c r="T31" s="38"/>
      <c r="U31" s="38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</row>
  </sheetData>
  <mergeCells count="12">
    <mergeCell ref="E5:AO6"/>
    <mergeCell ref="F7:AO8"/>
    <mergeCell ref="F16:AO17"/>
    <mergeCell ref="N30:U31"/>
    <mergeCell ref="V30:AH31"/>
    <mergeCell ref="N24:U25"/>
    <mergeCell ref="V24:AH25"/>
    <mergeCell ref="N26:U27"/>
    <mergeCell ref="V26:AH27"/>
    <mergeCell ref="N28:U29"/>
    <mergeCell ref="V28:AH29"/>
    <mergeCell ref="E9:AO10"/>
  </mergeCells>
  <phoneticPr fontId="1"/>
  <printOptions horizontalCentered="1" vertic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 x14ac:dyDescent="0.15"/>
  <cols>
    <col min="1" max="16384" width="3.125" style="1"/>
  </cols>
  <sheetData>
    <row r="1" spans="1:45" ht="12.95" customHeight="1" x14ac:dyDescent="0.15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61" t="s">
        <v>1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 t="s">
        <v>8</v>
      </c>
      <c r="AA1" s="61"/>
      <c r="AB1" s="61"/>
      <c r="AC1" s="61"/>
      <c r="AD1" s="61"/>
      <c r="AE1" s="61" t="s">
        <v>2</v>
      </c>
      <c r="AF1" s="61"/>
      <c r="AG1" s="61"/>
      <c r="AH1" s="61"/>
      <c r="AI1" s="61"/>
      <c r="AJ1" s="61" t="s">
        <v>9</v>
      </c>
      <c r="AK1" s="61"/>
      <c r="AL1" s="61"/>
      <c r="AM1" s="61"/>
      <c r="AN1" s="61"/>
      <c r="AO1" s="61" t="s">
        <v>10</v>
      </c>
      <c r="AP1" s="61"/>
      <c r="AQ1" s="61"/>
      <c r="AR1" s="61"/>
      <c r="AS1" s="61"/>
    </row>
    <row r="2" spans="1:45" ht="12.95" customHeight="1" x14ac:dyDescent="0.15">
      <c r="A2" s="69" t="str">
        <f>表紙!E5</f>
        <v>〇〇〇〇システム</v>
      </c>
      <c r="B2" s="70"/>
      <c r="C2" s="70"/>
      <c r="D2" s="70"/>
      <c r="E2" s="70"/>
      <c r="F2" s="70"/>
      <c r="G2" s="70"/>
      <c r="H2" s="70"/>
      <c r="I2" s="70"/>
      <c r="J2" s="70"/>
      <c r="K2" s="71"/>
      <c r="L2" s="62" t="str">
        <f>表紙!E9</f>
        <v>テーブル定義書</v>
      </c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3">
        <f>IF(ISBLANK(表紙!V24),"",表紙!V24)</f>
        <v>45292</v>
      </c>
      <c r="AA2" s="63"/>
      <c r="AB2" s="63"/>
      <c r="AC2" s="63"/>
      <c r="AD2" s="63"/>
      <c r="AE2" s="62" t="str">
        <f>IF(ISBLANK(表紙!V26),"",表紙!V26)</f>
        <v>〇〇　〇〇</v>
      </c>
      <c r="AF2" s="62"/>
      <c r="AG2" s="62"/>
      <c r="AH2" s="62"/>
      <c r="AI2" s="62"/>
      <c r="AJ2" s="63"/>
      <c r="AK2" s="63"/>
      <c r="AL2" s="63"/>
      <c r="AM2" s="63"/>
      <c r="AN2" s="63"/>
      <c r="AO2" s="62" t="str">
        <f>IF(ISBLANK(表紙!V30),"",表紙!V30)</f>
        <v/>
      </c>
      <c r="AP2" s="62"/>
      <c r="AQ2" s="62"/>
      <c r="AR2" s="62"/>
      <c r="AS2" s="62"/>
    </row>
    <row r="3" spans="1:45" ht="12.95" customHeight="1" x14ac:dyDescent="0.15">
      <c r="A3" s="72"/>
      <c r="B3" s="73"/>
      <c r="C3" s="73"/>
      <c r="D3" s="73"/>
      <c r="E3" s="73"/>
      <c r="F3" s="73"/>
      <c r="G3" s="73"/>
      <c r="H3" s="73"/>
      <c r="I3" s="73"/>
      <c r="J3" s="73"/>
      <c r="K3" s="74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3"/>
      <c r="AA3" s="63"/>
      <c r="AB3" s="63"/>
      <c r="AC3" s="63"/>
      <c r="AD3" s="63"/>
      <c r="AE3" s="62"/>
      <c r="AF3" s="62"/>
      <c r="AG3" s="62"/>
      <c r="AH3" s="62"/>
      <c r="AI3" s="62"/>
      <c r="AJ3" s="63"/>
      <c r="AK3" s="63"/>
      <c r="AL3" s="63"/>
      <c r="AM3" s="63"/>
      <c r="AN3" s="63"/>
      <c r="AO3" s="62"/>
      <c r="AP3" s="62"/>
      <c r="AQ3" s="62"/>
      <c r="AR3" s="62"/>
      <c r="AS3" s="62"/>
    </row>
    <row r="6" spans="1:45" ht="12.95" customHeight="1" x14ac:dyDescent="0.15">
      <c r="A6" s="64" t="s">
        <v>3</v>
      </c>
      <c r="B6" s="64"/>
      <c r="C6" s="64" t="s">
        <v>4</v>
      </c>
      <c r="D6" s="64"/>
      <c r="E6" s="64"/>
      <c r="F6" s="64"/>
      <c r="G6" s="64" t="s">
        <v>5</v>
      </c>
      <c r="H6" s="64"/>
      <c r="I6" s="64"/>
      <c r="J6" s="64"/>
      <c r="K6" s="64"/>
      <c r="L6" s="64" t="s">
        <v>6</v>
      </c>
      <c r="M6" s="64"/>
      <c r="N6" s="64"/>
      <c r="O6" s="64"/>
      <c r="P6" s="64" t="s">
        <v>13</v>
      </c>
      <c r="Q6" s="64"/>
      <c r="R6" s="64"/>
      <c r="S6" s="64"/>
      <c r="T6" s="64"/>
      <c r="U6" s="64"/>
      <c r="V6" s="64" t="s">
        <v>7</v>
      </c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</row>
    <row r="7" spans="1:45" ht="12.95" customHeight="1" x14ac:dyDescent="0.15">
      <c r="A7" s="65"/>
      <c r="B7" s="65"/>
      <c r="C7" s="75"/>
      <c r="D7" s="75"/>
      <c r="E7" s="75"/>
      <c r="F7" s="7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</row>
    <row r="8" spans="1:45" ht="12.95" customHeight="1" x14ac:dyDescent="0.15">
      <c r="A8" s="65"/>
      <c r="B8" s="65"/>
      <c r="C8" s="75"/>
      <c r="D8" s="75"/>
      <c r="E8" s="75"/>
      <c r="F8" s="7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</row>
    <row r="9" spans="1:45" ht="12.95" customHeight="1" x14ac:dyDescent="0.15">
      <c r="A9" s="65"/>
      <c r="B9" s="65"/>
      <c r="C9" s="75"/>
      <c r="D9" s="75"/>
      <c r="E9" s="75"/>
      <c r="F9" s="7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</row>
    <row r="10" spans="1:45" ht="12.95" customHeight="1" x14ac:dyDescent="0.15">
      <c r="A10" s="65"/>
      <c r="B10" s="65"/>
      <c r="C10" s="75"/>
      <c r="D10" s="75"/>
      <c r="E10" s="75"/>
      <c r="F10" s="7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</row>
    <row r="11" spans="1:45" ht="12.95" customHeight="1" x14ac:dyDescent="0.15">
      <c r="A11" s="65"/>
      <c r="B11" s="65"/>
      <c r="C11" s="75"/>
      <c r="D11" s="75"/>
      <c r="E11" s="75"/>
      <c r="F11" s="7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</row>
    <row r="12" spans="1:45" ht="12.95" customHeight="1" x14ac:dyDescent="0.15">
      <c r="A12" s="65"/>
      <c r="B12" s="65"/>
      <c r="C12" s="75"/>
      <c r="D12" s="75"/>
      <c r="E12" s="75"/>
      <c r="F12" s="7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</row>
    <row r="13" spans="1:45" ht="12.95" customHeight="1" x14ac:dyDescent="0.15">
      <c r="A13" s="65"/>
      <c r="B13" s="65"/>
      <c r="C13" s="75"/>
      <c r="D13" s="75"/>
      <c r="E13" s="75"/>
      <c r="F13" s="7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</row>
    <row r="14" spans="1:45" ht="12.95" customHeight="1" x14ac:dyDescent="0.15">
      <c r="A14" s="65"/>
      <c r="B14" s="65"/>
      <c r="C14" s="75"/>
      <c r="D14" s="75"/>
      <c r="E14" s="75"/>
      <c r="F14" s="7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</row>
    <row r="15" spans="1:45" ht="12.95" customHeight="1" x14ac:dyDescent="0.15">
      <c r="A15" s="65"/>
      <c r="B15" s="65"/>
      <c r="C15" s="75"/>
      <c r="D15" s="75"/>
      <c r="E15" s="75"/>
      <c r="F15" s="7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</row>
    <row r="16" spans="1:45" ht="12.95" customHeight="1" x14ac:dyDescent="0.15">
      <c r="A16" s="65"/>
      <c r="B16" s="65"/>
      <c r="C16" s="75"/>
      <c r="D16" s="75"/>
      <c r="E16" s="75"/>
      <c r="F16" s="7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</row>
    <row r="17" spans="1:45" ht="12.95" customHeight="1" x14ac:dyDescent="0.15">
      <c r="A17" s="65"/>
      <c r="B17" s="65"/>
      <c r="C17" s="75"/>
      <c r="D17" s="75"/>
      <c r="E17" s="75"/>
      <c r="F17" s="7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</row>
    <row r="18" spans="1:45" ht="12.95" customHeight="1" x14ac:dyDescent="0.15">
      <c r="A18" s="65"/>
      <c r="B18" s="65"/>
      <c r="C18" s="75"/>
      <c r="D18" s="75"/>
      <c r="E18" s="75"/>
      <c r="F18" s="7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</row>
    <row r="19" spans="1:45" ht="12.95" customHeight="1" x14ac:dyDescent="0.15">
      <c r="A19" s="65"/>
      <c r="B19" s="65"/>
      <c r="C19" s="75"/>
      <c r="D19" s="75"/>
      <c r="E19" s="75"/>
      <c r="F19" s="7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</row>
    <row r="20" spans="1:45" ht="12.95" customHeight="1" x14ac:dyDescent="0.15">
      <c r="A20" s="65"/>
      <c r="B20" s="65"/>
      <c r="C20" s="75"/>
      <c r="D20" s="75"/>
      <c r="E20" s="75"/>
      <c r="F20" s="7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</row>
    <row r="21" spans="1:45" ht="12.95" customHeight="1" x14ac:dyDescent="0.15">
      <c r="A21" s="65"/>
      <c r="B21" s="65"/>
      <c r="C21" s="75"/>
      <c r="D21" s="75"/>
      <c r="E21" s="75"/>
      <c r="F21" s="7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</row>
    <row r="22" spans="1:45" ht="12.95" customHeight="1" x14ac:dyDescent="0.15">
      <c r="A22" s="65"/>
      <c r="B22" s="65"/>
      <c r="C22" s="75"/>
      <c r="D22" s="75"/>
      <c r="E22" s="75"/>
      <c r="F22" s="7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</row>
    <row r="23" spans="1:45" ht="12.95" customHeight="1" x14ac:dyDescent="0.15">
      <c r="A23" s="65"/>
      <c r="B23" s="65"/>
      <c r="C23" s="75"/>
      <c r="D23" s="75"/>
      <c r="E23" s="75"/>
      <c r="F23" s="7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</row>
    <row r="24" spans="1:45" ht="12.95" customHeight="1" x14ac:dyDescent="0.15">
      <c r="A24" s="65"/>
      <c r="B24" s="65"/>
      <c r="C24" s="75"/>
      <c r="D24" s="75"/>
      <c r="E24" s="75"/>
      <c r="F24" s="7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</row>
    <row r="25" spans="1:45" ht="12.95" customHeight="1" x14ac:dyDescent="0.15">
      <c r="A25" s="65"/>
      <c r="B25" s="65"/>
      <c r="C25" s="75"/>
      <c r="D25" s="75"/>
      <c r="E25" s="75"/>
      <c r="F25" s="7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</row>
    <row r="26" spans="1:45" ht="12.95" customHeight="1" x14ac:dyDescent="0.15">
      <c r="A26" s="65"/>
      <c r="B26" s="65"/>
      <c r="C26" s="75"/>
      <c r="D26" s="75"/>
      <c r="E26" s="75"/>
      <c r="F26" s="7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</row>
    <row r="27" spans="1:45" ht="12.95" customHeight="1" x14ac:dyDescent="0.15">
      <c r="A27" s="65"/>
      <c r="B27" s="65"/>
      <c r="C27" s="75"/>
      <c r="D27" s="75"/>
      <c r="E27" s="75"/>
      <c r="F27" s="7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</row>
    <row r="28" spans="1:45" ht="12.95" customHeight="1" x14ac:dyDescent="0.15">
      <c r="A28" s="65"/>
      <c r="B28" s="65"/>
      <c r="C28" s="75"/>
      <c r="D28" s="75"/>
      <c r="E28" s="75"/>
      <c r="F28" s="7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</row>
    <row r="29" spans="1:45" ht="12.95" customHeight="1" x14ac:dyDescent="0.15">
      <c r="A29" s="65"/>
      <c r="B29" s="65"/>
      <c r="C29" s="75"/>
      <c r="D29" s="75"/>
      <c r="E29" s="75"/>
      <c r="F29" s="7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</row>
    <row r="30" spans="1:45" ht="12.95" customHeight="1" x14ac:dyDescent="0.15">
      <c r="A30" s="65"/>
      <c r="B30" s="65"/>
      <c r="C30" s="75"/>
      <c r="D30" s="75"/>
      <c r="E30" s="75"/>
      <c r="F30" s="7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</row>
    <row r="31" spans="1:45" ht="12.95" customHeight="1" x14ac:dyDescent="0.15">
      <c r="A31" s="65"/>
      <c r="B31" s="65"/>
      <c r="C31" s="75"/>
      <c r="D31" s="75"/>
      <c r="E31" s="75"/>
      <c r="F31" s="7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</row>
    <row r="32" spans="1:45" ht="12.95" customHeight="1" x14ac:dyDescent="0.15">
      <c r="A32" s="65"/>
      <c r="B32" s="65"/>
      <c r="C32" s="75"/>
      <c r="D32" s="75"/>
      <c r="E32" s="75"/>
      <c r="F32" s="7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</row>
    <row r="33" spans="1:45" ht="12.95" customHeight="1" x14ac:dyDescent="0.15">
      <c r="A33" s="65"/>
      <c r="B33" s="65"/>
      <c r="C33" s="75"/>
      <c r="D33" s="75"/>
      <c r="E33" s="75"/>
      <c r="F33" s="7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</row>
  </sheetData>
  <mergeCells count="180">
    <mergeCell ref="V30:AS30"/>
    <mergeCell ref="V31:AS31"/>
    <mergeCell ref="A33:B33"/>
    <mergeCell ref="C33:F33"/>
    <mergeCell ref="G33:K33"/>
    <mergeCell ref="L33:O33"/>
    <mergeCell ref="P33:U33"/>
    <mergeCell ref="A32:B32"/>
    <mergeCell ref="C32:F32"/>
    <mergeCell ref="G32:K32"/>
    <mergeCell ref="L32:O32"/>
    <mergeCell ref="P32:U32"/>
    <mergeCell ref="V32:AS32"/>
    <mergeCell ref="V33:AS33"/>
    <mergeCell ref="A31:B31"/>
    <mergeCell ref="C31:F31"/>
    <mergeCell ref="G31:K31"/>
    <mergeCell ref="L31:O31"/>
    <mergeCell ref="P31:U31"/>
    <mergeCell ref="A30:B30"/>
    <mergeCell ref="C30:F30"/>
    <mergeCell ref="G30:K30"/>
    <mergeCell ref="L30:O30"/>
    <mergeCell ref="P30:U30"/>
    <mergeCell ref="V26:AS26"/>
    <mergeCell ref="V27:AS27"/>
    <mergeCell ref="A29:B29"/>
    <mergeCell ref="C29:F29"/>
    <mergeCell ref="G29:K29"/>
    <mergeCell ref="L29:O29"/>
    <mergeCell ref="P29:U29"/>
    <mergeCell ref="A28:B28"/>
    <mergeCell ref="C28:F28"/>
    <mergeCell ref="G28:K28"/>
    <mergeCell ref="L28:O28"/>
    <mergeCell ref="P28:U28"/>
    <mergeCell ref="V28:AS28"/>
    <mergeCell ref="V29:AS29"/>
    <mergeCell ref="A27:B27"/>
    <mergeCell ref="C27:F27"/>
    <mergeCell ref="G27:K27"/>
    <mergeCell ref="L27:O27"/>
    <mergeCell ref="P27:U27"/>
    <mergeCell ref="A26:B26"/>
    <mergeCell ref="C26:F26"/>
    <mergeCell ref="G26:K26"/>
    <mergeCell ref="L26:O26"/>
    <mergeCell ref="P26:U26"/>
    <mergeCell ref="V22:AS22"/>
    <mergeCell ref="V23:AS23"/>
    <mergeCell ref="A25:B25"/>
    <mergeCell ref="C25:F25"/>
    <mergeCell ref="G25:K25"/>
    <mergeCell ref="L25:O25"/>
    <mergeCell ref="P25:U25"/>
    <mergeCell ref="A24:B24"/>
    <mergeCell ref="C24:F24"/>
    <mergeCell ref="G24:K24"/>
    <mergeCell ref="L24:O24"/>
    <mergeCell ref="P24:U24"/>
    <mergeCell ref="V24:AS24"/>
    <mergeCell ref="V25:AS25"/>
    <mergeCell ref="A23:B23"/>
    <mergeCell ref="C23:F23"/>
    <mergeCell ref="G23:K23"/>
    <mergeCell ref="L23:O23"/>
    <mergeCell ref="P23:U23"/>
    <mergeCell ref="A22:B22"/>
    <mergeCell ref="C22:F22"/>
    <mergeCell ref="G22:K22"/>
    <mergeCell ref="L22:O22"/>
    <mergeCell ref="P22:U22"/>
    <mergeCell ref="V18:AS18"/>
    <mergeCell ref="V19:AS19"/>
    <mergeCell ref="A21:B21"/>
    <mergeCell ref="C21:F21"/>
    <mergeCell ref="G21:K21"/>
    <mergeCell ref="L21:O21"/>
    <mergeCell ref="P21:U21"/>
    <mergeCell ref="A20:B20"/>
    <mergeCell ref="C20:F20"/>
    <mergeCell ref="G20:K20"/>
    <mergeCell ref="L20:O20"/>
    <mergeCell ref="P20:U20"/>
    <mergeCell ref="V20:AS20"/>
    <mergeCell ref="V21:AS21"/>
    <mergeCell ref="A19:B19"/>
    <mergeCell ref="C19:F19"/>
    <mergeCell ref="G19:K19"/>
    <mergeCell ref="L19:O19"/>
    <mergeCell ref="P19:U19"/>
    <mergeCell ref="A18:B18"/>
    <mergeCell ref="C18:F18"/>
    <mergeCell ref="G18:K18"/>
    <mergeCell ref="L18:O18"/>
    <mergeCell ref="P18:U18"/>
    <mergeCell ref="V14:AS14"/>
    <mergeCell ref="V15:AS15"/>
    <mergeCell ref="A17:B17"/>
    <mergeCell ref="C17:F17"/>
    <mergeCell ref="G17:K17"/>
    <mergeCell ref="L17:O17"/>
    <mergeCell ref="P17:U17"/>
    <mergeCell ref="A16:B16"/>
    <mergeCell ref="C16:F16"/>
    <mergeCell ref="G16:K16"/>
    <mergeCell ref="L16:O16"/>
    <mergeCell ref="P16:U16"/>
    <mergeCell ref="V16:AS16"/>
    <mergeCell ref="V17:AS17"/>
    <mergeCell ref="A15:B15"/>
    <mergeCell ref="C15:F15"/>
    <mergeCell ref="G15:K15"/>
    <mergeCell ref="L15:O15"/>
    <mergeCell ref="P15:U15"/>
    <mergeCell ref="A14:B14"/>
    <mergeCell ref="C14:F14"/>
    <mergeCell ref="G14:K14"/>
    <mergeCell ref="L14:O14"/>
    <mergeCell ref="P14:U14"/>
    <mergeCell ref="V10:AS10"/>
    <mergeCell ref="V11:AS11"/>
    <mergeCell ref="A13:B13"/>
    <mergeCell ref="C13:F13"/>
    <mergeCell ref="G13:K13"/>
    <mergeCell ref="L13:O13"/>
    <mergeCell ref="P13:U13"/>
    <mergeCell ref="A12:B12"/>
    <mergeCell ref="C12:F12"/>
    <mergeCell ref="G12:K12"/>
    <mergeCell ref="L12:O12"/>
    <mergeCell ref="P12:U12"/>
    <mergeCell ref="V12:AS12"/>
    <mergeCell ref="V13:AS13"/>
    <mergeCell ref="A11:B11"/>
    <mergeCell ref="C11:F11"/>
    <mergeCell ref="G11:K11"/>
    <mergeCell ref="L11:O11"/>
    <mergeCell ref="P11:U11"/>
    <mergeCell ref="A10:B10"/>
    <mergeCell ref="C10:F10"/>
    <mergeCell ref="G10:K10"/>
    <mergeCell ref="L10:O10"/>
    <mergeCell ref="P10:U10"/>
    <mergeCell ref="A9:B9"/>
    <mergeCell ref="C9:F9"/>
    <mergeCell ref="G9:K9"/>
    <mergeCell ref="L9:O9"/>
    <mergeCell ref="P9:U9"/>
    <mergeCell ref="A8:B8"/>
    <mergeCell ref="C8:F8"/>
    <mergeCell ref="G8:K8"/>
    <mergeCell ref="L8:O8"/>
    <mergeCell ref="P8:U8"/>
    <mergeCell ref="A1:K1"/>
    <mergeCell ref="L1:Y1"/>
    <mergeCell ref="Z1:AD1"/>
    <mergeCell ref="A2:K3"/>
    <mergeCell ref="Z2:AD3"/>
    <mergeCell ref="L2:Y3"/>
    <mergeCell ref="A7:B7"/>
    <mergeCell ref="C7:F7"/>
    <mergeCell ref="G7:K7"/>
    <mergeCell ref="L7:O7"/>
    <mergeCell ref="P7:U7"/>
    <mergeCell ref="G6:K6"/>
    <mergeCell ref="C6:F6"/>
    <mergeCell ref="A6:B6"/>
    <mergeCell ref="L6:O6"/>
    <mergeCell ref="P6:U6"/>
    <mergeCell ref="AJ1:AN1"/>
    <mergeCell ref="AO1:AS1"/>
    <mergeCell ref="AE2:AI3"/>
    <mergeCell ref="AJ2:AN3"/>
    <mergeCell ref="AO2:AS3"/>
    <mergeCell ref="V6:AS6"/>
    <mergeCell ref="V7:AS7"/>
    <mergeCell ref="V8:AS8"/>
    <mergeCell ref="V9:AS9"/>
    <mergeCell ref="AE1:AI1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9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 x14ac:dyDescent="0.15"/>
  <cols>
    <col min="1" max="16384" width="3.125" style="1"/>
  </cols>
  <sheetData>
    <row r="1" spans="1:45" ht="12.95" customHeight="1" x14ac:dyDescent="0.15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61" t="s">
        <v>1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 t="s">
        <v>8</v>
      </c>
      <c r="AA1" s="61"/>
      <c r="AB1" s="61"/>
      <c r="AC1" s="61"/>
      <c r="AD1" s="61"/>
      <c r="AE1" s="61" t="s">
        <v>2</v>
      </c>
      <c r="AF1" s="61"/>
      <c r="AG1" s="61"/>
      <c r="AH1" s="61"/>
      <c r="AI1" s="61"/>
      <c r="AJ1" s="61" t="s">
        <v>9</v>
      </c>
      <c r="AK1" s="61"/>
      <c r="AL1" s="61"/>
      <c r="AM1" s="61"/>
      <c r="AN1" s="61"/>
      <c r="AO1" s="61" t="s">
        <v>10</v>
      </c>
      <c r="AP1" s="61"/>
      <c r="AQ1" s="61"/>
      <c r="AR1" s="61"/>
      <c r="AS1" s="61"/>
    </row>
    <row r="2" spans="1:45" ht="12.95" customHeight="1" x14ac:dyDescent="0.15">
      <c r="A2" s="69" t="str">
        <f>表紙!E5</f>
        <v>〇〇〇〇システム</v>
      </c>
      <c r="B2" s="70"/>
      <c r="C2" s="70"/>
      <c r="D2" s="70"/>
      <c r="E2" s="70"/>
      <c r="F2" s="70"/>
      <c r="G2" s="70"/>
      <c r="H2" s="70"/>
      <c r="I2" s="70"/>
      <c r="J2" s="70"/>
      <c r="K2" s="71"/>
      <c r="L2" s="62" t="str">
        <f>表紙!E9</f>
        <v>テーブル定義書</v>
      </c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3">
        <f>IF(ISBLANK(表紙!V24),"",表紙!V24)</f>
        <v>45292</v>
      </c>
      <c r="AA2" s="63"/>
      <c r="AB2" s="63"/>
      <c r="AC2" s="63"/>
      <c r="AD2" s="63"/>
      <c r="AE2" s="62" t="str">
        <f>IF(ISBLANK(表紙!V26),"",表紙!V26)</f>
        <v>〇〇　〇〇</v>
      </c>
      <c r="AF2" s="62"/>
      <c r="AG2" s="62"/>
      <c r="AH2" s="62"/>
      <c r="AI2" s="62"/>
      <c r="AJ2" s="63"/>
      <c r="AK2" s="63"/>
      <c r="AL2" s="63"/>
      <c r="AM2" s="63"/>
      <c r="AN2" s="63"/>
      <c r="AO2" s="62" t="str">
        <f>IF(ISBLANK(表紙!V30),"",表紙!V30)</f>
        <v/>
      </c>
      <c r="AP2" s="62"/>
      <c r="AQ2" s="62"/>
      <c r="AR2" s="62"/>
      <c r="AS2" s="62"/>
    </row>
    <row r="3" spans="1:45" ht="12.95" customHeight="1" x14ac:dyDescent="0.15">
      <c r="A3" s="72"/>
      <c r="B3" s="73"/>
      <c r="C3" s="73"/>
      <c r="D3" s="73"/>
      <c r="E3" s="73"/>
      <c r="F3" s="73"/>
      <c r="G3" s="73"/>
      <c r="H3" s="73"/>
      <c r="I3" s="73"/>
      <c r="J3" s="73"/>
      <c r="K3" s="74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3"/>
      <c r="AA3" s="63"/>
      <c r="AB3" s="63"/>
      <c r="AC3" s="63"/>
      <c r="AD3" s="63"/>
      <c r="AE3" s="62"/>
      <c r="AF3" s="62"/>
      <c r="AG3" s="62"/>
      <c r="AH3" s="62"/>
      <c r="AI3" s="62"/>
      <c r="AJ3" s="63"/>
      <c r="AK3" s="63"/>
      <c r="AL3" s="63"/>
      <c r="AM3" s="63"/>
      <c r="AN3" s="63"/>
      <c r="AO3" s="62"/>
      <c r="AP3" s="62"/>
      <c r="AQ3" s="62"/>
      <c r="AR3" s="62"/>
      <c r="AS3" s="62"/>
    </row>
    <row r="5" spans="1:45" ht="12.95" customHeight="1" x14ac:dyDescent="0.15">
      <c r="B5" s="11" t="s">
        <v>15</v>
      </c>
      <c r="C5" s="12"/>
      <c r="D5" s="12"/>
      <c r="E5" s="12"/>
      <c r="F5" s="13"/>
      <c r="G5" s="14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20"/>
      <c r="W5" s="20"/>
      <c r="X5" s="11" t="s">
        <v>17</v>
      </c>
      <c r="Y5" s="12"/>
      <c r="Z5" s="12"/>
      <c r="AA5" s="12"/>
      <c r="AB5" s="12"/>
      <c r="AC5" s="12"/>
      <c r="AD5" s="13"/>
      <c r="AE5" s="11" t="s">
        <v>18</v>
      </c>
      <c r="AF5" s="12"/>
      <c r="AG5" s="12"/>
      <c r="AH5" s="12"/>
      <c r="AI5" s="12"/>
      <c r="AJ5" s="12"/>
      <c r="AK5" s="13"/>
      <c r="AL5" s="11" t="s">
        <v>19</v>
      </c>
      <c r="AM5" s="12"/>
      <c r="AN5" s="12"/>
      <c r="AO5" s="12"/>
      <c r="AP5" s="12"/>
      <c r="AQ5" s="12"/>
      <c r="AR5" s="13"/>
    </row>
    <row r="6" spans="1:45" ht="12.95" customHeight="1" x14ac:dyDescent="0.15">
      <c r="B6" s="11" t="s">
        <v>16</v>
      </c>
      <c r="C6" s="12"/>
      <c r="D6" s="12"/>
      <c r="E6" s="12"/>
      <c r="F6" s="13"/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6"/>
      <c r="V6" s="20"/>
      <c r="W6" s="20"/>
      <c r="X6" s="17" t="s">
        <v>20</v>
      </c>
      <c r="Y6" s="18"/>
      <c r="Z6" s="18"/>
      <c r="AA6" s="18"/>
      <c r="AB6" s="18"/>
      <c r="AC6" s="18"/>
      <c r="AD6" s="19"/>
      <c r="AE6" s="17" t="s">
        <v>21</v>
      </c>
      <c r="AF6" s="18"/>
      <c r="AG6" s="18"/>
      <c r="AH6" s="18"/>
      <c r="AI6" s="18"/>
      <c r="AJ6" s="18"/>
      <c r="AK6" s="19"/>
      <c r="AL6" s="17" t="s">
        <v>22</v>
      </c>
      <c r="AM6" s="18"/>
      <c r="AN6" s="18"/>
      <c r="AO6" s="18"/>
      <c r="AP6" s="18"/>
      <c r="AQ6" s="18"/>
      <c r="AR6" s="19"/>
    </row>
    <row r="7" spans="1:45" ht="12.95" customHeight="1" x14ac:dyDescent="0.15">
      <c r="X7" s="11" t="s">
        <v>23</v>
      </c>
      <c r="Y7" s="12"/>
      <c r="Z7" s="12"/>
      <c r="AA7" s="12"/>
      <c r="AB7" s="12"/>
      <c r="AC7" s="12"/>
      <c r="AD7" s="13"/>
      <c r="AE7" s="11" t="s">
        <v>24</v>
      </c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3"/>
    </row>
    <row r="8" spans="1:45" ht="12.95" customHeight="1" x14ac:dyDescent="0.15">
      <c r="X8" s="17" t="s">
        <v>25</v>
      </c>
      <c r="Y8" s="18"/>
      <c r="Z8" s="18"/>
      <c r="AA8" s="18"/>
      <c r="AB8" s="18"/>
      <c r="AC8" s="18"/>
      <c r="AD8" s="19"/>
      <c r="AE8" s="17" t="s">
        <v>26</v>
      </c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9"/>
    </row>
    <row r="10" spans="1:45" ht="12.95" customHeight="1" x14ac:dyDescent="0.15">
      <c r="B10" s="64" t="s">
        <v>27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</row>
    <row r="11" spans="1:45" ht="12.95" customHeight="1" x14ac:dyDescent="0.15">
      <c r="B11" s="64" t="s">
        <v>28</v>
      </c>
      <c r="C11" s="64"/>
      <c r="D11" s="77" t="s">
        <v>29</v>
      </c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7" t="s">
        <v>30</v>
      </c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9"/>
    </row>
    <row r="12" spans="1:45" ht="12.95" customHeight="1" x14ac:dyDescent="0.15">
      <c r="B12" s="76">
        <f xml:space="preserve"> ROW()-11</f>
        <v>1</v>
      </c>
      <c r="C12" s="76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3"/>
      <c r="S12" s="24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6"/>
    </row>
    <row r="13" spans="1:45" ht="12.95" customHeight="1" x14ac:dyDescent="0.15">
      <c r="B13" s="76">
        <f t="shared" ref="B13:B39" si="0" xml:space="preserve"> ROW()-11</f>
        <v>2</v>
      </c>
      <c r="C13" s="76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3"/>
      <c r="S13" s="14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6"/>
    </row>
    <row r="14" spans="1:45" ht="12.95" customHeight="1" x14ac:dyDescent="0.15">
      <c r="B14" s="76">
        <f t="shared" si="0"/>
        <v>3</v>
      </c>
      <c r="C14" s="76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3"/>
      <c r="S14" s="14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6"/>
    </row>
    <row r="15" spans="1:45" ht="12.95" customHeight="1" x14ac:dyDescent="0.15">
      <c r="B15" s="76">
        <f t="shared" si="0"/>
        <v>4</v>
      </c>
      <c r="C15" s="76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3"/>
      <c r="S15" s="14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6"/>
    </row>
    <row r="16" spans="1:45" ht="12.95" customHeight="1" x14ac:dyDescent="0.15">
      <c r="B16" s="76">
        <f t="shared" si="0"/>
        <v>5</v>
      </c>
      <c r="C16" s="76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3"/>
      <c r="S16" s="14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6"/>
    </row>
    <row r="17" spans="2:44" ht="12.95" customHeight="1" x14ac:dyDescent="0.15">
      <c r="B17" s="76">
        <f t="shared" si="0"/>
        <v>6</v>
      </c>
      <c r="C17" s="76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3"/>
      <c r="S17" s="14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6"/>
    </row>
    <row r="18" spans="2:44" ht="12.95" customHeight="1" x14ac:dyDescent="0.15">
      <c r="B18" s="76">
        <f t="shared" si="0"/>
        <v>7</v>
      </c>
      <c r="C18" s="76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3"/>
      <c r="S18" s="14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6"/>
    </row>
    <row r="19" spans="2:44" ht="12.95" customHeight="1" x14ac:dyDescent="0.15">
      <c r="B19" s="76">
        <f t="shared" si="0"/>
        <v>8</v>
      </c>
      <c r="C19" s="76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  <c r="S19" s="14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6"/>
    </row>
    <row r="20" spans="2:44" ht="12.95" customHeight="1" x14ac:dyDescent="0.15">
      <c r="B20" s="76">
        <f t="shared" si="0"/>
        <v>9</v>
      </c>
      <c r="C20" s="76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14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6"/>
    </row>
    <row r="21" spans="2:44" ht="12.95" customHeight="1" x14ac:dyDescent="0.15">
      <c r="B21" s="76">
        <f t="shared" si="0"/>
        <v>10</v>
      </c>
      <c r="C21" s="76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3"/>
      <c r="S21" s="14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6"/>
    </row>
    <row r="22" spans="2:44" ht="12.95" customHeight="1" x14ac:dyDescent="0.15">
      <c r="B22" s="76">
        <f t="shared" si="0"/>
        <v>11</v>
      </c>
      <c r="C22" s="76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6"/>
    </row>
    <row r="23" spans="2:44" ht="12.95" customHeight="1" x14ac:dyDescent="0.15">
      <c r="B23" s="76">
        <f t="shared" si="0"/>
        <v>12</v>
      </c>
      <c r="C23" s="76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14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6"/>
    </row>
    <row r="24" spans="2:44" ht="12.95" customHeight="1" x14ac:dyDescent="0.15">
      <c r="B24" s="76">
        <f t="shared" si="0"/>
        <v>13</v>
      </c>
      <c r="C24" s="76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3"/>
      <c r="S24" s="14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6"/>
    </row>
    <row r="25" spans="2:44" ht="12.95" customHeight="1" x14ac:dyDescent="0.15">
      <c r="B25" s="76">
        <f t="shared" si="0"/>
        <v>14</v>
      </c>
      <c r="C25" s="76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3"/>
      <c r="S25" s="14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6"/>
    </row>
    <row r="26" spans="2:44" ht="12.95" customHeight="1" x14ac:dyDescent="0.15">
      <c r="B26" s="76">
        <f t="shared" si="0"/>
        <v>15</v>
      </c>
      <c r="C26" s="76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  <c r="S26" s="14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6"/>
    </row>
    <row r="27" spans="2:44" ht="12.95" customHeight="1" x14ac:dyDescent="0.15">
      <c r="B27" s="76">
        <f t="shared" si="0"/>
        <v>16</v>
      </c>
      <c r="C27" s="76"/>
      <c r="D27" s="21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14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6"/>
    </row>
    <row r="28" spans="2:44" ht="12.95" customHeight="1" x14ac:dyDescent="0.15">
      <c r="B28" s="76">
        <f t="shared" si="0"/>
        <v>17</v>
      </c>
      <c r="C28" s="76"/>
      <c r="D28" s="21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3"/>
      <c r="S28" s="14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6"/>
    </row>
    <row r="29" spans="2:44" ht="12.95" customHeight="1" x14ac:dyDescent="0.15">
      <c r="B29" s="76">
        <f t="shared" si="0"/>
        <v>18</v>
      </c>
      <c r="C29" s="76"/>
      <c r="D29" s="21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3"/>
      <c r="S29" s="14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6"/>
    </row>
    <row r="30" spans="2:44" ht="12.95" customHeight="1" x14ac:dyDescent="0.15">
      <c r="B30" s="76">
        <f t="shared" si="0"/>
        <v>19</v>
      </c>
      <c r="C30" s="76"/>
      <c r="D30" s="21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3"/>
      <c r="S30" s="14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6"/>
    </row>
    <row r="31" spans="2:44" ht="12.95" customHeight="1" x14ac:dyDescent="0.15">
      <c r="B31" s="76">
        <f t="shared" si="0"/>
        <v>20</v>
      </c>
      <c r="C31" s="76"/>
      <c r="D31" s="21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3"/>
      <c r="S31" s="14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6"/>
    </row>
    <row r="32" spans="2:44" ht="12.95" customHeight="1" x14ac:dyDescent="0.15">
      <c r="B32" s="76">
        <f t="shared" si="0"/>
        <v>21</v>
      </c>
      <c r="C32" s="76"/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3"/>
      <c r="S32" s="14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6"/>
    </row>
    <row r="33" spans="2:44" ht="12.95" customHeight="1" x14ac:dyDescent="0.15">
      <c r="B33" s="76">
        <f t="shared" si="0"/>
        <v>22</v>
      </c>
      <c r="C33" s="76"/>
      <c r="D33" s="21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3"/>
      <c r="S33" s="14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6"/>
    </row>
    <row r="34" spans="2:44" ht="12.95" customHeight="1" x14ac:dyDescent="0.15">
      <c r="B34" s="76">
        <f t="shared" si="0"/>
        <v>23</v>
      </c>
      <c r="C34" s="76"/>
      <c r="D34" s="21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3"/>
      <c r="S34" s="14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6"/>
    </row>
    <row r="35" spans="2:44" ht="12.95" customHeight="1" x14ac:dyDescent="0.15">
      <c r="B35" s="76">
        <f t="shared" si="0"/>
        <v>24</v>
      </c>
      <c r="C35" s="76"/>
      <c r="D35" s="21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3"/>
      <c r="S35" s="14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6"/>
    </row>
    <row r="36" spans="2:44" ht="12.95" customHeight="1" x14ac:dyDescent="0.15">
      <c r="B36" s="76">
        <f t="shared" si="0"/>
        <v>25</v>
      </c>
      <c r="C36" s="76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3"/>
      <c r="S36" s="14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6"/>
    </row>
    <row r="37" spans="2:44" ht="12.95" customHeight="1" x14ac:dyDescent="0.15">
      <c r="B37" s="76">
        <f t="shared" si="0"/>
        <v>26</v>
      </c>
      <c r="C37" s="76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3"/>
      <c r="S37" s="14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6"/>
    </row>
    <row r="38" spans="2:44" ht="12.95" customHeight="1" x14ac:dyDescent="0.15">
      <c r="B38" s="76">
        <f t="shared" si="0"/>
        <v>27</v>
      </c>
      <c r="C38" s="76"/>
      <c r="D38" s="21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3"/>
      <c r="S38" s="14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6"/>
    </row>
    <row r="39" spans="2:44" ht="12.95" customHeight="1" x14ac:dyDescent="0.15">
      <c r="B39" s="76">
        <f t="shared" si="0"/>
        <v>28</v>
      </c>
      <c r="C39" s="76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3"/>
      <c r="S39" s="14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6"/>
    </row>
  </sheetData>
  <mergeCells count="44">
    <mergeCell ref="B26:C26"/>
    <mergeCell ref="B27:C27"/>
    <mergeCell ref="B28:C28"/>
    <mergeCell ref="B29:C29"/>
    <mergeCell ref="B20:C20"/>
    <mergeCell ref="B22:C22"/>
    <mergeCell ref="B23:C23"/>
    <mergeCell ref="B24:C24"/>
    <mergeCell ref="B25:C25"/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  <mergeCell ref="B30:C30"/>
    <mergeCell ref="B31:C31"/>
    <mergeCell ref="B32:C32"/>
    <mergeCell ref="B21:C21"/>
    <mergeCell ref="B10:AR10"/>
    <mergeCell ref="D11:R11"/>
    <mergeCell ref="S11:AR11"/>
    <mergeCell ref="B18:C18"/>
    <mergeCell ref="B11:C11"/>
    <mergeCell ref="B12:C12"/>
    <mergeCell ref="B13:C13"/>
    <mergeCell ref="B14:C14"/>
    <mergeCell ref="B15:C15"/>
    <mergeCell ref="B17:C17"/>
    <mergeCell ref="B16:C16"/>
    <mergeCell ref="B19:C19"/>
    <mergeCell ref="B39:C39"/>
    <mergeCell ref="B36:C36"/>
    <mergeCell ref="B37:C37"/>
    <mergeCell ref="B38:C38"/>
    <mergeCell ref="B33:C33"/>
    <mergeCell ref="B34:C34"/>
    <mergeCell ref="B35:C35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 x14ac:dyDescent="0.15"/>
  <cols>
    <col min="1" max="16384" width="3.125" style="1"/>
  </cols>
  <sheetData>
    <row r="1" spans="1:45" ht="12.95" customHeight="1" x14ac:dyDescent="0.15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61" t="s">
        <v>1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 t="s">
        <v>8</v>
      </c>
      <c r="AA1" s="61"/>
      <c r="AB1" s="61"/>
      <c r="AC1" s="61"/>
      <c r="AD1" s="61"/>
      <c r="AE1" s="61" t="s">
        <v>2</v>
      </c>
      <c r="AF1" s="61"/>
      <c r="AG1" s="61"/>
      <c r="AH1" s="61"/>
      <c r="AI1" s="61"/>
      <c r="AJ1" s="61" t="s">
        <v>9</v>
      </c>
      <c r="AK1" s="61"/>
      <c r="AL1" s="61"/>
      <c r="AM1" s="61"/>
      <c r="AN1" s="61"/>
      <c r="AO1" s="61" t="s">
        <v>10</v>
      </c>
      <c r="AP1" s="61"/>
      <c r="AQ1" s="61"/>
      <c r="AR1" s="61"/>
      <c r="AS1" s="61"/>
    </row>
    <row r="2" spans="1:45" ht="12.95" customHeight="1" x14ac:dyDescent="0.15">
      <c r="A2" s="69" t="str">
        <f>表紙!E5</f>
        <v>〇〇〇〇システム</v>
      </c>
      <c r="B2" s="70"/>
      <c r="C2" s="70"/>
      <c r="D2" s="70"/>
      <c r="E2" s="70"/>
      <c r="F2" s="70"/>
      <c r="G2" s="70"/>
      <c r="H2" s="70"/>
      <c r="I2" s="70"/>
      <c r="J2" s="70"/>
      <c r="K2" s="71"/>
      <c r="L2" s="62" t="str">
        <f>表紙!E9</f>
        <v>テーブル定義書</v>
      </c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3">
        <f>IF(ISBLANK(表紙!V24),"",表紙!V24)</f>
        <v>45292</v>
      </c>
      <c r="AA2" s="63"/>
      <c r="AB2" s="63"/>
      <c r="AC2" s="63"/>
      <c r="AD2" s="63"/>
      <c r="AE2" s="62" t="str">
        <f>IF(ISBLANK(表紙!V26),"",表紙!V26)</f>
        <v>〇〇　〇〇</v>
      </c>
      <c r="AF2" s="62"/>
      <c r="AG2" s="62"/>
      <c r="AH2" s="62"/>
      <c r="AI2" s="62"/>
      <c r="AJ2" s="63"/>
      <c r="AK2" s="63"/>
      <c r="AL2" s="63"/>
      <c r="AM2" s="63"/>
      <c r="AN2" s="63"/>
      <c r="AO2" s="62" t="str">
        <f>IF(ISBLANK(表紙!V30),"",表紙!V30)</f>
        <v/>
      </c>
      <c r="AP2" s="62"/>
      <c r="AQ2" s="62"/>
      <c r="AR2" s="62"/>
      <c r="AS2" s="62"/>
    </row>
    <row r="3" spans="1:45" ht="12.95" customHeight="1" x14ac:dyDescent="0.15">
      <c r="A3" s="72"/>
      <c r="B3" s="73"/>
      <c r="C3" s="73"/>
      <c r="D3" s="73"/>
      <c r="E3" s="73"/>
      <c r="F3" s="73"/>
      <c r="G3" s="73"/>
      <c r="H3" s="73"/>
      <c r="I3" s="73"/>
      <c r="J3" s="73"/>
      <c r="K3" s="74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3"/>
      <c r="AA3" s="63"/>
      <c r="AB3" s="63"/>
      <c r="AC3" s="63"/>
      <c r="AD3" s="63"/>
      <c r="AE3" s="62"/>
      <c r="AF3" s="62"/>
      <c r="AG3" s="62"/>
      <c r="AH3" s="62"/>
      <c r="AI3" s="62"/>
      <c r="AJ3" s="63"/>
      <c r="AK3" s="63"/>
      <c r="AL3" s="63"/>
      <c r="AM3" s="63"/>
      <c r="AN3" s="63"/>
      <c r="AO3" s="62"/>
      <c r="AP3" s="62"/>
      <c r="AQ3" s="62"/>
      <c r="AR3" s="62"/>
      <c r="AS3" s="62"/>
    </row>
    <row r="5" spans="1:45" ht="12.95" customHeight="1" x14ac:dyDescent="0.15">
      <c r="B5" s="27" t="s">
        <v>31</v>
      </c>
      <c r="C5" s="28"/>
      <c r="D5" s="28"/>
      <c r="E5" s="28"/>
      <c r="F5" s="28"/>
      <c r="G5" s="29"/>
      <c r="H5" s="14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6"/>
    </row>
    <row r="6" spans="1:45" ht="12.95" customHeight="1" x14ac:dyDescent="0.15">
      <c r="B6" s="27" t="s">
        <v>32</v>
      </c>
      <c r="C6" s="28"/>
      <c r="D6" s="28"/>
      <c r="E6" s="28"/>
      <c r="F6" s="28"/>
      <c r="G6" s="29"/>
      <c r="H6" s="30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6"/>
    </row>
    <row r="8" spans="1:45" s="2" customFormat="1" ht="27.6" customHeight="1" x14ac:dyDescent="0.15">
      <c r="B8" s="90" t="s">
        <v>3</v>
      </c>
      <c r="C8" s="90"/>
      <c r="D8" s="90" t="s">
        <v>33</v>
      </c>
      <c r="E8" s="90"/>
      <c r="F8" s="90"/>
      <c r="G8" s="90"/>
      <c r="H8" s="90"/>
      <c r="I8" s="90"/>
      <c r="J8" s="90"/>
      <c r="K8" s="90" t="s">
        <v>34</v>
      </c>
      <c r="L8" s="90"/>
      <c r="M8" s="90"/>
      <c r="N8" s="90"/>
      <c r="O8" s="90"/>
      <c r="P8" s="90"/>
      <c r="Q8" s="90"/>
      <c r="R8" s="90" t="s">
        <v>35</v>
      </c>
      <c r="S8" s="90"/>
      <c r="T8" s="91" t="s">
        <v>36</v>
      </c>
      <c r="U8" s="91"/>
      <c r="V8" s="90" t="s">
        <v>37</v>
      </c>
      <c r="W8" s="90"/>
      <c r="X8" s="90" t="s">
        <v>38</v>
      </c>
      <c r="Y8" s="90"/>
      <c r="Z8" s="90"/>
      <c r="AA8" s="90"/>
      <c r="AB8" s="90" t="s">
        <v>39</v>
      </c>
      <c r="AC8" s="90"/>
      <c r="AD8" s="90" t="s">
        <v>40</v>
      </c>
      <c r="AE8" s="90"/>
      <c r="AF8" s="90"/>
      <c r="AG8" s="90" t="s">
        <v>41</v>
      </c>
      <c r="AH8" s="90"/>
      <c r="AI8" s="90"/>
      <c r="AJ8" s="90"/>
      <c r="AK8" s="90"/>
      <c r="AL8" s="90"/>
      <c r="AM8" s="90"/>
      <c r="AN8" s="90" t="s">
        <v>42</v>
      </c>
      <c r="AO8" s="90"/>
      <c r="AP8" s="90"/>
      <c r="AQ8" s="90"/>
      <c r="AR8" s="90"/>
    </row>
    <row r="9" spans="1:45" ht="12.95" customHeight="1" x14ac:dyDescent="0.15">
      <c r="B9" s="80"/>
      <c r="C9" s="80"/>
      <c r="D9" s="14"/>
      <c r="E9" s="15"/>
      <c r="F9" s="15"/>
      <c r="G9" s="15"/>
      <c r="H9" s="15"/>
      <c r="I9" s="15"/>
      <c r="J9" s="16"/>
      <c r="K9" s="14"/>
      <c r="L9" s="15"/>
      <c r="M9" s="15"/>
      <c r="N9" s="15"/>
      <c r="O9" s="15"/>
      <c r="P9" s="15"/>
      <c r="Q9" s="16"/>
      <c r="R9" s="80"/>
      <c r="S9" s="80"/>
      <c r="T9" s="80"/>
      <c r="U9" s="80"/>
      <c r="V9" s="80"/>
      <c r="W9" s="80"/>
      <c r="X9" s="80"/>
      <c r="Y9" s="80"/>
      <c r="Z9" s="80"/>
      <c r="AA9" s="80"/>
      <c r="AB9" s="82"/>
      <c r="AC9" s="84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</row>
    <row r="10" spans="1:45" ht="12.95" customHeight="1" x14ac:dyDescent="0.15">
      <c r="B10" s="80"/>
      <c r="C10" s="80"/>
      <c r="D10" s="14"/>
      <c r="E10" s="15"/>
      <c r="F10" s="15"/>
      <c r="G10" s="15"/>
      <c r="H10" s="15"/>
      <c r="I10" s="15"/>
      <c r="J10" s="16"/>
      <c r="K10" s="14"/>
      <c r="L10" s="15"/>
      <c r="M10" s="15"/>
      <c r="N10" s="15"/>
      <c r="O10" s="15"/>
      <c r="P10" s="15"/>
      <c r="Q10" s="16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2"/>
      <c r="AC10" s="84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</row>
    <row r="11" spans="1:45" ht="12.95" customHeight="1" x14ac:dyDescent="0.15">
      <c r="B11" s="80"/>
      <c r="C11" s="80"/>
      <c r="D11" s="14"/>
      <c r="E11" s="15"/>
      <c r="F11" s="15"/>
      <c r="G11" s="15"/>
      <c r="H11" s="15"/>
      <c r="I11" s="15"/>
      <c r="J11" s="16"/>
      <c r="K11" s="14"/>
      <c r="L11" s="15"/>
      <c r="M11" s="15"/>
      <c r="N11" s="15"/>
      <c r="O11" s="15"/>
      <c r="P11" s="15"/>
      <c r="Q11" s="16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2"/>
      <c r="AC11" s="84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</row>
    <row r="12" spans="1:45" ht="12.95" customHeight="1" x14ac:dyDescent="0.15">
      <c r="B12" s="80"/>
      <c r="C12" s="80"/>
      <c r="D12" s="14"/>
      <c r="E12" s="15"/>
      <c r="F12" s="15"/>
      <c r="G12" s="15"/>
      <c r="H12" s="15"/>
      <c r="I12" s="15"/>
      <c r="J12" s="16"/>
      <c r="K12" s="14"/>
      <c r="L12" s="15"/>
      <c r="M12" s="15"/>
      <c r="N12" s="15"/>
      <c r="O12" s="15"/>
      <c r="P12" s="15"/>
      <c r="Q12" s="16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8"/>
      <c r="AC12" s="89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</row>
    <row r="13" spans="1:45" ht="12.95" customHeight="1" x14ac:dyDescent="0.15">
      <c r="B13" s="80"/>
      <c r="C13" s="80"/>
      <c r="D13" s="14"/>
      <c r="E13" s="15"/>
      <c r="F13" s="15"/>
      <c r="G13" s="15"/>
      <c r="H13" s="15"/>
      <c r="I13" s="15"/>
      <c r="J13" s="16"/>
      <c r="K13" s="14"/>
      <c r="L13" s="15"/>
      <c r="M13" s="15"/>
      <c r="N13" s="15"/>
      <c r="O13" s="15"/>
      <c r="P13" s="15"/>
      <c r="Q13" s="16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2"/>
      <c r="AC13" s="84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</row>
    <row r="14" spans="1:45" ht="12.95" customHeight="1" x14ac:dyDescent="0.15">
      <c r="B14" s="80"/>
      <c r="C14" s="80"/>
      <c r="D14" s="14"/>
      <c r="E14" s="15"/>
      <c r="F14" s="15"/>
      <c r="G14" s="15"/>
      <c r="H14" s="15"/>
      <c r="I14" s="15"/>
      <c r="J14" s="16"/>
      <c r="K14" s="14"/>
      <c r="L14" s="15"/>
      <c r="M14" s="15"/>
      <c r="N14" s="15"/>
      <c r="O14" s="15"/>
      <c r="P14" s="15"/>
      <c r="Q14" s="16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2"/>
      <c r="AC14" s="84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</row>
    <row r="15" spans="1:45" ht="12.95" customHeight="1" x14ac:dyDescent="0.15">
      <c r="B15" s="80"/>
      <c r="C15" s="80"/>
      <c r="D15" s="14"/>
      <c r="E15" s="15"/>
      <c r="F15" s="15"/>
      <c r="G15" s="15"/>
      <c r="H15" s="15"/>
      <c r="I15" s="15"/>
      <c r="J15" s="16"/>
      <c r="K15" s="14"/>
      <c r="L15" s="15"/>
      <c r="M15" s="15"/>
      <c r="N15" s="15"/>
      <c r="O15" s="15"/>
      <c r="P15" s="15"/>
      <c r="Q15" s="16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8"/>
      <c r="AC15" s="89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</row>
    <row r="16" spans="1:45" ht="12.95" customHeight="1" x14ac:dyDescent="0.15">
      <c r="B16" s="80"/>
      <c r="C16" s="80"/>
      <c r="D16" s="14"/>
      <c r="E16" s="15"/>
      <c r="F16" s="15"/>
      <c r="G16" s="15"/>
      <c r="H16" s="15"/>
      <c r="I16" s="15"/>
      <c r="J16" s="16"/>
      <c r="K16" s="14"/>
      <c r="L16" s="15"/>
      <c r="M16" s="15"/>
      <c r="N16" s="15"/>
      <c r="O16" s="15"/>
      <c r="P16" s="15"/>
      <c r="Q16" s="16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8"/>
      <c r="AC16" s="89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</row>
    <row r="17" spans="2:44" ht="12.95" customHeight="1" x14ac:dyDescent="0.15">
      <c r="B17" s="82"/>
      <c r="C17" s="84"/>
      <c r="D17" s="14"/>
      <c r="E17" s="15"/>
      <c r="F17" s="15"/>
      <c r="G17" s="15"/>
      <c r="H17" s="15"/>
      <c r="I17" s="15"/>
      <c r="J17" s="16"/>
      <c r="K17" s="14"/>
      <c r="L17" s="15"/>
      <c r="M17" s="15"/>
      <c r="N17" s="15"/>
      <c r="O17" s="15"/>
      <c r="P17" s="15"/>
      <c r="Q17" s="16"/>
      <c r="R17" s="82"/>
      <c r="S17" s="84"/>
      <c r="T17" s="82"/>
      <c r="U17" s="84"/>
      <c r="V17" s="82"/>
      <c r="W17" s="84"/>
      <c r="X17" s="82"/>
      <c r="Y17" s="83"/>
      <c r="Z17" s="83"/>
      <c r="AA17" s="84"/>
      <c r="AB17" s="82"/>
      <c r="AC17" s="84"/>
      <c r="AD17" s="85"/>
      <c r="AE17" s="86"/>
      <c r="AF17" s="87"/>
      <c r="AG17" s="85"/>
      <c r="AH17" s="86"/>
      <c r="AI17" s="86"/>
      <c r="AJ17" s="86"/>
      <c r="AK17" s="86"/>
      <c r="AL17" s="86"/>
      <c r="AM17" s="87"/>
      <c r="AN17" s="85"/>
      <c r="AO17" s="86"/>
      <c r="AP17" s="86"/>
      <c r="AQ17" s="86"/>
      <c r="AR17" s="87"/>
    </row>
    <row r="18" spans="2:44" ht="12.95" customHeight="1" x14ac:dyDescent="0.15">
      <c r="B18" s="80"/>
      <c r="C18" s="80"/>
      <c r="D18" s="14"/>
      <c r="E18" s="15"/>
      <c r="F18" s="15"/>
      <c r="G18" s="15"/>
      <c r="H18" s="15"/>
      <c r="I18" s="15"/>
      <c r="J18" s="16"/>
      <c r="K18" s="14"/>
      <c r="L18" s="15"/>
      <c r="M18" s="15"/>
      <c r="N18" s="15"/>
      <c r="O18" s="15"/>
      <c r="P18" s="15"/>
      <c r="Q18" s="16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</row>
    <row r="19" spans="2:44" ht="12.95" customHeight="1" x14ac:dyDescent="0.15">
      <c r="B19" s="80"/>
      <c r="C19" s="80"/>
      <c r="D19" s="14"/>
      <c r="E19" s="15"/>
      <c r="F19" s="15"/>
      <c r="G19" s="15"/>
      <c r="H19" s="15"/>
      <c r="I19" s="15"/>
      <c r="J19" s="16"/>
      <c r="K19" s="14"/>
      <c r="L19" s="15"/>
      <c r="M19" s="15"/>
      <c r="N19" s="15"/>
      <c r="O19" s="15"/>
      <c r="P19" s="15"/>
      <c r="Q19" s="16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</row>
    <row r="20" spans="2:44" ht="12.95" customHeight="1" x14ac:dyDescent="0.15">
      <c r="B20" s="80"/>
      <c r="C20" s="80"/>
      <c r="D20" s="14"/>
      <c r="E20" s="15"/>
      <c r="F20" s="15"/>
      <c r="G20" s="15"/>
      <c r="H20" s="15"/>
      <c r="I20" s="15"/>
      <c r="J20" s="16"/>
      <c r="K20" s="14"/>
      <c r="L20" s="15"/>
      <c r="M20" s="15"/>
      <c r="N20" s="15"/>
      <c r="O20" s="15"/>
      <c r="P20" s="15"/>
      <c r="Q20" s="16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</row>
    <row r="21" spans="2:44" ht="12.95" customHeight="1" x14ac:dyDescent="0.15">
      <c r="B21" s="80"/>
      <c r="C21" s="80"/>
      <c r="D21" s="14"/>
      <c r="E21" s="15"/>
      <c r="F21" s="15"/>
      <c r="G21" s="15"/>
      <c r="H21" s="15"/>
      <c r="I21" s="15"/>
      <c r="J21" s="16"/>
      <c r="K21" s="14"/>
      <c r="L21" s="15"/>
      <c r="M21" s="15"/>
      <c r="N21" s="15"/>
      <c r="O21" s="15"/>
      <c r="P21" s="15"/>
      <c r="Q21" s="16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</row>
    <row r="22" spans="2:44" ht="12.95" customHeight="1" x14ac:dyDescent="0.15">
      <c r="B22" s="80"/>
      <c r="C22" s="80"/>
      <c r="D22" s="14"/>
      <c r="E22" s="15"/>
      <c r="F22" s="15"/>
      <c r="G22" s="15"/>
      <c r="H22" s="15"/>
      <c r="I22" s="15"/>
      <c r="J22" s="16"/>
      <c r="K22" s="14"/>
      <c r="L22" s="15"/>
      <c r="M22" s="15"/>
      <c r="N22" s="15"/>
      <c r="O22" s="15"/>
      <c r="P22" s="15"/>
      <c r="Q22" s="16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</row>
    <row r="23" spans="2:44" ht="12.95" customHeight="1" x14ac:dyDescent="0.15">
      <c r="B23" s="80"/>
      <c r="C23" s="80"/>
      <c r="D23" s="14"/>
      <c r="E23" s="15"/>
      <c r="F23" s="15"/>
      <c r="G23" s="15"/>
      <c r="H23" s="15"/>
      <c r="I23" s="15"/>
      <c r="J23" s="16"/>
      <c r="K23" s="14"/>
      <c r="L23" s="15"/>
      <c r="M23" s="15"/>
      <c r="N23" s="15"/>
      <c r="O23" s="15"/>
      <c r="P23" s="15"/>
      <c r="Q23" s="16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</row>
  </sheetData>
  <mergeCells count="158">
    <mergeCell ref="A2:K3"/>
    <mergeCell ref="L2:Y3"/>
    <mergeCell ref="Z2:AD3"/>
    <mergeCell ref="AE2:AI3"/>
    <mergeCell ref="AJ2:AN3"/>
    <mergeCell ref="AO2:AS3"/>
    <mergeCell ref="A1:K1"/>
    <mergeCell ref="L1:Y1"/>
    <mergeCell ref="Z1:AD1"/>
    <mergeCell ref="AE1:AI1"/>
    <mergeCell ref="AJ1:AN1"/>
    <mergeCell ref="AO1:AS1"/>
    <mergeCell ref="AG8:AM8"/>
    <mergeCell ref="AN8:AR8"/>
    <mergeCell ref="B9:C9"/>
    <mergeCell ref="R9:S9"/>
    <mergeCell ref="T9:U9"/>
    <mergeCell ref="V9:W9"/>
    <mergeCell ref="X9:AA9"/>
    <mergeCell ref="AB9:AC9"/>
    <mergeCell ref="AD9:AF9"/>
    <mergeCell ref="AG9:AM9"/>
    <mergeCell ref="X8:AA8"/>
    <mergeCell ref="AB8:AC8"/>
    <mergeCell ref="K8:Q8"/>
    <mergeCell ref="AD8:AF8"/>
    <mergeCell ref="B8:C8"/>
    <mergeCell ref="R8:S8"/>
    <mergeCell ref="T8:U8"/>
    <mergeCell ref="V8:W8"/>
    <mergeCell ref="D8:J8"/>
    <mergeCell ref="AB10:AC10"/>
    <mergeCell ref="AD10:AF10"/>
    <mergeCell ref="AG10:AM10"/>
    <mergeCell ref="AN10:AR10"/>
    <mergeCell ref="B11:C11"/>
    <mergeCell ref="R11:S11"/>
    <mergeCell ref="T11:U11"/>
    <mergeCell ref="V11:W11"/>
    <mergeCell ref="AN9:AR9"/>
    <mergeCell ref="B10:C10"/>
    <mergeCell ref="R10:S10"/>
    <mergeCell ref="T10:U10"/>
    <mergeCell ref="V10:W10"/>
    <mergeCell ref="X10:AA10"/>
    <mergeCell ref="AN12:AR12"/>
    <mergeCell ref="X11:AA11"/>
    <mergeCell ref="AB11:AC11"/>
    <mergeCell ref="AD11:AF11"/>
    <mergeCell ref="AG11:AM11"/>
    <mergeCell ref="AN11:AR11"/>
    <mergeCell ref="B12:C12"/>
    <mergeCell ref="R12:S12"/>
    <mergeCell ref="T12:U12"/>
    <mergeCell ref="B13:C13"/>
    <mergeCell ref="R13:S13"/>
    <mergeCell ref="T13:U13"/>
    <mergeCell ref="V13:W13"/>
    <mergeCell ref="V12:W12"/>
    <mergeCell ref="X12:AA12"/>
    <mergeCell ref="AB12:AC12"/>
    <mergeCell ref="AD12:AF12"/>
    <mergeCell ref="AG12:AM12"/>
    <mergeCell ref="AB14:AC14"/>
    <mergeCell ref="AD14:AF14"/>
    <mergeCell ref="AG14:AM14"/>
    <mergeCell ref="AN14:AR14"/>
    <mergeCell ref="X13:AA13"/>
    <mergeCell ref="AB13:AC13"/>
    <mergeCell ref="AD13:AF13"/>
    <mergeCell ref="AG13:AM13"/>
    <mergeCell ref="AN13:AR13"/>
    <mergeCell ref="B16:C16"/>
    <mergeCell ref="R16:S16"/>
    <mergeCell ref="T16:U16"/>
    <mergeCell ref="B15:C15"/>
    <mergeCell ref="R15:S15"/>
    <mergeCell ref="T15:U15"/>
    <mergeCell ref="V15:W15"/>
    <mergeCell ref="V14:W14"/>
    <mergeCell ref="X14:AA14"/>
    <mergeCell ref="B14:C14"/>
    <mergeCell ref="R14:S14"/>
    <mergeCell ref="T14:U14"/>
    <mergeCell ref="V16:W16"/>
    <mergeCell ref="X16:AA16"/>
    <mergeCell ref="AB16:AC16"/>
    <mergeCell ref="AD16:AF16"/>
    <mergeCell ref="AG16:AM16"/>
    <mergeCell ref="AN16:AR16"/>
    <mergeCell ref="X15:AA15"/>
    <mergeCell ref="AB15:AC15"/>
    <mergeCell ref="AD15:AF15"/>
    <mergeCell ref="AG15:AM15"/>
    <mergeCell ref="AN15:AR15"/>
    <mergeCell ref="X17:AA17"/>
    <mergeCell ref="AB17:AC17"/>
    <mergeCell ref="AD17:AF17"/>
    <mergeCell ref="AG17:AM17"/>
    <mergeCell ref="AN17:AR17"/>
    <mergeCell ref="B17:C17"/>
    <mergeCell ref="R17:S17"/>
    <mergeCell ref="T17:U17"/>
    <mergeCell ref="V17:W17"/>
    <mergeCell ref="AN19:AR19"/>
    <mergeCell ref="X18:AA18"/>
    <mergeCell ref="AB18:AC18"/>
    <mergeCell ref="AD18:AF18"/>
    <mergeCell ref="AG18:AM18"/>
    <mergeCell ref="AN18:AR18"/>
    <mergeCell ref="B19:C19"/>
    <mergeCell ref="R19:S19"/>
    <mergeCell ref="T19:U19"/>
    <mergeCell ref="B18:C18"/>
    <mergeCell ref="R18:S18"/>
    <mergeCell ref="T18:U18"/>
    <mergeCell ref="V18:W18"/>
    <mergeCell ref="B20:C20"/>
    <mergeCell ref="R20:S20"/>
    <mergeCell ref="T20:U20"/>
    <mergeCell ref="V20:W20"/>
    <mergeCell ref="V19:W19"/>
    <mergeCell ref="X19:AA19"/>
    <mergeCell ref="AB19:AC19"/>
    <mergeCell ref="AD19:AF19"/>
    <mergeCell ref="AG19:AM19"/>
    <mergeCell ref="AB21:AC21"/>
    <mergeCell ref="AD21:AF21"/>
    <mergeCell ref="AG21:AM21"/>
    <mergeCell ref="AN21:AR21"/>
    <mergeCell ref="X20:AA20"/>
    <mergeCell ref="AB20:AC20"/>
    <mergeCell ref="AD20:AF20"/>
    <mergeCell ref="AG20:AM20"/>
    <mergeCell ref="AN20:AR20"/>
    <mergeCell ref="B23:C23"/>
    <mergeCell ref="R23:S23"/>
    <mergeCell ref="T23:U23"/>
    <mergeCell ref="B22:C22"/>
    <mergeCell ref="R22:S22"/>
    <mergeCell ref="T22:U22"/>
    <mergeCell ref="V22:W22"/>
    <mergeCell ref="V21:W21"/>
    <mergeCell ref="X21:AA21"/>
    <mergeCell ref="B21:C21"/>
    <mergeCell ref="R21:S21"/>
    <mergeCell ref="T21:U21"/>
    <mergeCell ref="V23:W23"/>
    <mergeCell ref="X23:AA23"/>
    <mergeCell ref="AB23:AC23"/>
    <mergeCell ref="AD23:AF23"/>
    <mergeCell ref="AG23:AM23"/>
    <mergeCell ref="AN23:AR23"/>
    <mergeCell ref="X22:AA22"/>
    <mergeCell ref="AB22:AC22"/>
    <mergeCell ref="AD22:AF22"/>
    <mergeCell ref="AG22:AM22"/>
    <mergeCell ref="AN22:AR22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テーブル一覧</vt:lpstr>
      <vt:lpstr>〇〇</vt:lpstr>
      <vt:lpstr>〇〇!Print_Area</vt:lpstr>
      <vt:lpstr>テーブル一覧!Print_Area</vt:lpstr>
      <vt:lpstr>表紙!Print_Area</vt:lpstr>
      <vt:lpstr>変更履歴!Print_Area</vt:lpstr>
      <vt:lpstr>〇〇!Print_Titles</vt:lpstr>
      <vt:lpstr>テーブル一覧!Print_Titles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2024-06-26T03:02:58Z</dcterms:modified>
</cp:coreProperties>
</file>