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os" sheetId="1" r:id="rId4"/>
    <sheet state="visible" name="Listas" sheetId="2" r:id="rId5"/>
  </sheets>
  <definedNames>
    <definedName name="Categorias">Listas!$A$2:$A$21</definedName>
    <definedName name="Subcategorias">Listas!$B$2:$B$21</definedName>
    <definedName hidden="1" localSheetId="0" name="_xlnm._FilterDatabase">Productos!$A$1:$G$336</definedName>
  </definedNames>
  <calcPr/>
</workbook>
</file>

<file path=xl/sharedStrings.xml><?xml version="1.0" encoding="utf-8"?>
<sst xmlns="http://schemas.openxmlformats.org/spreadsheetml/2006/main" count="1707" uniqueCount="1059">
  <si>
    <t>Categoria</t>
  </si>
  <si>
    <t>Subcategoria</t>
  </si>
  <si>
    <t>Producto</t>
  </si>
  <si>
    <t>Codigo</t>
  </si>
  <si>
    <t>Precio</t>
  </si>
  <si>
    <t>Stock</t>
  </si>
  <si>
    <t>Caracteristicas</t>
  </si>
  <si>
    <t>ACCESORIOS</t>
  </si>
  <si>
    <t>BROCAS</t>
  </si>
  <si>
    <t>BROCA DE AGUJERO 50MM</t>
  </si>
  <si>
    <t>HCB0501</t>
  </si>
  <si>
    <t>• Diámetro: 50 mm &lt;br&gt;
• 5pcs hojas TCT &lt;br&gt;
• Con 1pcs 110 mm adaptador &lt;br&gt;
• Con broca de albañilería 1pcs 8 X 110mm</t>
  </si>
  <si>
    <t xml:space="preserve">BROCA DE CONCRETO M2 5/16 X 8 </t>
  </si>
  <si>
    <t>DBM11105163</t>
  </si>
  <si>
    <t>• Concreto 5/16 X 8</t>
  </si>
  <si>
    <t>BROCA DE CONCRETO M2 5/32</t>
  </si>
  <si>
    <t>DBM11105321</t>
  </si>
  <si>
    <t>• Concreto 5/32</t>
  </si>
  <si>
    <t xml:space="preserve">BROCA DE HIERRO 1/4 </t>
  </si>
  <si>
    <t>DBT11001043</t>
  </si>
  <si>
    <t>• Concreto 1/4</t>
  </si>
  <si>
    <t xml:space="preserve">BROCA DE HIERRO 15/64 </t>
  </si>
  <si>
    <t>DBT11015643</t>
  </si>
  <si>
    <t>• HSS, diámetro: 15/64 &lt;br&gt;
• 10 PC / bolso polivinílico</t>
  </si>
  <si>
    <t xml:space="preserve">BROCA DE HIERRO 25/64 </t>
  </si>
  <si>
    <t>DBT11025643</t>
  </si>
  <si>
    <t>• HSS, diámetro: 25/64 &lt;br&gt;
• 10 PC / bolso polivinílico</t>
  </si>
  <si>
    <t xml:space="preserve">BROCA DE HIERRO 5/16 </t>
  </si>
  <si>
    <t>DBT11005163</t>
  </si>
  <si>
    <t>• HSS, diámetro: 5/16 &lt;br&gt;
• 5 unids / bolsa de plástico</t>
  </si>
  <si>
    <t xml:space="preserve">BROCA DE HIERRO 5/32 </t>
  </si>
  <si>
    <t>DBT11005323</t>
  </si>
  <si>
    <t>• HSS, diámetro: 5/32 &lt;br&gt;
• 10 unids / bolsa de plástico</t>
  </si>
  <si>
    <t xml:space="preserve">BROCA DE HIERRO 9/32 </t>
  </si>
  <si>
    <t>DBT11009323</t>
  </si>
  <si>
    <t>• HSS, diámetro: 9/32 &lt;br&gt;
• 10 unids / bolsa de plástico</t>
  </si>
  <si>
    <t xml:space="preserve">BROCA DE HIERRO M2 1/2 </t>
  </si>
  <si>
    <t>DBT11101021</t>
  </si>
  <si>
    <t>• M2 HSS &lt;br&gt;
• Diámetro: 1/2</t>
  </si>
  <si>
    <t xml:space="preserve">BROCA SDS PLUS 1/2 X 6-1/4 </t>
  </si>
  <si>
    <t>DBH12101021</t>
  </si>
  <si>
    <t>• SDS PLUS 1/2 X 6-1/4</t>
  </si>
  <si>
    <t xml:space="preserve">BROCA SDS PLUS 1/4 X 3/16 </t>
  </si>
  <si>
    <t>DBH12101045</t>
  </si>
  <si>
    <t>• SDS PLUS 1/4 X 12-3/16</t>
  </si>
  <si>
    <t xml:space="preserve">BROCA SDS PLUS 5/16 X 12-3/16 </t>
  </si>
  <si>
    <t>DBH12105165</t>
  </si>
  <si>
    <t>• SDS PLUS 5/16 X 12-3 /16</t>
  </si>
  <si>
    <t xml:space="preserve">CINCEL SDS PLUS 14 X 250 X 20MM </t>
  </si>
  <si>
    <t>DBC0122501</t>
  </si>
  <si>
    <t>• 14 X 250 X 20mm, plano</t>
  </si>
  <si>
    <t xml:space="preserve">JUEGO DE BROCAS 10PCS HSS Y CONCRE+6PTAS DEST </t>
  </si>
  <si>
    <t>UAKSDB9165</t>
  </si>
  <si>
    <t>• Juego de brocas para taladrar y destornilladores de 16 piezas &lt;br&gt; 
• Brocas de la torsión del HSS 6pcs &lt;br&gt; 
• TAMAÑO: 5/64, 7/64, 1/8, 5/32, 3/16, 7/32 &lt;br&gt; 
• Brocas de la albañilería 4pcs &lt;br&gt; 
• TAMAÑO: 5/32, 3/16, 1/4, 5/16 &lt;br&gt; 
• Puntas de destornillador 6mm 25mm</t>
  </si>
  <si>
    <t xml:space="preserve">JUEGO DE BROCAS 5PCS PARA CONCRETO </t>
  </si>
  <si>
    <t>UAKDB3055</t>
  </si>
  <si>
    <t>• Tamaño: 5/32, 3/16, 1/4, 5/16, 3/8</t>
  </si>
  <si>
    <t xml:space="preserve">PUNTA SDS PLUS 14X250MM </t>
  </si>
  <si>
    <t>DBC0112501</t>
  </si>
  <si>
    <t>• Adecuado para la amoladora de troquel PDG40031 &lt;br&gt; 
• Piezas cilíndricas 16 * 25 mm &lt;br&gt; 
• 1 Piezas tipo bala 20 * 21 mm &lt;br&gt; 
• 1 Pieza cono 20 * 32 mm &lt;br&gt; 
• 1 PCS T-Type 24 * 10 mm &lt;br&gt; 
• 1 Piezas redondo 20 * 20 mm</t>
  </si>
  <si>
    <t>SET DE FRESA PARA TALADRO</t>
  </si>
  <si>
    <t>AKB0501</t>
  </si>
  <si>
    <t>• Adecuado para la amoladora de troquel PDG40031 &lt;br&gt; 
• 1 Piezas cilíndricas 16 * 25 mm &lt;br&gt; 
• 1 Piezas tipo bala 20 * 21 mm &lt;br&gt; 
• 1 Pieza cono 20 * 32 mm &lt;br&gt; 
• 1 PCS T-Type 24 * 10 mm &lt;br&gt; 
• 1 Piezas redondo 20 * 20 mm</t>
  </si>
  <si>
    <t>COPAS</t>
  </si>
  <si>
    <t xml:space="preserve">CEPILLO DE ALAMBRE 250MM </t>
  </si>
  <si>
    <t>HWB02250</t>
  </si>
  <si>
    <t>• Manija de plastico &lt;br&gt; 
• Cobre recubierto Longitud: 250mm</t>
  </si>
  <si>
    <t>GRATA CIRCULAR RIZADA 3</t>
  </si>
  <si>
    <t>WB40751</t>
  </si>
  <si>
    <t>• 75 mm (3) Alambre: 0.35mm &lt;br&gt; 
• Diámetro del mango: 6.35 mm (1/4)</t>
  </si>
  <si>
    <t xml:space="preserve">GRATA CIRCULAR RIZADA 4 </t>
  </si>
  <si>
    <t>WB41001</t>
  </si>
  <si>
    <t>• 4 Alambre: 0.35mm &lt;br&gt; 
• Diámetro de la caña: 6.35mm</t>
  </si>
  <si>
    <t xml:space="preserve">GRATA COPA RIZADA 1X1/4 </t>
  </si>
  <si>
    <t>WB70241</t>
  </si>
  <si>
    <t>• 24mm (1) Alambre: 0.35mm &lt;br&gt; 
• Diámetro de la caña: 6.35mm</t>
  </si>
  <si>
    <t xml:space="preserve">GRATA COPA RIZADA 2 X 1/4 </t>
  </si>
  <si>
    <t>WB30501</t>
  </si>
  <si>
    <t>• 2 Diámetro de la caña: 6.35mm (1/4)</t>
  </si>
  <si>
    <t xml:space="preserve">GRATA COPA RIZADA 3 X 5/8 </t>
  </si>
  <si>
    <t>UWB10751</t>
  </si>
  <si>
    <t>• 3 Diámetro del alambre: 0.3mm &lt;br&gt; 
• Hilo: 5/8 11UNC</t>
  </si>
  <si>
    <t xml:space="preserve">GRATA COPA RIZADA 3 X 1/4 </t>
  </si>
  <si>
    <t>WB30751</t>
  </si>
  <si>
    <t xml:space="preserve">GRATA COPA TRENZADA 3 X 5/8 </t>
  </si>
  <si>
    <t>UWB20751</t>
  </si>
  <si>
    <t>• 3 Diámetro del alambre: 0.5mm &lt;br&gt; 
• Hilo: 5/8 11UNC</t>
  </si>
  <si>
    <t xml:space="preserve">GRATA COPA TRENZADA 4 X 5/8 </t>
  </si>
  <si>
    <t>UWB21001</t>
  </si>
  <si>
    <t>• 4 Diámetro del alambre: 0.5mm &lt;br&gt; 
• Hilo: 5/8 11UNC</t>
  </si>
  <si>
    <t xml:space="preserve">GRATA COPA TRENZADA 5 X 5/8 </t>
  </si>
  <si>
    <t>UWB21251</t>
  </si>
  <si>
    <t>• 5 Alambre: 0.35mm &lt;br&gt; 
• Hilo: 5/8 11UNC</t>
  </si>
  <si>
    <t>DADOS</t>
  </si>
  <si>
    <t>ADAPTADOR DE DADOS 3PCS 1/4, 3/8, 1/2</t>
  </si>
  <si>
    <t>AMN365A01</t>
  </si>
  <si>
    <t>• Juego de enchufes 12PCS 1/4 &lt;br&gt;
• 10pcs 1/4  zócalo: 5-6-7-8-9-10-11-12-13-14mm &lt;br&gt;
• Mango de trinquete de liberación rápida 1 / 1/4  45T &lt;br&gt;
• 1 pieza de barra de extensión de 1/4 y 100 mm &lt;br&gt; 
• Acero CrV 50BV30 de alta calidad &lt;br&gt;
• Micro acabado y cromado</t>
  </si>
  <si>
    <t xml:space="preserve">DADO 10MM DE 1/2 </t>
  </si>
  <si>
    <t>HHAST12101</t>
  </si>
  <si>
    <t xml:space="preserve">• 1/2 Dr.6pt.socket, 10MM &lt;br&gt; 
• Material: 50BV30, tratamiento térmico, niquelado negro </t>
  </si>
  <si>
    <t xml:space="preserve">DADO 11MM DE 1/2 </t>
  </si>
  <si>
    <t>HHAST12111</t>
  </si>
  <si>
    <t xml:space="preserve">• 1/2 Dr.6pt.socket, 11MM &lt;br&gt; 
• Material: 50BV30, tratamiento térmico, niquelado negro </t>
  </si>
  <si>
    <t xml:space="preserve">DADO 12MM DE 1/2 </t>
  </si>
  <si>
    <t>HHAST12121</t>
  </si>
  <si>
    <t xml:space="preserve">• 1/2 Dr.6pt.socket, 12MM &lt;br&gt; 
• Material: 50BV30, tratamiento térmico, niquelado negro </t>
  </si>
  <si>
    <t xml:space="preserve">DADO 13MM DE 1/2 </t>
  </si>
  <si>
    <t>HHAST12131</t>
  </si>
  <si>
    <t xml:space="preserve">• 1/2 Dr.6pt.socket, 13MM &lt;br&gt; 
• Material: 50BV30, tratamiento térmico, niquelado negro </t>
  </si>
  <si>
    <t xml:space="preserve">DADO 15MM DE 1/2 </t>
  </si>
  <si>
    <t>HHAST12151</t>
  </si>
  <si>
    <t xml:space="preserve">• 1/2 Dr.6pt.socket, 15MM &lt;br&gt; 
• Material: 50BV30, tratamiento térmico, niquelado negro </t>
  </si>
  <si>
    <t xml:space="preserve">DADO 16MM DE 1/2 </t>
  </si>
  <si>
    <t>HHAST12161</t>
  </si>
  <si>
    <t xml:space="preserve">• 1/2 Dr.6pt.socket, 16MM &lt;br&gt; 
• Material: 50BV30, tratamiento térmico, niquelado negro </t>
  </si>
  <si>
    <t xml:space="preserve">DADO 17MM DE 1/2 </t>
  </si>
  <si>
    <t>HHAST12171</t>
  </si>
  <si>
    <t xml:space="preserve">• 1/2 Dr.6pt.socket, 17MM &lt;br&gt; 
• Material: 50BV30, tratamiento térmico, niquelado negro </t>
  </si>
  <si>
    <t xml:space="preserve">DADO 18MM DE 1/2 </t>
  </si>
  <si>
    <t>HHAST12181</t>
  </si>
  <si>
    <t xml:space="preserve">• 1/2 Dr.6pt.socket, 18MM &lt;br&gt; 
• Material: 50BV30, tratamiento térmico, niquelado negro </t>
  </si>
  <si>
    <t xml:space="preserve">DADO 19MM DE 1/2 </t>
  </si>
  <si>
    <t>HHAST12191</t>
  </si>
  <si>
    <t xml:space="preserve">• 1/2 Dr.6pt.socket, 19MM &lt;br&gt; 
• Material: 50BV30, tratamiento térmico, niquelado negro </t>
  </si>
  <si>
    <t xml:space="preserve">DADO 20MM DE 1/2 </t>
  </si>
  <si>
    <t>HHAST12201</t>
  </si>
  <si>
    <t xml:space="preserve">• 1/2 Dr.6pt.socket, 20MM &lt;br&gt; 
• Material: 50BV30, tratamiento térmico, niquelado negro </t>
  </si>
  <si>
    <t xml:space="preserve">DADO 21MM DE 1/2 </t>
  </si>
  <si>
    <t>HHAST12211</t>
  </si>
  <si>
    <t xml:space="preserve">• 1/2 Dr.6pt.socket, 21MM &lt;br&gt; 
• Material: 50BV30, tratamiento térmico, niquelado negro </t>
  </si>
  <si>
    <t xml:space="preserve">DADO 22MM DE 1/2 </t>
  </si>
  <si>
    <t>HHAST12221</t>
  </si>
  <si>
    <t xml:space="preserve">• 1/2 Dr.6pt.socket, 22MM &lt;br&gt; 
• Material: 50BV30, tratamiento térmico, niquelado negro </t>
  </si>
  <si>
    <t xml:space="preserve">DADO 23MM DE 1/2 </t>
  </si>
  <si>
    <t>HHAST12231</t>
  </si>
  <si>
    <t xml:space="preserve">• 1/2 Dr.6pt.socket, 23MM &lt;br&gt; 
• Material: 50BV30, tratamiento térmico, niquelado negro </t>
  </si>
  <si>
    <t xml:space="preserve">DADO 24MM DE 1/2 </t>
  </si>
  <si>
    <t>HHAST12241</t>
  </si>
  <si>
    <t xml:space="preserve">• 1/2 Dr.6pt.socket, 24MM &lt;br&gt; 
• Material: 50BV30, tratamiento térmico, niquelado negro </t>
  </si>
  <si>
    <t xml:space="preserve">DADO 25MM DE 1/2 </t>
  </si>
  <si>
    <t>HHAST12251</t>
  </si>
  <si>
    <t xml:space="preserve">• 1/2 Dr.6pt.socket, 25MM &lt;br&gt; 
• Material: 50BV30, tratamiento térmico, niquelado negro </t>
  </si>
  <si>
    <t xml:space="preserve">DADO 26MM DE 1/2 </t>
  </si>
  <si>
    <t>HHAST12261</t>
  </si>
  <si>
    <t xml:space="preserve">• 1/2 Dr.6pt.socket, 26MM &lt;br&gt; 
• Material: 50BV30, tratamiento térmico, niquelado negro </t>
  </si>
  <si>
    <t xml:space="preserve">DADO 28MM DE 1/2 </t>
  </si>
  <si>
    <t>HHAST12281</t>
  </si>
  <si>
    <t xml:space="preserve">• 1/2 Dr.6pt.socket, 28MM &lt;br&gt; 
• Material: 50BV30, tratamiento térmico, niquelado negro </t>
  </si>
  <si>
    <t xml:space="preserve">DADO 29MM DE 1/2 </t>
  </si>
  <si>
    <t>HHAST12291</t>
  </si>
  <si>
    <t xml:space="preserve">• 1/2 Dr.6pt.socket, 29MM &lt;br&gt; 
• Material: 50BV30, tratamiento térmico, niquelado negro </t>
  </si>
  <si>
    <t xml:space="preserve">DADO 30MM DE 1/2 </t>
  </si>
  <si>
    <t>HHAST12301</t>
  </si>
  <si>
    <t xml:space="preserve">• 1/2 Dr.6pt.socket, 30MM &lt;br&gt; 
• Material: 50BV30, tratamiento térmico, niquelado negro </t>
  </si>
  <si>
    <t xml:space="preserve">DADO 32MM DE 1/2 </t>
  </si>
  <si>
    <t>HHAST12321</t>
  </si>
  <si>
    <t xml:space="preserve">• 1/2 Dr.6pt.socket, 32MM &lt;br&gt; 
• Material: 50BV30, tratamiento térmico, niquelado negro </t>
  </si>
  <si>
    <t xml:space="preserve">DADO 8MM DE 1/2 </t>
  </si>
  <si>
    <t>HHAST12081</t>
  </si>
  <si>
    <t xml:space="preserve">• 1/2 Dr.6pt.socket, 8MM &lt;br&gt; 
• Material: 50BV30, tratamiento térmico, niquelado negro </t>
  </si>
  <si>
    <t xml:space="preserve">DADO 9MM DE 1/2 </t>
  </si>
  <si>
    <t>HHAST12091</t>
  </si>
  <si>
    <t xml:space="preserve">• 1/2 Dr.6pt.socket, 9MM &lt;br&gt; 
• Material: 50BV30, tratamiento térmico, niquelado negro </t>
  </si>
  <si>
    <t xml:space="preserve">DADO LARGO 6PT 10MM 1/2 </t>
  </si>
  <si>
    <t>HHAST12103L</t>
  </si>
  <si>
    <t>• 1/2 de profundidad Dr.6pt.socket, 10MM &lt;br&gt; 
• Material: 50BV30, calor tratamiento, niquelado negro</t>
  </si>
  <si>
    <t>DADO LARGO 6PT 11MM 1/2</t>
  </si>
  <si>
    <t>HHAST12113L</t>
  </si>
  <si>
    <t>• 1/2 de profundidad Dr.6pt.socket, 11MM &lt;br&gt; 
• Material: 50BV30, calor tratamiento, niquelado negro</t>
  </si>
  <si>
    <t>DADO LARGO 6PT 12MM 1/2</t>
  </si>
  <si>
    <t>HHAST12123L</t>
  </si>
  <si>
    <t>• 1/2 de profundidad Dr.6pt.socket, 12MM &lt;br&gt; 
• Material: 50BV30, calor tratamiento, niquelado negro</t>
  </si>
  <si>
    <t>DADO LARGO 6PT 13MM X 1/2</t>
  </si>
  <si>
    <t>HHAST12133L</t>
  </si>
  <si>
    <t>• 1/2 de profundidad Dr.6pt.socket, 13MM &lt;br&gt; 
• Material: 50BV30, calor tratamiento, niquelado negro</t>
  </si>
  <si>
    <t>DADO LARGO 6PT 14MM X 1/2</t>
  </si>
  <si>
    <t>HHAST12143L</t>
  </si>
  <si>
    <t>• 1/2 de profundidad Dr.6pt.socket, 14MM &lt;br&gt; 
• Material: 50BV30, calor tratamiento, niquelado negro</t>
  </si>
  <si>
    <t>DADO LARGO 6PT 15MM X 1/2</t>
  </si>
  <si>
    <t>HHAST12153L</t>
  </si>
  <si>
    <t>• 1/2 de profundidad Dr.6pt.socket, 15MM &lt;br&gt; 
• Material: 50BV30, calor tratamiento, niquelado negro</t>
  </si>
  <si>
    <t>DADO LARGO 6PT 16MM X 1/2</t>
  </si>
  <si>
    <t>HHAST12163L</t>
  </si>
  <si>
    <t>• 1/2 de profundidad Dr.6pt.socket, 16MM &lt;br&gt; 
• Material: 50BV30, calor tratamiento, niquelado negro</t>
  </si>
  <si>
    <t>DADO LARGO 6PT 17MM X 1/2</t>
  </si>
  <si>
    <t>HHAST12173L</t>
  </si>
  <si>
    <t>• 1/2 de profundidad Dr.6pt.socket, 17MM &lt;br&gt; 
• Material: 50BV30, calor tratamiento, niquelado negro</t>
  </si>
  <si>
    <t>DADO LARGO 6PT 18MM X 1/2</t>
  </si>
  <si>
    <t>HHAST12183L</t>
  </si>
  <si>
    <t>• 1/2 de profundidad Dr.6pt.socket, 18MM &lt;br&gt; 
• Material: 50BV30, calor tratamiento, niquelado negro</t>
  </si>
  <si>
    <t>DADO LARGO 6PT 19MM X 1/2</t>
  </si>
  <si>
    <t>HHAST12193L</t>
  </si>
  <si>
    <t>• 1/2 de profundidad Dr.6pt.socket, 19MM &lt;br&gt; 
• Material: 50BV30, calor tratamiento, niquelado negro</t>
  </si>
  <si>
    <t>DADO LARGO 6PT 21MM 1/2</t>
  </si>
  <si>
    <t>HHAST12213L</t>
  </si>
  <si>
    <t>• 1/2 de profundidad Dr.6pt.socket, 21MM &lt;br&gt; 
• Material: 50BV30, calor tratamiento, niquelado negro</t>
  </si>
  <si>
    <t>DADO LARGO 6PT 22MM 1/2</t>
  </si>
  <si>
    <t>HHAST12223L</t>
  </si>
  <si>
    <t>• 1/2 de profundidad Dr.6pt.socket, 22MM &lt;br&gt; 
• Material: 50BV30, calor tratamiento, niquelado negro</t>
  </si>
  <si>
    <t>DADO LARGO 6PT 24MM 1/2</t>
  </si>
  <si>
    <t>HHAST12243L</t>
  </si>
  <si>
    <t>• 1/2 de profundidad Dr.6pt.socket, 24MM &lt;br&gt; 
• Material: 50BV30, calor tratamiento, niquelado negro</t>
  </si>
  <si>
    <t>DADO LARGO 6PT 27MM 1/2</t>
  </si>
  <si>
    <t>HHAST12273L</t>
  </si>
  <si>
    <t>• 1/2 de profundidad Dr.6pt.socket, 27MM &lt;br&gt; 
• Material: 50BV30, calor tratamiento, niquelado negro</t>
  </si>
  <si>
    <t>DADO LARGO 6PT 30MM 1/2</t>
  </si>
  <si>
    <t>HHAST12303L</t>
  </si>
  <si>
    <t>• 1/2 de profundidad Dr.6pt.socket, 30MM &lt;br&gt; 
• Material: 50BV30, calor tratamiento, niquelado negro</t>
  </si>
  <si>
    <t xml:space="preserve">DADO LARGO 6PT 32MM 1/2 </t>
  </si>
  <si>
    <t>HHAST12323L</t>
  </si>
  <si>
    <t>• 1/2 de profundidad Dr.6pt.socket, 32MM &lt;br&gt; 
• Material: 50BV30, calor tratamiento, niquelado negro</t>
  </si>
  <si>
    <t xml:space="preserve">DADO LARGO DE 8MM DE 1/2 </t>
  </si>
  <si>
    <t>HHAST12083L</t>
  </si>
  <si>
    <t>• 1/2 Deep Dr.6pt.socket, 08MM &lt;br&gt; 
• Material: 50BV30, calor tratamiento, niquelado negro</t>
  </si>
  <si>
    <t>DADO LARGO DE 20MM DE 1/2</t>
  </si>
  <si>
    <t>HHAST12203L</t>
  </si>
  <si>
    <t>• 1/2 de profundidad Dr.6pt.socket, 20MM &lt;br&gt; 
• Material: 50BV30, calor tratamiento, niquelado negro</t>
  </si>
  <si>
    <t>EXPANSOR 10 DADOS DE 1/2</t>
  </si>
  <si>
    <t>HEB12101</t>
  </si>
  <si>
    <t>• 1/2 Barra de extensión, 10 (254mm) &lt;br&gt;
• Material: 40Cr, tratamiento térmico, cromo plateado</t>
  </si>
  <si>
    <t>EXPANSOR 5 DADOS DE 1/2</t>
  </si>
  <si>
    <t>HEB12051</t>
  </si>
  <si>
    <t>• 1/2 Barra de extensión, 5 (127 mm) &lt;br&gt;
• Material: 40Cr, tratamiento térmico, cromado</t>
  </si>
  <si>
    <t>JUEGO DE DADO DE IMPACTO  1/2 10-12-13-14-15-17-19-21-22-24 (10 PCS)</t>
  </si>
  <si>
    <t>HKISSD12101</t>
  </si>
  <si>
    <t>• Juego de dados de impacto DR. 10 PCS 1/2 &lt;br&gt;
• Material: CrMo &lt;br&gt;
• Tamaño: 10.12.13.14.15.17.19.21.22.24 &lt;br&gt;
• Tratamiento térmico</t>
  </si>
  <si>
    <t xml:space="preserve">JUEGO DE DADOS 24PCS 1/2 </t>
  </si>
  <si>
    <t>HKTS0243</t>
  </si>
  <si>
    <t xml:space="preserve">• 24pcs Socket conjunto de 1/2 &lt;br&gt;
• Incluir: 18pcs 1/2 CRV DR &lt;br&gt;
• Sockets: 10,11,12,13,14,15,16,17,18,19,20,21,22,23,24,27,30,32 &lt;br&gt;
• 2pcs 1/2 DR. Barra de extensión &lt;br&gt;
• 1pcs 1/2 DR. Barra deslizante de T &lt;br&gt;
• 1pcs 1/2 DR. Unión universal &lt;br&gt;
• 1pcs 1/2 DR. Manija del Speeder &lt;br&gt;
• 1pcs 1/2 DR. Manija rápida del trinquete 
</t>
  </si>
  <si>
    <t xml:space="preserve">JUEGO DE DADOS 44PCS 1/2-1/4 </t>
  </si>
  <si>
    <t>HKTS42441</t>
  </si>
  <si>
    <t xml:space="preserve">• 44PCS 1/4 +1/2 Juego de zócalos &lt;br&gt;
• Incluir: 1 Unids 1/4 Dr Llave de trinquete, 45T &lt;br&gt;
• 13Pcs 1/4 Dr Socket: 4-4.5-5-5.5-6-7-8-9-10-11-12-13-14mm &lt;br&gt;
• 1 Unids 1/4 Dr Universal Joint &lt;br&gt;
• 2 Unids 1/4 Dr Extension Bar: 50mm y 100mm &lt;br&gt;
• 1 Unids 1/4 X 114mm barra deslizante en T &lt;br&gt;
• 1 Unids 1/4 X 150mm Barra de Extensión Flexible &lt;br&gt;
• 1 Unids 1/2 Dr Llave de trinquete, 45T &lt;br&gt;
• 18Pcs 1/2 Dr Socket: 8-10-12-13-14-15-16-17-18- &lt;br&gt;
   19-20-21-22-23-24-27-30-32mm &lt;br&gt;
• 1 Unids 1/2 Dr Universal Joint &lt;br&gt;
• 2 Unids 1/2 Dr Extension Bar: 125mm y 250mm &lt;br&gt;
• 1 Unids 1/2 X 250mm barra deslizante en T &lt;br&gt;
• Enchufe de bujía 2 piezas: 16 mm y 21 mm &lt;br&gt;
• Material: CR-V (50BV30), tratado térmicamente 
</t>
  </si>
  <si>
    <t xml:space="preserve">RACHA DE 1/2 45T INDUSTRIAL </t>
  </si>
  <si>
    <t>HRTH0812</t>
  </si>
  <si>
    <t>• Tamaño: 1/2 45T &lt;br&gt;
• Longitud: 260 mm &lt;br&gt;
• Material: CR-V + Cr-Mo</t>
  </si>
  <si>
    <t xml:space="preserve">RACHA DE 1/4 45T INDUSTRIAL </t>
  </si>
  <si>
    <t>HRTH0814</t>
  </si>
  <si>
    <t>• Tamaño: 1/4 45T &lt;br&gt;
• Longitud: 158 mm &lt;br&gt;
• Material: CR-V + Cr-Mo</t>
  </si>
  <si>
    <t xml:space="preserve">RACHA DE 3/8 45T INDUSTRIAL </t>
  </si>
  <si>
    <t>HRTH0838</t>
  </si>
  <si>
    <t>• Tamaño: 3/8 45T &lt;br&gt;
• Longitud: 205 mm &lt;br&gt;
• Material: CR-V + Cr-Mo</t>
  </si>
  <si>
    <t>DISCOS</t>
  </si>
  <si>
    <t xml:space="preserve">ACCESORIOS MINI TALADRO 250PCS </t>
  </si>
  <si>
    <t>AKMG2501</t>
  </si>
  <si>
    <t>• 250 piezas de accesorios de mini taladro &lt;br&gt;
• Disco de corte de 76 piezas &lt;br&gt;
• Papel de lija 60pcs &lt;br&gt;
• Muela abrasiva de goma 1pcs 10pcs muela con vástago &lt;br&gt;
• Rueda de pulido de goma 4pcs &lt;br&gt;
• 5 ruedas de fieltro</t>
  </si>
  <si>
    <t xml:space="preserve">CORONA DIAMANTADA 5X22.22MM </t>
  </si>
  <si>
    <t>CGW021251</t>
  </si>
  <si>
    <t>• Diámetro: 125mm 20T &lt;br&gt;
• Arbor: 22.22mm</t>
  </si>
  <si>
    <t xml:space="preserve">CORONA SEGMENTADA TURBO 4 1/2 X 22.22MM </t>
  </si>
  <si>
    <t>CGW011151</t>
  </si>
  <si>
    <t xml:space="preserve">• Diámetro: 115mm &lt;br&gt;
• Ancho de la hoja: 20mm </t>
  </si>
  <si>
    <t xml:space="preserve">DISCO CORTE METAL 14 X 1/8 (14*1/8) </t>
  </si>
  <si>
    <t>MCD303551</t>
  </si>
  <si>
    <t>• 355mm (14) X 3.0mm (1/8) X 25.4mm (1) &lt;br&gt;
• Centro plano &lt;br&gt;
• Disco de corte para metal</t>
  </si>
  <si>
    <t xml:space="preserve">DISCO CORTE METAL 9 X 1/16 </t>
  </si>
  <si>
    <t>MCD302302</t>
  </si>
  <si>
    <t>• 230MM (9) X 1.6MM (1/16) X 22.2MM (7/8) &lt;br&gt;
• Centro plano &lt;br&gt;
• Disco de corte para metal</t>
  </si>
  <si>
    <t xml:space="preserve">DISCO DE SIERRA 185MM (7-1/4) </t>
  </si>
  <si>
    <t>TSB118515</t>
  </si>
  <si>
    <t>• 185mm (7-1 / 4)40 t, cenador: 20 mm &lt;br&gt;
• Con anillo de reducción de 16 mm &lt;br&gt;
• Apto para sierra circular para el artículo UCS18528</t>
  </si>
  <si>
    <t xml:space="preserve">DISCO DE SIERRA 9 PARA CORTADORA DE HIERBA 45CC </t>
  </si>
  <si>
    <t>TSB423045</t>
  </si>
  <si>
    <t>• Diámetro: 230mm (9) &lt;br&gt;
• Cantidad de dientes: 40T &lt;br&gt;
• Arbor: 25.4mm &lt;br&gt;
• Con 1 unids 20mm anillo de reducción &lt;br&gt;
• Adecuado para cortador de arbustos con GBC45441</t>
  </si>
  <si>
    <t xml:space="preserve">DISCO DIAMANTE TURBO 4 1/2 PROFESIONAL </t>
  </si>
  <si>
    <t>DMD031152</t>
  </si>
  <si>
    <t>• 115 (4-1/2) X 2.2mm &lt;br&gt;
• Ancho de la hoja: 7.5mm</t>
  </si>
  <si>
    <t xml:space="preserve">DISCO FLAP 115X22.2MM 4 1/2 X 7/8 GRIT40 </t>
  </si>
  <si>
    <t>FD1151</t>
  </si>
  <si>
    <t>• Tamaño: 115 mm X 22m, P40 &lt;br&gt;
• Para acero alto, acero, hierro fundido y chapa de acero</t>
  </si>
  <si>
    <t xml:space="preserve">DISCO FLAP 115X22.2MM 4 1/2 X 7/8 GRIT60 </t>
  </si>
  <si>
    <t>FD1152</t>
  </si>
  <si>
    <t>• Tamaño: 115 mm X 22mm, P60 &lt;br&gt;
• Para acero alto, acero, hierro fundido y chapa de acero</t>
  </si>
  <si>
    <t xml:space="preserve">DISCO FLAP 115X22.2MM 4 1/2 X 7/8 GRIT80 </t>
  </si>
  <si>
    <t>FD1153</t>
  </si>
  <si>
    <t>• Tamaño: 115 mm X 22 mm, P80 &lt;br&gt;
• Para acero alto, acero, hierro fundido y chapa de acero</t>
  </si>
  <si>
    <t xml:space="preserve">DISCO FLAP 150X22.2MM 6 X 7/8 GRIT40 </t>
  </si>
  <si>
    <t>FD1501</t>
  </si>
  <si>
    <t>• Tamaño: 150 mm X 22 mm, P 40 &lt;br&gt;
• Para acero alto, acero, hierro fundido y chapa de acero</t>
  </si>
  <si>
    <t>DISCO PULIR 4 1/2 X 1/4</t>
  </si>
  <si>
    <t>MGD601151</t>
  </si>
  <si>
    <t>• 115mm (4 / 1/2) X 6.0mm (1/4) X 22.2mm (7/8) &lt;br&gt;
• Centro deprimido &lt;br&gt;
• Disco abrasivo para metal</t>
  </si>
  <si>
    <t xml:space="preserve">DISCO SIERRA TCT 100T 10 </t>
  </si>
  <si>
    <t>TSB3254210</t>
  </si>
  <si>
    <t>• 254 mm (10) 100T, cenador: 30 mm &lt;br&gt;
• Anillo de 16 mm y 25.4 mm &lt;br&gt;
• Ideal para alumnio &lt;br&gt;
• Conveniente para la sierra de inglete BM2S18004</t>
  </si>
  <si>
    <t xml:space="preserve">DISCO SIERRA TCT 120T 12 </t>
  </si>
  <si>
    <t>TSB3305212</t>
  </si>
  <si>
    <t>• 305 mm (12) 120T, cenador: 30 mm &lt;br&gt; 
• Anillo de 16 mm y 25.4 mm &lt;br&gt; 
• Ideal para aluminio &lt;br&gt;
• Adecuado para sierras de inglete BMIS16002</t>
  </si>
  <si>
    <t xml:space="preserve">DISCO SIERRA TCT 4 1/2 </t>
  </si>
  <si>
    <t>TSB111555</t>
  </si>
  <si>
    <t>• 115 mm (4-1/2) 40 t, cenador: 22.2 mm &lt;br&gt;
• Anillo de reducción: 16 mm &lt;br&gt;
• Adecuado para amoladora angular, corte de madera</t>
  </si>
  <si>
    <t xml:space="preserve">DISCO SIERRA TCT 60T 10 </t>
  </si>
  <si>
    <t>TSB125423</t>
  </si>
  <si>
    <t>• 254 mm (10) 60T, cenador: 30mm &lt;br&gt;
• Anillo de 16 mm y 25.4 mm &lt;br&gt;
• Adecuado para sierras inglet BM2S18004</t>
  </si>
  <si>
    <t xml:space="preserve">DISCO SIERRA TCT 60T 7-1/4 </t>
  </si>
  <si>
    <t>TSB118503</t>
  </si>
  <si>
    <t>• 185 mm (7-1/4) 60T, cenador: 16mm &lt;br&gt;
• Para el artículo CS1858</t>
  </si>
  <si>
    <t>VARIOS</t>
  </si>
  <si>
    <t xml:space="preserve">PISTOLA PARA SILICON METAL 9 INDUSTRIAL </t>
  </si>
  <si>
    <t>HCG1409</t>
  </si>
  <si>
    <t>• Pistola de calafateo de 9 &lt;br&gt;
• Manija de aluminio &lt;br&gt;
• Placa de empuje doble, con aguja &lt;br&gt;
• Espesor: 2.2mm &lt;br&gt;
• Longitud total: 338mm &lt;br&gt;
• Diámetro: 55mm</t>
  </si>
  <si>
    <t xml:space="preserve">PISTOLA PARA SILICON METAL 9 PROFESIONAL </t>
  </si>
  <si>
    <t>HCG0309</t>
  </si>
  <si>
    <t>• Pistola de calafateo 9 esquelético &lt;br&gt;
• Hierro con dientes &lt;br&gt;
• Espesor: 0.8mm &lt;br&gt;
• Longitud: 235mm &lt;br&gt;
• Diámetro: 51mm</t>
  </si>
  <si>
    <t xml:space="preserve">ASPERSOR 3 VIAS PROFESIONAL </t>
  </si>
  <si>
    <t>HWSG032</t>
  </si>
  <si>
    <t>• Igual que el nivel de calidad STANLEY &lt;br&gt;
• Boquilla de gatillo de plástico ajustable de 3 vías &lt;br&gt;
• Más adaptador de herramienta de 3/4 &lt;br&gt;
• Cuerpo de plástico ABS de alto impacto resistente con TPR &lt;br&gt;
• TPR aisló cómodo agarre suave, palanca de nylon</t>
  </si>
  <si>
    <t xml:space="preserve">BOMBA FUMIGADORA MANUAL DE 2L </t>
  </si>
  <si>
    <t>HSPP2021</t>
  </si>
  <si>
    <t>• 2L. Valor de seguridad &lt;br&gt;
• Palanca de bomba de aluminio &lt;br&gt;
• Presión: 2.5 BAR &lt;br&gt;
• Presione y suelte la función &lt;br&gt;
• Boquilla ajustable con chorro recto y spray de niebla</t>
  </si>
  <si>
    <t xml:space="preserve">CONECTORES RÁPIDOS 3PCS </t>
  </si>
  <si>
    <t>HHCS03122</t>
  </si>
  <si>
    <t>• Igual que el nivel de calidad STANLEY &lt;br&gt;
• 1pcs 1/2 Conector rápido de manguera de plástico con parada de agua &lt;br&gt;
• Conector rápido de manguera de plástico 1pcs 1/2 &lt;br&gt;
• 1pcs 1/2 Tap Adapter</t>
  </si>
  <si>
    <t xml:space="preserve">TOMACORRENTE SIMPLE 3 PATAS CON 2 PUERTOS USB 16A 250V~ COLOR BLANCO </t>
  </si>
  <si>
    <t>HESST184101US</t>
  </si>
  <si>
    <t xml:space="preserve">• Serie 118 Blanco &lt;br&gt;
• 2USB y 3pin &lt;br&gt;
• Max 2.1A &lt;br&gt;
• Toma universal de 16 A EE. UU. &lt;br&gt;
• 16A 250V </t>
  </si>
  <si>
    <t>ELECTRICAS</t>
  </si>
  <si>
    <t>ACABADOS</t>
  </si>
  <si>
    <t xml:space="preserve">ASPIRADORA 800W/ 12L </t>
  </si>
  <si>
    <t>UVC14122</t>
  </si>
  <si>
    <t>• Voltaje: 110V-120V~60Hz &lt;br&gt;
• Potencia de entrada: 800W &lt;br&gt;
• Motor de alambre de cobre &lt;br&gt;
• Tanque metálico &lt;br&gt;
• Capacidad de polvo: 12L &lt;br&gt;
• Flujo de aire: 1,7 m3/min &lt;br&gt;
• Presión de vacío: 16KPa</t>
  </si>
  <si>
    <t xml:space="preserve">CEPILLADORA ELECTRICA 1050W </t>
  </si>
  <si>
    <t>UPL10508</t>
  </si>
  <si>
    <t>• Voltaje: 110-120V ~ 60Hz &lt;br&gt;
• Potencia de entrada: 1050W &lt;br&gt;
• Velocidad sin carga: 16000 rpm &lt;br&gt;
• Ancho y profundidad de cepillado: 3-1 / 4 X 1 / 8 &lt;br&gt;
• Base de aluminio resistente &lt;br&gt;
• Cubierta lateral Alunimun &lt;br&gt;
• Sistema de cinturón de auto-enfriamiento</t>
  </si>
  <si>
    <t xml:space="preserve">HIDROLAVADORA 1800W </t>
  </si>
  <si>
    <t>UHPWR18008</t>
  </si>
  <si>
    <t>• Voltaje: 110-120V ~ 60Hz &lt;br&gt;
• Motor del cepillo de carbono &lt;br&gt;
• Alambre de cobre puro &lt;br&gt;
• Potencia de entrada: 1800W &lt;br&gt;
• Presión máxima: 150 Bar (2200 PSI) &lt;br&gt;
• Caudal: 6,0 l / min &lt;br&gt;
• Sistema de parada automática</t>
  </si>
  <si>
    <t>HIDROLAVADORA 1900PSI</t>
  </si>
  <si>
    <t>UHPWR14008</t>
  </si>
  <si>
    <t>• Voltaje: 110-120V ~ 60Hz &lt;br&gt;
• Motor de escobillas de carbón &lt;br&gt;
• Alambre de cobre puro &lt;br&gt;
• Potencia de entrada: 1400 W &lt;br&gt;
• Presión máxima: 130 bar (1900 PSI) &lt;br&gt;
• Velocidad de flujo: 5.5L / min &lt;br&gt;
• Sistema de parada automática</t>
  </si>
  <si>
    <t xml:space="preserve">LIJADORA DE PALMA 240W </t>
  </si>
  <si>
    <t>UPS2408</t>
  </si>
  <si>
    <t>• Voltaje: 110-120V ~ 60Hz &lt;br&gt;
• Potencia de entrada: 240W &lt;br&gt;
• Velocidad sin carga: 14000 rpm &lt;br&gt;
• Base inferior: 110 mm X 100 mm &lt;br&gt;
• Con 5 piezas de papeles de arena</t>
  </si>
  <si>
    <t xml:space="preserve">LIJADORA INDUSTRIAL 320W </t>
  </si>
  <si>
    <t>UFS3208</t>
  </si>
  <si>
    <t>• Voltaje: 110-120V ~ 60Hz &lt;br&gt;
• Potencia de entrada: 320W &lt;br&gt;
• Velocidad sin carga: 14000 rpm &lt;br&gt;
• Base inferior: 7 X 3.5 &lt;br&gt;
• Base duradera de aluminio &lt;br&gt;
• Con 5 piezas de papeles de arena</t>
  </si>
  <si>
    <t xml:space="preserve">MOTOTOOL 130W </t>
  </si>
  <si>
    <t>UMG1309</t>
  </si>
  <si>
    <t>• Voltios: 110-120V ~ 60Hz &lt;br&gt;
• Potencia de entrada: 130W &lt;br&gt;
• Velocidad sin carga: 10000-32000rpm &lt;br&gt;
• Tamaño del collar: 3.2 mm &lt;br&gt;
• Control de velocidad variable &lt;br&gt;
• Con eje flexible de 1 pcs. &lt;br&gt;
• Con 52 piezas de accesorios</t>
  </si>
  <si>
    <t xml:space="preserve">PISTOLA DE CALOR INDUSTRIAL </t>
  </si>
  <si>
    <t>UHG200038</t>
  </si>
  <si>
    <t>• Voltaje: 110V-120V ~ 60Hz &lt;br&gt;
• Potencia de entrada: 2000 W &lt;br&gt;
• Temperatura: 350 ° C / 550 ° C &lt;br&gt;
• Flujo de aire: 300/500 L / min &lt;br&gt;
• Con raspador de 1 pieza y boquillas de 3 piezas</t>
  </si>
  <si>
    <t>PISTOLA DE SILICON</t>
  </si>
  <si>
    <t>UGG148</t>
  </si>
  <si>
    <t xml:space="preserve">• Voltios: 110-120V ~ 50 / 60Hz &lt;br&gt;
• Potencia de entrada: 20 W (100 W) &lt;br&gt;
• Capacidad de encolado: 13-18g / min. &lt;br&gt;
• Diámetro de la barra de pegamento: 11,2 mm &lt;br&gt;
• Ideal para la fijación adhesiva, reparación, sellado y unión &lt;br&gt;
• Sistema de alimentación mecánica para medición </t>
  </si>
  <si>
    <t xml:space="preserve">PISTOLA ROCIADORA ELECTRICA 450W </t>
  </si>
  <si>
    <t>USPG3508</t>
  </si>
  <si>
    <t>• Voltaje: 110-120V ~ 60Hz &lt;br&gt;
• Potencia de entrada: 350W &lt;br&gt;
• Presión de pulverización: 0.1-0.2 &lt;br&gt; 
• BarFlujo máximo: 380 ml / min &lt;br&gt;
• Max. viscosidad: 50 din-s &lt;br&gt;
• Capacidad del contenedor: 800 ml</t>
  </si>
  <si>
    <t xml:space="preserve">RUTEADOR TUPI 2200W </t>
  </si>
  <si>
    <t>URT22008</t>
  </si>
  <si>
    <t>• Voltaje: 110-120V ~ 60Hz &lt;br&gt;
• Potencia de entrada: 2200 W &lt;br&gt;
• Velocidad sin carga: 9000-23000 rpm &lt;br&gt;
• Tamaño del collar: 1/4 y 1/2 &lt;br&gt;
• Capacidad de inmersión: 0-60 mm &lt;br&gt;
• Control de velocidad variable &lt;br&gt;
• Con pinzas de 1/4, 1/2</t>
  </si>
  <si>
    <t xml:space="preserve">SET DE FRESAS 12PCS </t>
  </si>
  <si>
    <t>AKRT12121</t>
  </si>
  <si>
    <t>• Diámetro del vástago: 1/2 &lt;br&gt;
• 3pcs Bit recto: 1/4, 1/2, 5/8 &lt;br&gt;
• 1 unids 1/2 90 ° v-ranura de ranura &lt;br&gt;
• 1 unids 1/2 Dovetail bit &lt;br&gt;
• 1 unids 1-1 / 4 45 ° chaflán bits &lt;br&gt;
• 1 unids 1/2 brocas de acabado &lt;br&gt;
• 2pcs Bit de esquina redondeada: 1/4, 3/8</t>
  </si>
  <si>
    <t xml:space="preserve">SOPLO ASPIRADOR ELECTRICO 400W </t>
  </si>
  <si>
    <t>UAB4018</t>
  </si>
  <si>
    <t>• Tensión nominal: 110-120V ~ 60Hz &lt;br&gt;
• Potencia de entrada: 400W &lt;br&gt;
• Velocidad sin carga: 14000 rpm &lt;br&gt;
• Velocidad máxima de soplado: 3.0m3 / min &lt;br&gt;
• Con 1 unids bolsa de polvo</t>
  </si>
  <si>
    <t xml:space="preserve">SOPLO ASPIRADOR ELECTRICO 600W </t>
  </si>
  <si>
    <t>UAB6008</t>
  </si>
  <si>
    <t>• Voltaje: 110-120V ~ 60Hz &lt;br&gt;
• Potencia de entrada: 600W &lt;br&gt;
• Velocidad sin carga: 0-16000 rpm &lt;br&gt;
• Velocidad máxima de soplado: 0-3.5m3 / min &lt;br&gt;
• Velocidad variable &lt;br&gt;
• Con 1 unids bolsa de polvo</t>
  </si>
  <si>
    <t>CORTE</t>
  </si>
  <si>
    <t xml:space="preserve">AMOLADORA ANGULAR 4 1/2 1010W </t>
  </si>
  <si>
    <t>UAG10108-3</t>
  </si>
  <si>
    <t>• Voltaje: 110-120V ~ 60Hz &lt;br&gt;
• Potencia de entrada: 1010W &lt;br&gt;
• Velocidad sin carga: 12500 rpm &lt;br&gt;
• Diámetro del disco: 4-1 / 2 &lt;br&gt;
• Rosca del husillo: 5/8-11UN &lt;br&gt;
• Con 1 unids mango auxiliar</t>
  </si>
  <si>
    <t xml:space="preserve">AMOLADORA ANGULAR 4 1/2 750W </t>
  </si>
  <si>
    <t>UAG75028</t>
  </si>
  <si>
    <t>• Voltaje 110-120V 60Hz &lt;br&gt;
• Potencia de entrada &lt;br&gt; 
• 750 W velocidad sin carga: 12000 rpm &lt;br&gt;
• Diámetro del disco 4-1 / 2 &lt;br&gt;
• Rosca del husillo 5/8 -11UNC &lt;br&gt;
• Con mango auxiliar 1pc</t>
  </si>
  <si>
    <t xml:space="preserve">AMOLADORA ANGULAR 4 1/2 950W </t>
  </si>
  <si>
    <t>UAG8508</t>
  </si>
  <si>
    <t>• Voltaje 110-120V 60Hz
• Potencia de entrada &lt;br&gt; 
• 950W velocidad sin carga &lt;br&gt; 
• 11000 rpm diámetro del disco &lt;br&gt;
• 115mm hilo del husillo: 5/8  -11UNC</t>
  </si>
  <si>
    <t xml:space="preserve">AMOLADORA ANGULAR 7 2400W 8000RPM </t>
  </si>
  <si>
    <t>UAG240082</t>
  </si>
  <si>
    <t>• Voltaje: 110-120V  60Hz &lt;br&gt;
• Potencia de entrada &lt;br&gt; 
• 2400W velocidad sin carga &lt;br&gt; 
• 8000 rpm diámetro del disco: 7 &lt;br&gt; 
• Rosca del husillo 5/8 -11UNC con 1 unids mango auxiliar &lt;br&gt;
• Con 1 juego de escobillas de carbón</t>
  </si>
  <si>
    <t>HOJAS DE SIERRA DE SABLE 150MM X 19MM X 0,9MM</t>
  </si>
  <si>
    <t>SSB922EF</t>
  </si>
  <si>
    <t>• Flexible para metal 150mm X 19mm X 0.9mm &lt;br&gt; 
• 18TPI - Bimetálico - Fresado &lt;br&gt;
• Adecuado para RS8008</t>
  </si>
  <si>
    <t>HOJAS DE SIERRA DE SABLE 150MM X 19MM X 1,25MM</t>
  </si>
  <si>
    <t>SSB644D</t>
  </si>
  <si>
    <t>• Top para madera &lt;br&gt; 
• 150mm X 19mm X 1.25mm 6TPI - HCS - Fresado &lt;br&gt; 
• Adecuado para RS8008 &lt;br&gt; 
• Vástago de 1/2, 2 piezas / juego &lt;br&gt; 
• Corte rápido para madera</t>
  </si>
  <si>
    <t>MOTOSIERRA A GASOLINA 1800KW DIAMETRO DE CORTE (18)</t>
  </si>
  <si>
    <t>GCS5451811</t>
  </si>
  <si>
    <t>• Displacement: 46cc &lt;br&gt;
• Rated power: 1.8 Kw &lt;br&gt;
• Engine idle speed: 3100 ± 300 rpm &lt;br&gt;
• Max. cutting diameter: 445mm (18) &lt;br&gt;
• Fuel tank capacity: 550 ml &lt;br&gt;                                                                                                                                                                                                                                                                                                                                                                                                                                                                                        • Oil tank capacity: 260ml &lt;br&gt;
• Powerful 2-stroke motor</t>
  </si>
  <si>
    <t xml:space="preserve">MOTOSIERRA A GASOLINA 24 (3100RPM) </t>
  </si>
  <si>
    <t>GCS5602411</t>
  </si>
  <si>
    <t>• Desplazamiento: 62cc &lt;br&gt;
• Potencia nominal: 2,4 Kw &lt;br&gt;
• Velocidad de ralentí del motor: 3100 ± 300 rpm &lt;br&gt;
• Max. diámetro de corte: 605 mm (24) &lt;br&gt;
• Cadena de la marca Oregon &lt;br&gt;
• Capacidad del depósito de combustible: 550 ml &lt;br&gt;
• Capacidad del tanque de aceite: 260 ml</t>
  </si>
  <si>
    <t xml:space="preserve">SET DE SIERRAS PARA METAL-MADERA-ALUMINIO </t>
  </si>
  <si>
    <t>AKJ0051</t>
  </si>
  <si>
    <t>• 2PCS JBT111C para madera &lt;br&gt;
• 2 piezas JBT118B para metal &lt;br&gt;
• 1PCS JBT127D para Aluminio &lt;br&gt;
• 5PCS / set</t>
  </si>
  <si>
    <t xml:space="preserve">SET SIERRAS PARA MADERA 8TPI </t>
  </si>
  <si>
    <t>JBT244D</t>
  </si>
  <si>
    <t>• Velocidad de la madera, 6TPI, longitud del diente: 74mm &lt;br&gt;
• HCS, conjunto lateral, suelo Madera blanda (5-50 mm) &lt;br&gt;
• Aglomerado, contrachapado de núcleo de madera, &lt;br&gt;
• Tableros de fibras, especialmente para cortes curvos &lt;br&gt;    
• 5pcs / set</t>
  </si>
  <si>
    <t xml:space="preserve">SIERRA CALADORA 800W 800-3000RPM INDUSTRIAL </t>
  </si>
  <si>
    <t>UJS80028</t>
  </si>
  <si>
    <t>• Voltaje: 110-120 V ~ 60 Hz. &lt;br&gt;
• Potencia de entrada: 800W &lt;br&gt;
• Velocidad sin carga: 800-3000 rpm &lt;br&gt;
• Capacidad de corte: Madera: 4 Acero: 3/8 &lt;br&gt;
• Función de péndulo de 4 pasos</t>
  </si>
  <si>
    <t xml:space="preserve">SIERRA CIRCULAR 1400W 4800RPM </t>
  </si>
  <si>
    <t>UCS18528</t>
  </si>
  <si>
    <t xml:space="preserve">• Voltaje: 110-120V ~ 60Hz &lt;br&gt;
• Potencia de entrada: 1400W &lt;br&gt;
• Velocidad sin carga: 4800 rpm &lt;br&gt;
• Diámetro de la hoja: 7-1 / 4 x 0.78 &lt;br&gt;
• Capacidad de corte: 45 grados: 1.73 90 grados: 2.6 </t>
  </si>
  <si>
    <t>SIERRA DE SABLE 20V</t>
  </si>
  <si>
    <t>CRSLI1151</t>
  </si>
  <si>
    <t>• Voltaje: 20V &lt;br&gt;
• Velocidad sin carga: 0-2800 / min &lt;br&gt;
• Capacidad de corte: Metal: 8 mm Madera: 115mm &lt;br&gt;
• Con 2 piezas de hoja de sierra de sable &lt;br&gt;
• Bateria y cargador no incluido</t>
  </si>
  <si>
    <t>ESTACIONARIAS</t>
  </si>
  <si>
    <t xml:space="preserve">ESMERIL 6 1/4HP </t>
  </si>
  <si>
    <t>UBG61502</t>
  </si>
  <si>
    <t xml:space="preserve">• Voltaje: 110-120V ~ 60Hz &lt;br&gt;
• Potencia de entrada: 150W &lt;br&gt;
• Velocidad sin carga: 3450 rpm &lt;br&gt;
• Tamaño de la rueda: 150 mm 6 &lt;br&gt;
• Base de aluminio resistente &lt;br&gt;
• Descanso de trabajo ajustable &lt;br&gt;
• Incluye 1 protector ocular </t>
  </si>
  <si>
    <t xml:space="preserve">ESMERIL 8 1/2HP </t>
  </si>
  <si>
    <t>UBG83502</t>
  </si>
  <si>
    <t xml:space="preserve">• Voltaje: 110-120V ~ 60Hz &lt;br&gt;
• Potencia de entrada: 350W &lt;br&gt;
• Velocidad sin carga: 3450 rpm &lt;br&gt;
• Tamaño de la rueda: 200 mm 8 &lt;br&gt;
• Base de aluminio resistente &lt;br&gt;
• Descanso de trabajo ajustable &lt;br&gt;
• Incluye 1 protector ocular </t>
  </si>
  <si>
    <t xml:space="preserve">INGLETEADORA 1800W </t>
  </si>
  <si>
    <t>UBMS18001</t>
  </si>
  <si>
    <t>• Voltaje: 110-120V ~ 60Hz &lt;br&gt;
• Potencia de entrada: 1400W &lt;br&gt;
• Velocidad sin carga: 5000rpm &lt;br&gt;
• Tamaño de la hoja: 10 &lt;br&gt;
• Base de aluminio &lt;br&gt;
• Capacidad máxima de corte: 55x120 mm &lt;br&gt;
• Bolsa de polvo para mantener el área de trabajo</t>
  </si>
  <si>
    <t xml:space="preserve">TALADRO DE BANCO 350W </t>
  </si>
  <si>
    <t>UDP133505</t>
  </si>
  <si>
    <t>• Voltaje: 110-120V ~ 60Hz  &lt;br&gt;
• Potencia de entrada: 350W  &lt;br&gt;
• Capacidad de perforación máx. 1/2  &lt;br&gt;
• Velocidad sin carga: 760-3070 rpm  &lt;br&gt;
• Ajustes de velocidad del husillo: 5  &lt;br&gt;
• Husillo traval: 50mm  &lt;br&gt;
• Diámetro de la columna: 46 mm</t>
  </si>
  <si>
    <t>TRONZADORA 2350W 3800 RPM</t>
  </si>
  <si>
    <t>UCOS35538</t>
  </si>
  <si>
    <t>• Voltaje: 110V-120V ~ 50-60Hz &lt;br&gt;
• Energía de entrada: 2350W &lt;br&gt;
• Tamaño de la hoja: 355x25.4x3mm &lt;br&gt;
• Velocidad sin carga: 3800 rpm &lt;br&gt;
• Capacidad máxima de corte: 100 mm en tubo redondo &lt;br&gt;
• 100X100mm en acero cuadrado</t>
  </si>
  <si>
    <t>FIJACION Y PERFORACION</t>
  </si>
  <si>
    <t xml:space="preserve">DEMOLEDOR 1700W </t>
  </si>
  <si>
    <t>UPDB17008</t>
  </si>
  <si>
    <t xml:space="preserve">• Voltaje: 110-120V ~ 50 / 60Hz &lt;br&gt;
• Potencia de entrada: 1700W &lt;br&gt;
• Tasa de impacto: 1400bmp &lt;br&gt;
• Fuerza de impacto: 50J &lt;br&gt;
• Sistema de mandril HEX &lt;br&gt;
• Destructor de demolición de 16 Kgs </t>
  </si>
  <si>
    <t xml:space="preserve">LLAVE DE IMPACTO 1050W 2300RPM </t>
  </si>
  <si>
    <t>UIW10508</t>
  </si>
  <si>
    <t>• Voltaje: 110-120V ~ 60Hz &lt;br&gt;
• Potencia de entrada: 1050W &lt;br&gt;
• Velocidad sin carga: 2300 rpm &lt;br&gt;
• Max.torque: 550 N.M &lt;br&gt;
• Unidad cuadrada: 1/2 &lt;br&gt;
• Caja de engranajes de aluminio con caucho &lt;br&gt;
• Con 6 tomas (17,18,19,21,23,24mm)</t>
  </si>
  <si>
    <t xml:space="preserve">SET DE HERRAMIENTAS 101 PCS </t>
  </si>
  <si>
    <t>UHKTHP11021</t>
  </si>
  <si>
    <t>• 110-120V / 60Hz, portabrocas de 13 mm &lt;br&gt;
• 1 Unids 8Oz Claw Hammer &lt;br&gt;
• Destornillador SL5.5x100 1 piezas &lt;br&gt;
• 1 Pcs PH1x100 Destornillador &lt;br&gt;
• 1 piezas 6 alicates de combinación
• 1 Unids 6 Llave Ajustable &lt;br&gt;
• Mini nivel de 1 pzas. &lt;br&gt;
• Cinta de medir de acero 1M 3 piezas &lt;br&gt;
• Cuchilla de corte a presión 1 piezas &lt;br&gt;
• Broca helicoidal 5 piezas 2,3,4,5,6 mm &lt;br&gt;
• Brocas de albañilería 5 piezas 4,5,6,8,10 mm &lt;br&gt;
• Brocas de madera 4 piezas 4,5,6,8 mm &lt;br&gt;
• 6 Unidades 1/4 Socket Hexagonal 5mm 6mm 8mm 9mm 10mm 11mm &lt;br&gt;
• 1 adaptador de zócalo de 4-6mm (25mm) &lt;br&gt;
• 10 puntas de destornillador PH1, PH2, PZ1, PZ2, SL4, SL6, Hex4, Hex5, T20, T25 &lt;br&gt;
• Tenedor magnético de los pedazos de 1 PC &lt;br&gt;
• Tornillos de 30 piezas (10pcs * ST3.5, 10pcs * ST4, 10pcs * ST5) &lt;br&gt;
• 30 piezas de tapones de plástico (10pcs * 5 mm, 10pcs * 6 mm, 10pcs * 8 mm)</t>
  </si>
  <si>
    <t xml:space="preserve">TALADRO DE IMPACTO 1100W </t>
  </si>
  <si>
    <t>UID11008</t>
  </si>
  <si>
    <t>• Voltaje: 110-120V ~ 60Hz &lt;br&gt;
• Potencia de entrada: 1100W &lt;br&gt;
• Velocidad sin carga: 0-2800rpm &lt;br&gt;
• Capacidad de perforación máxima: 1/2 &lt;br&gt;
• Velocidad variableInterruptor Froward / ReverseFunción de martillo &lt;br&gt;
• Caja de engranajes durable de aluminio</t>
  </si>
  <si>
    <t xml:space="preserve">TALADRO DE IMPACTO 680W </t>
  </si>
  <si>
    <t>UID6808</t>
  </si>
  <si>
    <t>• Voltaje: 110-120V ~ 50 / 60Hz &lt;br&gt;
• Potencia de entrada: 680W &lt;br&gt;
• Velocidad sin carga: 0-3000 rpm &lt;br&gt;
• Capacidad máx. De perforación: 13 mm &lt;br&gt;
• Velocidad variable &lt;br&gt;
• Conmutador Froward / Reverse &lt;br&gt;
• Función de martillo</t>
  </si>
  <si>
    <t xml:space="preserve">TALADRO DE IMPACTO 850W </t>
  </si>
  <si>
    <t>UID8508</t>
  </si>
  <si>
    <t>• Voltaje: 110-120V ~ 60Hz &lt;br&gt;
• Potencia de entrada: 850W &lt;br&gt;
• Velocidad sin carga: 0-2400rpm &lt;br&gt;
• Capacidad de perforación máxima: 1/2 &lt;br&gt;
• Velocidad variableInterruptor Froward / Reverse &lt;br&gt;
• Función de martillo</t>
  </si>
  <si>
    <t>TALADRO INALAMBRICO 12V VELOCIDAD 0-350 MIN PAR MAXIMO 20 NM</t>
  </si>
  <si>
    <t>UCDLI12325</t>
  </si>
  <si>
    <t>• Voltaje: 12V &lt;br&gt;
• Velocidad sin carga: 0-350 / 0-1350 / min &lt;br&gt;
• Par máximo: 20NM &lt;br&gt;
• Capacidad del portabrocas: 0,8-10 mm &lt;br&gt;
• Ajustes de par: 15 + 1 &lt;br&gt;
• Engranaje mecánico de 2 velocidades &lt;br&gt;
• Voltios de carga: 110V-120V ~ 50 / 60Hz</t>
  </si>
  <si>
    <t xml:space="preserve">TALADRO INALÁMBRICO 3/8 PROFESIONAL </t>
  </si>
  <si>
    <t>UCDLI20012</t>
  </si>
  <si>
    <t>• Voltaje: 20 V &lt;br&gt;
• Velocidad sin carga: 0-400 / 0-1500 / min &lt;br&gt;
• Par máximo: 45NM &lt;br&gt;
• Capacidad del portabrocas: 0,8-10 mm &lt;br&gt;
• Ajustes de par: 15 + 1 &lt;br&gt;
• Engranaje mecánico de 2 velocidades &lt;br&gt;
• Baterías de iones de litio de 20 V y 1,5 Ah &lt;br&gt;
• Con paquete de baterías 2pcs 1.5Ah &lt;br&gt;
• Con cargador rápido 1pcs &lt;br&gt;
• Voltios de carga: 110V-120V ~ 60Hz &lt;br&gt;
• Luz de trabajo integrada &lt;br&gt;
• Indicador LED de carga de la batería &lt;br&gt;
• Con puntas de destornillador 1pcs</t>
  </si>
  <si>
    <t>TALADRO INALÁMBRICO 3/8 PRO IMPACTO máx 22500</t>
  </si>
  <si>
    <t>UCIDLI20012</t>
  </si>
  <si>
    <t>• Voltaje: 20 V &lt;br&gt;
• Velocidad sin carga: 0-400 / 0-1500 / min &lt;br&gt;
• Tasa de impacto máx .: 22500 / min &lt;br&gt;
• Par máximo: 45NM &lt;br&gt;
• Capacidad del portabrocas: 0,8-10 mm &lt;br&gt;
• Ajustes de par: 18 + 1 + 1 &lt;br&gt;
• Engranaje mecánico de 2 velocidades &lt;br&gt;
• Baterías de iones de litio de 20 V y 2,0 Ah &lt;br&gt;
• Con paquete de batería de 2 piezas &lt;br&gt;
• Con cargador inteligente rápido &lt;br&gt;
• 1pcsVoltios de carga: 110V-120V ~ 50 / 60Hz &lt;br&gt;
• Luz de trabajo integrada &lt;br&gt;
• Indicador LED de carga de la batería &lt;br&gt;
• Con puntas de destornillador 1pc</t>
  </si>
  <si>
    <t xml:space="preserve">TALADRO INALÁMBRICO LLAVE DE IMPACTO 1/2 20V </t>
  </si>
  <si>
    <t>UCIWLI2001</t>
  </si>
  <si>
    <t>• Motor sin escobillas &lt;br&gt;
• Voltaje: 20V &lt;br&gt;
• Cuadrado: 1/2 &lt;br&gt;
• Velocidad sin carga: 0-1300 / 0-2300 / min &lt;br&gt;
• Tasa de Impcat: 0-2000 / 0-3300bpm &lt;br&gt;
• Max.torque: 300NM &lt;br&gt;
• Baterías de litio de 20V de 2.0Ah</t>
  </si>
  <si>
    <t xml:space="preserve">TALADRO ROTOMARTILLO SDS PLUS 1050W INDUSTRIAL </t>
  </si>
  <si>
    <t>URH10508</t>
  </si>
  <si>
    <t>• Voltaje: 110-120V ~ 50 / 60Hz &lt;br&gt; 
• Potencia de entrada: 1050W &lt;br&gt;
• Velocidad sin carga: 900 rpm &lt;br&gt;
• Tasa de impacto: 4000bpm &lt;br&gt;
• Energía de impacto: 5J &lt;br&gt;
• Capacidad de perforación máx. &lt;br&gt; 
• Concreto: 1.1 Acero: 0.5 Madera: 1.57 &lt;br&gt;
• Sistema de mandril SDS plus &lt;br&gt;
• Con 3 taladros y 2 cinceles.</t>
  </si>
  <si>
    <t>TALADRO ROTOMARTILLO SDS PLUS 1500W .</t>
  </si>
  <si>
    <t>URH1500281</t>
  </si>
  <si>
    <t>• Voltaje: 110-120V ~ 50 / 60Hz &lt;br&gt;
• Potencia de entrada: 1500W &lt;br&gt;
• Velocidad sin carga: 850 rpm &lt;br&gt;
• Tasa de impacto: 4400bpm &lt;br&gt;
• Energía de impacto: 5.5J &lt;br&gt;
• Capacidad de perforación máx.</t>
  </si>
  <si>
    <t>SOLDADORA Y GENERADOR</t>
  </si>
  <si>
    <t xml:space="preserve">CABLE DE REFUERZO 200AMP </t>
  </si>
  <si>
    <t>HBTCP2001</t>
  </si>
  <si>
    <t>• Corriente: 200 AMP &lt;br&gt;
• Tamaño de la abrazadera: 14x9cm &lt;br&gt;
• Material del cable: cobre recubierto &lt;br&gt;
• Cable de diámetro exterior: 8 mm &lt;br&gt;
• La longitud del cable: 2,5 m &lt;br&gt;
• Adecuado para la emisión del coche ≤1.8L</t>
  </si>
  <si>
    <t xml:space="preserve">CABLE DE REFUERZO 600AMP </t>
  </si>
  <si>
    <t>HBTCP6001</t>
  </si>
  <si>
    <t>• Actual: 600 AMP &lt;br&gt;
• Tamaño de la abrazadera: 18x10cm &lt;br&gt;
• Conveniente para la emisión de coches ≤4.5L &lt;br&gt;
• Material del cable: cobre recubierto &lt;br&gt;
• Diámetro exterior del cable: 10 mm &lt;br&gt;
• Longitud del cable: 3m</t>
  </si>
  <si>
    <t xml:space="preserve">CARGADOR DE BATERIA 12/24V  28-180A </t>
  </si>
  <si>
    <t>ING-UCB1601</t>
  </si>
  <si>
    <t>• Voltaje de entrada (V): 1 ~ 110-120V &lt;br&gt;
• Frecuencia（HZ): 50/60 &lt;br&gt;
• Voltaje de carga (V): 12/24 &lt;br&gt;
• Corriente nominal (A): 8/5 &lt;br&gt;
• Aumento de corriente (A): 12 &lt;br&gt;
• Capacidad de referencia (A): 32-150 &lt;br&gt;
• Clase de aislamiento: H</t>
  </si>
  <si>
    <t xml:space="preserve">PORTA ELECTRODO 1000A </t>
  </si>
  <si>
    <t>WAH10008</t>
  </si>
  <si>
    <t>• Nuevo diseño, corriente nominal: 1000A &lt;br&gt;
• Adecuado para la soldadora INGCO MMA</t>
  </si>
  <si>
    <t xml:space="preserve">PORTA ELECTRODO 800A </t>
  </si>
  <si>
    <t>WAH8008</t>
  </si>
  <si>
    <t>• Nuevo diseño, corriente nominal: 800A &lt;br&gt;
• Adecuado para la soldadora INGCO MMA (por debajo de 630A)</t>
  </si>
  <si>
    <t xml:space="preserve">PORTA ELECTRODO INDUSTRIAL 500A </t>
  </si>
  <si>
    <t>WAH5008</t>
  </si>
  <si>
    <t>• Corriente clasificada: 500A &lt;br&gt;
• Tipo de Países Bajos &lt;br&gt;
• Adecuado para la máquina de soldar INGCO MMA (por debajo de 500A)</t>
  </si>
  <si>
    <t>MANUALES</t>
  </si>
  <si>
    <t>ALICATES</t>
  </si>
  <si>
    <t xml:space="preserve">ALICATE 180MM 7 </t>
  </si>
  <si>
    <t>HCP08188</t>
  </si>
  <si>
    <t>• Tamaño: 7 180 mm &lt;br&gt; 
• Aceite polaco y antioxidante asa bicolor</t>
  </si>
  <si>
    <t xml:space="preserve">ALICATE 200MM 8 </t>
  </si>
  <si>
    <t>HCP08208</t>
  </si>
  <si>
    <t>• Tamaño: 8  200 mm &lt;br&gt;
• Aceite polaco y antioxidante asa bicolor</t>
  </si>
  <si>
    <t xml:space="preserve">ALICATE AISLADO 8 </t>
  </si>
  <si>
    <t>HICP01200</t>
  </si>
  <si>
    <t>• Tamaño: 8 200mm &lt;br&gt;
• Acabado satinado, asa aislada &lt;br&gt;
• Stand de alta presión 1000V</t>
  </si>
  <si>
    <t xml:space="preserve">ALICATE BOMBA INDUSTRIAL 250MM 10 </t>
  </si>
  <si>
    <t>HPP28258</t>
  </si>
  <si>
    <t>• Tamaño: 10 250mm  &lt;br&gt;
• Cr-V acabado negro y pulido &lt;br&gt; 
• TPR mango de dos colores</t>
  </si>
  <si>
    <t xml:space="preserve">ALICATE CIRCLIP CABEZA INCLINADA 7 (ABR) </t>
  </si>
  <si>
    <t>HCCP011751</t>
  </si>
  <si>
    <t xml:space="preserve">• Alicate circlip cabeza doblada alicate circlip externo &lt;br&gt; 
• Tamaño: 7  180 mm &lt;br&gt;
• Diámetro de la cabeza: 1.8 mm &lt;br&gt; 
• Acero carbono  </t>
  </si>
  <si>
    <t xml:space="preserve">ALICATE CIRCLIP CABEZA INCLINADA 7 (CIER) </t>
  </si>
  <si>
    <t>HCCP011752</t>
  </si>
  <si>
    <t xml:space="preserve">• Dobladillo de cabeza doblada alicate &lt;br&gt;
• Alicate de anillo interno &lt;br&gt;
• Tamaño: 7 180mm &lt;br&gt;
• Diámetro de la cabeza: 1.8mm &lt;br&gt;
 • Acero carbono </t>
  </si>
  <si>
    <t xml:space="preserve">ALICATE CIRCLIP CABEZA RECTA 7 (ABR) </t>
  </si>
  <si>
    <t>HCCP011801</t>
  </si>
  <si>
    <t>• Circulo de  cabeza recta alicate &lt;br&gt;
• Alicate de anillo externo &lt;br&gt;
• Tamaño: 7 180mm &lt;br&gt;
• Diámetro de la cabeza: 1.8mm &lt;br&gt;
• Acero carbono</t>
  </si>
  <si>
    <t xml:space="preserve">ALICATE CIRCLIP CABEZA RECTA 7 (CIER) </t>
  </si>
  <si>
    <t>HCCP011802</t>
  </si>
  <si>
    <t>• Alicate de anillo de cabeza recta &lt;br&gt;
• Alicates de anclaje externo Tamaño: 7 180MM &lt;br&gt; 
• Diámetro de la cabeza 1.8 mm
• Acero carbono</t>
  </si>
  <si>
    <t xml:space="preserve">ALICATE DE BLOQUEO DE NARIZ LARGA 9  </t>
  </si>
  <si>
    <t>HLNP0209</t>
  </si>
  <si>
    <t>• Acero carbono tamaño: 9 HRC 38  &lt;br&gt;
• HRC 48° niquelado con asa de plástico</t>
  </si>
  <si>
    <t xml:space="preserve">ALICATE DE CARPINTERO 180MM 7 </t>
  </si>
  <si>
    <t>HECP02180</t>
  </si>
  <si>
    <t>• Tamaño: 7 180mmCr-V &lt;br&gt;
• acabado negro y pulido</t>
  </si>
  <si>
    <t xml:space="preserve">ALICATE DE CARPINTERO 200MM 8 INDUSTRIAL </t>
  </si>
  <si>
    <t>HCPP02200</t>
  </si>
  <si>
    <t xml:space="preserve">• Tamaño: 8 200mmCr-V  &lt;br&gt;
• Acabado negro y pulido &lt;br&gt; 
• Con asa de plastico &lt;br&gt;
• Otros: 7 180mmCr-V </t>
  </si>
  <si>
    <t xml:space="preserve">ALICATE INDUSTRIAL 180MM 7 </t>
  </si>
  <si>
    <t>HCP28188</t>
  </si>
  <si>
    <t>• Tamaño: 7 180mmCr-V  &lt;br&gt;
• Acabado negro y pulido &lt;br&gt;
• TPR mango de dos colores</t>
  </si>
  <si>
    <t xml:space="preserve">ALICATE INDUSTRIAL 200MM 8 </t>
  </si>
  <si>
    <t>HCP28208</t>
  </si>
  <si>
    <t>• Tamaño: 8 200mmCr-V &lt;br&gt;
• Acabado negro y pulido &lt;br&gt;
• Otros: 7 180mmCr-V</t>
  </si>
  <si>
    <t>ALICATE 9.5 ALTO NIVEL</t>
  </si>
  <si>
    <t>HHCP28240</t>
  </si>
  <si>
    <t>• Tamaño: 9.5 240mm Cr-V &lt;br&gt;
• Acabado negro y pulido &lt;br&gt;
• TPR mango de dos colores &lt;br&gt;
• Ahorra 30% de fuerza que los alicates normales</t>
  </si>
  <si>
    <t xml:space="preserve">ALICATE MULTIFUNCIONES 6 </t>
  </si>
  <si>
    <t>HFMFT0115</t>
  </si>
  <si>
    <t>• Mango de acero inoxidable con empuñadura de goma blanda &lt;br&gt;
• Componentes de acero inoxidable plegable &lt;br&gt;
• Fácil de llevarIncluye 1pcs &lt;br&gt;
• Bolsa de cinturón de nylon tamaño total &lt;br&gt;
• 155mm tamaño cerrado 100mm</t>
  </si>
  <si>
    <t xml:space="preserve">GRAPADORA INDUSTRIAL 800G </t>
  </si>
  <si>
    <t>HSG1404</t>
  </si>
  <si>
    <t>• Tamaño de las uñas: 414mm &lt;br&gt;
• Diámetro exterior de las uñas: 11.3mm &lt;br&gt;
• Ancho de las uñas: 1.12mm &lt;br&gt;
• Peso: 800G con clavos 1000PCS</t>
  </si>
  <si>
    <t xml:space="preserve">JUEGO ALICATES ALTO NIVEL  3PCS </t>
  </si>
  <si>
    <t>HKHLPS2831</t>
  </si>
  <si>
    <t>• Tamaño: Alicates de combinación de alto apalancamiento de 8/ 200mm &lt;br&gt;
• Alicates de corte diagonal de alto apalancamiento de 7/ 180mm &lt;br&gt;
• Alicates de punta larga de 6/ 160mm &lt;br&gt;
• De alto Cr-V, acabado negro y pulido.</t>
  </si>
  <si>
    <t xml:space="preserve">JUEGO ALICATES INDUSTRIALES 3 PCS </t>
  </si>
  <si>
    <t>HKPS28318</t>
  </si>
  <si>
    <t>• Tamaño: 8alicate de combinación 6 pinza de punta larga &lt;br&gt;
• Alicate de corte diagonal de 6 Cr-V &lt;br&gt;
• Acabado negro y pulido. TPR mango de dos colores</t>
  </si>
  <si>
    <t xml:space="preserve">PINZA CORTE  7 ALTO NIVEL  </t>
  </si>
  <si>
    <t>HHLDCP28180</t>
  </si>
  <si>
    <t>• Tamaño: 7/ 180mm Cr-V, acabado negro y pulido &lt;br&gt;
• Manija de dos colores TPR &lt;br&gt;
• Ahorro de fuerza del 30% que los alicates normales</t>
  </si>
  <si>
    <t xml:space="preserve">PINZA CORTE 6 PROFESIONAL </t>
  </si>
  <si>
    <t>HDCP08168</t>
  </si>
  <si>
    <t>• Tamaño: 6/ 160mm &lt;br&gt;
• Aceite polaco y antioxidante &lt;br&gt;
• Mango de dos colores</t>
  </si>
  <si>
    <t xml:space="preserve">PINZA CORTE AISLADO 6 </t>
  </si>
  <si>
    <t>HIDCP01160</t>
  </si>
  <si>
    <t>• Tamaño: 6/ 160mm &lt;br&gt;
• Acabado satinado, mango aislado soportar alta presión 10000V</t>
  </si>
  <si>
    <t xml:space="preserve">PINZA CORTE INDUSTRIAL 6 </t>
  </si>
  <si>
    <t>HDCP28168</t>
  </si>
  <si>
    <t>• Tamaño: 6/ 160mm Cr-V &lt;br&gt;
• Acabado negro y pulido. TPR mango de dos colores</t>
  </si>
  <si>
    <t xml:space="preserve">PINZA CORTE INDUSTRIAL 7 </t>
  </si>
  <si>
    <t>HDCP08188</t>
  </si>
  <si>
    <t>• Tamaño: 7/ 180 mm &lt;br&gt;
• Aceite de pulido y antioxidante &lt;br&gt;
• Mango de dos colores</t>
  </si>
  <si>
    <t xml:space="preserve">PINZA ALICATE LARGO INDUSTRIAL 6 </t>
  </si>
  <si>
    <t>HLNP28168</t>
  </si>
  <si>
    <t>• Tamaño: 6/160 mm &lt;br&gt;
• Aceite abrillantador y antioxidante &lt;br&gt;
• Mango de dos colores</t>
  </si>
  <si>
    <t xml:space="preserve">PINZA PELADORA DE ALAMBRE 160MM 6 </t>
  </si>
  <si>
    <t>HWSP28160</t>
  </si>
  <si>
    <t>• Tamaño: 6/ 160mm Cr-V &lt;br&gt;
• Acabado negro y pulido &lt;br&gt;
• Manija de dos colores TPR</t>
  </si>
  <si>
    <t xml:space="preserve">PLAYO DE BLOQUEO 11 </t>
  </si>
  <si>
    <t>HCCLW0211</t>
  </si>
  <si>
    <t>• Acero carbonoTamaño: 11 &lt;br&gt;
• Peso: 710g Niquelado &lt;br&gt;
• La misma función que HCCLW0111</t>
  </si>
  <si>
    <t xml:space="preserve">PLAYO INDUSTRIAL 200MM 8 </t>
  </si>
  <si>
    <t>HSPJP02200</t>
  </si>
  <si>
    <t>• Tamaño: 8/ 200mm &lt;br&gt;
• Acabado negro y pulido.</t>
  </si>
  <si>
    <t xml:space="preserve">PLAYO INDUSTRIAL 250MM 10 </t>
  </si>
  <si>
    <t>HSPJP02250</t>
  </si>
  <si>
    <t>• Tamaño: 10/ 250mm &lt;br&gt;
• Acabado negro y pulido.</t>
  </si>
  <si>
    <t xml:space="preserve">REMACHADORA DE MANO  10.5 </t>
  </si>
  <si>
    <t>HR104</t>
  </si>
  <si>
    <t>• Tamaño: 10.5 &lt;br&gt;
• Remache aplicable tamaño: 2.4mm, 3.2mm, 4mm, 4.8mm</t>
  </si>
  <si>
    <t xml:space="preserve">SET ALICATES CIRCLIP 4PCS </t>
  </si>
  <si>
    <t>HCCPS01180</t>
  </si>
  <si>
    <t xml:space="preserve">• Set de 4 pinzas de circlip: &lt;br&gt;
• 2 piezas de 180°, 2 piezas de 90° &lt;br&gt;
• Tamaño: 7/ 180mm Acero carbono </t>
  </si>
  <si>
    <t>CORTADORAS Y ESTILETES</t>
  </si>
  <si>
    <t xml:space="preserve">ARCO DE SIERRA  INDUSTRIAL 300MM  </t>
  </si>
  <si>
    <t>HHF3008</t>
  </si>
  <si>
    <t>• Tamaño: 300mm / 12 Estructura de acero resistente &lt;br&gt;
• Mango de aluminio + TPR, fuerte y cómodo &lt;br&gt;
• Tensión ajustable &lt;br&gt;
• Mecanismo de cambio rápido de la cuchilla &lt;br&gt;
• Incluyendo 1 unids 65Mn hoja de sierra</t>
  </si>
  <si>
    <t xml:space="preserve">ARCO DE SIERRA PARA MADERA 24 </t>
  </si>
  <si>
    <t>HBS6101</t>
  </si>
  <si>
    <t>• Tamaño: 610mm/24 Incluye 1 hoja de sierra</t>
  </si>
  <si>
    <t xml:space="preserve">CORTADOR DE CADENA 12 INDUSTRIAL </t>
  </si>
  <si>
    <t>HBC0812</t>
  </si>
  <si>
    <t>• Tamaño: 12 Cuchilla Cr-V &lt;br&gt; 
• Acabado negro y pulido &lt;br&gt;
• Manija de dos colores TPR</t>
  </si>
  <si>
    <t xml:space="preserve">CORTADOR DE CADENA 14 INDUSTRIAL </t>
  </si>
  <si>
    <t>HBC0814</t>
  </si>
  <si>
    <t>• Tamaño: 14 Cuchilla Cr-V &lt;br&gt; 
• Acabado negro y pulido &lt;br&gt;
• Manija de dos colores TPR</t>
  </si>
  <si>
    <t xml:space="preserve">CORTADOR DE CADENA 18 INDUSTRIAL </t>
  </si>
  <si>
    <t>HBC0818</t>
  </si>
  <si>
    <t>• Tamaño: 18 Cuchilla Cr-V &lt;br&gt; 
• Acabado negro y pulido &lt;br&gt;
• Manija de dos colores TPR</t>
  </si>
  <si>
    <t xml:space="preserve">CORTADOR DE CADENA 24 INDUSTRIAL </t>
  </si>
  <si>
    <t>HBC0824</t>
  </si>
  <si>
    <t>• Tamaño: 24 Cuchilla Cr-V &lt;br&gt; 
• Acabado negro y pulido &lt;br&gt;
• Manija de dos colores TPR</t>
  </si>
  <si>
    <t xml:space="preserve">CORTADOR DE CADENA 30 INDUSTRIAL </t>
  </si>
  <si>
    <t>HBC0830</t>
  </si>
  <si>
    <t>• Tamaño: 30 Cuchilla Cr-V &lt;br&gt; 
• Acabado negro y pulido &lt;br&gt;
• Manija de dos colores TPR</t>
  </si>
  <si>
    <t xml:space="preserve">CORTADOR DE VIDRIO 6PCS </t>
  </si>
  <si>
    <t>HGCT02</t>
  </si>
  <si>
    <t>• Mango de madera &lt;br&gt;
• Cortador de vidrio con cuchilla 6pcs &lt;br&gt;
• Longitud total de corte: 3000x6 = 18000m &lt;br&gt;
• Longitud: 130 mm</t>
  </si>
  <si>
    <t xml:space="preserve">CORTADOR DE VIDRIO ACEITE 1PCS </t>
  </si>
  <si>
    <t>HGCT03</t>
  </si>
  <si>
    <t>• Cortador de vidrio resistente &lt;br&gt;
• Cuerpo de hierro &lt;br&gt;
• Cuchilla automática de alimentación de aceite &lt;br&gt;
• Con tubo de succión de aceite 1pcs &lt;br&gt;
• Longitud de corte total</t>
  </si>
  <si>
    <t xml:space="preserve">CORTADOR TUBO DE COBRE Y ALUMINIO 3-32MM </t>
  </si>
  <si>
    <t>HPC0232</t>
  </si>
  <si>
    <t>• Cortador de tubos de cobre y aluminio &lt;br&gt;
• Diámetro de corte: 3-32mm &lt;br&gt;
• Con cuchilla de alta calidad &lt;br&gt;
• Pomo de aluminio</t>
  </si>
  <si>
    <t xml:space="preserve">CORTADORA DE CERAMICA 600MM </t>
  </si>
  <si>
    <t>HTC04600</t>
  </si>
  <si>
    <t>• Diamante para cortadora de ceramica de 600mm &lt;br&gt;
• Largo: 1.00 cm &lt;br&gt;
• Alto: 13.00 cm &lt;br&gt;
• Ancho: 7.00 cm</t>
  </si>
  <si>
    <t xml:space="preserve">CORTADORA DE CERAMICA 800MM  INDUSTRIAL </t>
  </si>
  <si>
    <t>HTC04800AG</t>
  </si>
  <si>
    <t>• Cortador de azulejos de 800mm &lt;br&gt;
• Con 1 bolsa de piezas, fácil de llevar &lt;br&gt;
• Longitud máxima de corte: 800 mm &lt;br&gt;
• Grosor de corte máximo: 14mm &lt;br&gt;
• Tamaño de la base de acero: 993x165mm, con marco de soporte de acero 2pcs &lt;br&gt;
• Espesor de la base: 2,5 mm</t>
  </si>
  <si>
    <t xml:space="preserve">CORTADORA DE HIERBA A GASOLINA 42,7CC (1PC) </t>
  </si>
  <si>
    <t>GBC5434411</t>
  </si>
  <si>
    <t>• Desplazamiento: 42,7 cc &lt;br&gt;
• Potencia nominal: 1,25 Kw (2HP) &lt;br&gt;
• Velocidad máxima: 9000 rpm &lt;br&gt;
• Ruta de corte máxima: 420 mm &lt;br&gt;
• Revestimiento del carrete: 2,4 mm x 4 m &lt;br&gt;
• Diámetro de la hoja: 255 mm (3 dientes) &lt;br&gt;
• Capacidad del depósito de combustible: 1200 ml</t>
  </si>
  <si>
    <t xml:space="preserve">CORTADORA DE TUBO PVC </t>
  </si>
  <si>
    <t>HPC0442</t>
  </si>
  <si>
    <t>• Longitud: 225 mm &lt;br&gt;
• Diámetro de corte: 3- 42 mm</t>
  </si>
  <si>
    <t xml:space="preserve">CUCHILLA PARA PELAR CABLES 200MM </t>
  </si>
  <si>
    <t>HPK82001</t>
  </si>
  <si>
    <t>• Tamaño: 200 mm &lt;br&gt;
• Hoja curva &lt;br&gt;
• Material: Acero inoxidable &lt;br&gt;
• Con funda protectora de plástico &lt;br&gt;
• Mango de diseño único &lt;br&gt;
• Superficie de chorro de arena &lt;br&gt;
• Empaquetado con tarjeta deslizante</t>
  </si>
  <si>
    <t xml:space="preserve">DIAMANTE CORTADORA CERAMICA HTC04800 </t>
  </si>
  <si>
    <t>HTC04800B</t>
  </si>
  <si>
    <t>• Diamante para cortadora de ceramica de 800 mm &lt;br&gt;
• Largo: 2.00 cm &lt;br&gt;
• Alto: 13.00 cm &lt;br&gt;
• Ancho: 7.00 cm</t>
  </si>
  <si>
    <t xml:space="preserve">MINI CORTADOR DE CADENA 8 INDUSTRIAL </t>
  </si>
  <si>
    <t>HMBC0808</t>
  </si>
  <si>
    <t>• Tamaño: 8 Cuchilla Cr-V &lt;br&gt;
• Acabado negro y pulido &lt;br&gt;
• TPR mango de dos colores &lt;br&gt;
• Un candado al final del mango</t>
  </si>
  <si>
    <t xml:space="preserve">NAVAJA MÚLTIFUNCIONES INDUSTRIAL </t>
  </si>
  <si>
    <t>HMFK8158</t>
  </si>
  <si>
    <t>• Navaja multifunción con 15 funciones &lt;br&gt;
• Cuchillo 1. Large abridor 2. Can destornillador 3. Phillips punzón 4. Leather 5. &lt;br&gt;
• Bottle abrelatas 6. Scissors 7. Needle 8. Slotted destornillador 9. Fish scaler 10. &lt;br&gt;
• Hook removedor 11. Saw 12. Corkscrew 13. Nail limpiador 14. Archivo de clavos 15. &lt;br&gt;</t>
  </si>
  <si>
    <t xml:space="preserve">SERRUCHO 400MM </t>
  </si>
  <si>
    <t>HHAS08400</t>
  </si>
  <si>
    <t>• Longitud: 400 mm &lt;br&gt;
• Espesor: 0.9 mm, 7 TPI &lt;br&gt;
• Con protector de dientes &lt;br&gt;
• Tratamiento térmico</t>
  </si>
  <si>
    <t xml:space="preserve">SERRUCHO 500MM </t>
  </si>
  <si>
    <t>HHAS08500</t>
  </si>
  <si>
    <t>• Longitud: 500 mm &lt;br&gt;
• Espesor: 0.9 mm, 7 TPI &lt;br&gt;
• Con protector de dientes &lt;br&gt;
• Tratamiento térmico</t>
  </si>
  <si>
    <t xml:space="preserve">SERRUCHO 550MM </t>
  </si>
  <si>
    <t>HHAS08550</t>
  </si>
  <si>
    <t>• Longitud: 550 mm &lt;br&gt;
• Espesor: 0.9 mm, 7 TPI &lt;br&gt;
• Con protector de dientes &lt;br&gt;
• Tratamiento térmico</t>
  </si>
  <si>
    <t xml:space="preserve">SIERRA 6 PARA GYPSUM </t>
  </si>
  <si>
    <t>HWBSW68</t>
  </si>
  <si>
    <t>• Tamaño: 6/ 150 mm &lt;br&gt;
• Material: Taiwan SK5 &lt;br&gt;
• 8 TPI, dientes tratamiento térmico &lt;br&gt;
• Dientes triples (dientes rectificados de precisión 3 aristas) &lt;br&gt;
• Corte rápido y larga vida.</t>
  </si>
  <si>
    <t xml:space="preserve">SIERRA DE PODAR INDUSTRIAL 300MM </t>
  </si>
  <si>
    <t>HPS3008</t>
  </si>
  <si>
    <t>• Tamaño: 12/ 300 mm &lt;br&gt;
• Material: Taiwán SK5 &lt;br&gt;
• 7TPI, dientes de tratamiento térmico &lt;br&gt;
• Dientes triples (Dientes de tierra de precisión 3 bordes) &lt;br&gt;
• Corte rápido y larga vida</t>
  </si>
  <si>
    <t xml:space="preserve">TIJERA CORTA CETOS 23.5-600MM  </t>
  </si>
  <si>
    <t>HHS6001</t>
  </si>
  <si>
    <t>• Largo: 580 mm / 22-7 / 8 &lt;br&gt;
• Material: acero al carbono 55 # &lt;br&gt;
• Cuchilla de tratamiento térmico &lt;br&gt;
• Hoja pintada de teflon</t>
  </si>
  <si>
    <t xml:space="preserve">TIJERA DE AVIACION IZQUIERDA 10 PROFESIONAL </t>
  </si>
  <si>
    <t>HTSN0110L</t>
  </si>
  <si>
    <t xml:space="preserve">• Mango suave, estilo dos tonos &lt;br&gt;
• Corte de aviación (izquierda) &lt;br&gt;
• Longitud: 250mm (10) &lt;br&gt;
• Grosor de corte máximo: &lt;br&gt;
• Acero al carbono ≤1.2 mm &lt;br&gt;
• Acero inoxidable ≤0.7 mm </t>
  </si>
  <si>
    <t xml:space="preserve">TIJERA DE AVIACION RECTA 10 PROFESIONAL </t>
  </si>
  <si>
    <t>HTSN0110S</t>
  </si>
  <si>
    <t xml:space="preserve">• Mango suave, estilo dos tonos &lt;br&gt;
• Corte de aviación (recto) &lt;br&gt;
• Longitud: 250mm (10) &lt;br&gt;
• Grosor de corte máximo: &lt;br&gt;
• Acero al carbono ≤1.2 mm &lt;br&gt;
• Acero inoxidable ≤0.7 mm </t>
  </si>
  <si>
    <t xml:space="preserve">TIJERA DE PODAR 28 </t>
  </si>
  <si>
    <t>HLT7101</t>
  </si>
  <si>
    <t>• Longitud 600 mm / 23.5 &lt;br&gt;
• Material acero al carbono 55 #  &lt;br&gt;
• Cuchilla de tratamiento térmico &lt;br&gt;
• Lámina de teflón pintada</t>
  </si>
  <si>
    <t xml:space="preserve">TIJERA DE TOL 12 </t>
  </si>
  <si>
    <t>HTS0412</t>
  </si>
  <si>
    <t>• Tamaño: 12 &lt;br&gt;
• Grosor de corte máximo: &lt;br&gt;
• Acero al carbono ≤1.2 mm &lt;br&gt;
• Acero inoxidable ≤0.5 mm &lt;br&gt;
• Acero forjado &lt;br&gt;
• Empuñadura de doble inmersión</t>
  </si>
  <si>
    <t>DESTORNILLADORES</t>
  </si>
  <si>
    <t>EXPANSOR PUNTAS DE DESTORNILLADOR</t>
  </si>
  <si>
    <t>ABH10601</t>
  </si>
  <si>
    <t>• 60 MM, 2 Piezas / conjunto material: ACERO + CR-V</t>
  </si>
  <si>
    <t>DESTORNILLADOR ESTRELLA 5 INDUSTRIAL</t>
  </si>
  <si>
    <t>HS68PH2125</t>
  </si>
  <si>
    <t>• Destornillador 1pcs con percha de plástico 1pcs &lt;br&gt;
• S2, PH1, mango redondo &lt;br&gt;
• Diámetro: 5,0 mm longitud: 100 mm</t>
  </si>
  <si>
    <t xml:space="preserve">DESTORNILLADOR ESTRELLA 5MM X 75MM INDUSTRIAL </t>
  </si>
  <si>
    <t>HS68PH1075</t>
  </si>
  <si>
    <t>• Destornillador 1pcs con percha de plástico 1pcs &lt;br&gt;
• S2, PH1, mango redondo &lt;br&gt;
• Diámetro: 5,0 mm longitud: 75 mm</t>
  </si>
  <si>
    <t>DESTORNILLADOR INTERCAMBIABLE 6 EN 1</t>
  </si>
  <si>
    <t>AKISD0608</t>
  </si>
  <si>
    <t>• Juego de destornilladores 6 en 1 &lt;br&gt;
• Mango dos vías bit: &lt;br&gt;
• 6.35 * 65 mm, PH1 + SL5 &lt;br&gt;
• 8.00 * 75mm, PH2 + SL6 &lt;br&gt;
• Zócalo 2pcs: 6 mm, 8 mm &lt;br&gt;
• Material: CR-V</t>
  </si>
  <si>
    <t>DESTORNILLADOR PLANO 2 INDUSTRIAL</t>
  </si>
  <si>
    <t>HS684100</t>
  </si>
  <si>
    <t>• Destornillador 1pcs de 2 &lt;br&gt;
• S2, vástago redondo &lt;br&gt;
• Ranurado: 5,5 mm &lt;br&gt;
• Diámetro: 5,0 mm &lt;br&gt;
• Longitud: 100 mm</t>
  </si>
  <si>
    <t>DESTORNILLADOR PLANO 4 INDUSTRIAL.</t>
  </si>
  <si>
    <t>HS685100</t>
  </si>
  <si>
    <t>• Destornillador 1pcs de 4 &lt;br&gt;
• S2, vástago redondo &lt;br&gt;
• Ranurado: 5,5 mm &lt;br&gt;
• Diámetro: 5,0 mm &lt;br&gt;
• Longitud: 100 mm</t>
  </si>
  <si>
    <t xml:space="preserve">SET 9PCS PUNTAS DESTORNILLADOR CON EXPANSOR </t>
  </si>
  <si>
    <t>AKSD0071</t>
  </si>
  <si>
    <t>• Juego de 9 puntas para destornillador &lt;br&gt;
• PH1, PH2, PH3, SL4.0, SL5.5, SL6.5, PZ1, PZ2 &lt;br&gt;
• Material: acero industrial S2 &lt;br&gt;
• Con magnético &lt;br&gt;
• Imán fuerte &lt;br&gt;
• Con soporte para 1 broca con liberación rápida</t>
  </si>
  <si>
    <t xml:space="preserve">SET DESTORNILLADOR 13 PCS TIPO RACHET </t>
  </si>
  <si>
    <t>AKISD1208</t>
  </si>
  <si>
    <t>• Juego de destornilladores de 3 IN 1 con Rachet &lt;br&gt;
• Incluye:1 Pieza Manija del trinquete del estilo mango plegable &lt;br&gt;
• Trinquete de alta calidad 12 piezas 6.35 * 25mm destornillador bits &lt;br&gt;
• Tamaño: SL4, SL5, SL6, SL7, PH0, PH1, PH2, PH3, PZ0, PZ1, PZ2, PZ3</t>
  </si>
  <si>
    <t xml:space="preserve">SET DESTORNILLADOR PRESICION INMANTADO 32 PCS CELU/RELOJ </t>
  </si>
  <si>
    <t>HKSDB0348</t>
  </si>
  <si>
    <t>• 34 PCS destornillador de precisión &lt;br&gt;
• 1Pcs Manija &lt;br&gt;
• 1Pcs 4X60mm bits titular &lt;br&gt;
• Pedacitos 32PCS 4X28 mm: SL1.5, SL2, SL2.5, SL3, SL3.5, SL4, PH000, PH00, PH0, PH1 &lt;br&gt;
• T4, T5, T6, T7, T8, T9, T10, T15, T20 &lt;br&gt;
• H0,9, H1. 3, H _ {1,5}, H _ {2}, H _ {2,5}, H _ {3}, H _ {4}, Y _ {2}, U _ {2,6} &lt;br&gt;
• Cinco Star 0.8, cinco Star 1.2 es conveniente para el iPhone y el ipad</t>
  </si>
  <si>
    <t xml:space="preserve">SET DESTORNILLADORES 10PCS INDUSTRIAL </t>
  </si>
  <si>
    <t>HKSD1028</t>
  </si>
  <si>
    <t>• Juego de destornilladores 10 piezas con mango &lt;br&gt;
• Material: CR-V &lt;br&gt;
• Cuchilla redonda &lt;br&gt;
• 1 unids SL3.0 * 3 * 75 &lt;br&gt;
• 1 unids SL4.0 * 4 * 100 &lt;br&gt;
• 1 unids SL5.5 * 5 * 125</t>
  </si>
  <si>
    <t xml:space="preserve">SET DESTORNILLADORES 6 PCS INDUSTRIAL </t>
  </si>
  <si>
    <t>HKSD0628</t>
  </si>
  <si>
    <t>• Set de destornilladores de 6 piezas con manija &lt;br&gt;
• Material: CR-V &lt;br&gt;
• Cuchilla redonda &lt;br&gt;
• 1 pcs SL5.5 * 5 * 75 &lt;br&gt;
• 1 pcs SL5.5 * 5 * 100 &lt;br&gt;
• 1 pcs SL6.5 * 6 * 150</t>
  </si>
  <si>
    <t xml:space="preserve">SET DESTORNILLADORES AISLADOS 6PCS </t>
  </si>
  <si>
    <t>HKISD0608</t>
  </si>
  <si>
    <t>• Juego de destornilladores aislados 6 piezas &lt;br&gt;
• SL3.0 × 75 &lt;br&gt;
• SL4.0 × 100 &lt;br&gt;
• SL6.5 × 150 &lt;br&gt;
• PH0 × 60 &lt;br&gt;
• PH1 × 80 &lt;br&gt;
• PH2 × 100</t>
  </si>
  <si>
    <t xml:space="preserve">SET PUNTAS DESTORNILLADOR 10PCS  PH2 - 2 </t>
  </si>
  <si>
    <t>SDB11PH223</t>
  </si>
  <si>
    <t xml:space="preserve">• PH2, 50mm, 10pcs / set &lt;br&gt;
• S2 acero industrial &lt;br&gt;
• Niquelado magnético </t>
  </si>
  <si>
    <t xml:space="preserve">SET PUNTAS DESTORNILLADOR 10PCS (PH2+SL) </t>
  </si>
  <si>
    <t>SDB21HL133</t>
  </si>
  <si>
    <t>• PH2 + SL6.0,65 mm, 10pcs / set &lt;br&gt;
• Acero industrial S2 &lt;br&gt;
• bit final doble &lt;br&gt;
• Níquel plateado magnético</t>
  </si>
  <si>
    <t xml:space="preserve">SET PUNTAS DESTORNILLADOR 2.5 10PCS (PH2) </t>
  </si>
  <si>
    <t>SDB21PH233</t>
  </si>
  <si>
    <t>• PH2,50 mm, 10pcs / set &lt;br&gt;
• S2 acero industrial &lt;br&gt;
• Niquelado magnético</t>
  </si>
  <si>
    <t xml:space="preserve">SET PUNTAS DESTORNILLADOR 20PCS PH2 </t>
  </si>
  <si>
    <t>SDB11PH213</t>
  </si>
  <si>
    <t>• PH2,25 mm, 20pcs / set &lt;br&gt;
• Acero industrial S2 &lt;br&gt;
• Niquelado magnético</t>
  </si>
  <si>
    <t>DESTORNILLADOR PLANO 6 INDUSTRIAL</t>
  </si>
  <si>
    <t>HS686150</t>
  </si>
  <si>
    <t>• Destornillador 1pcs con percha de plástico 1pcs &lt;br&gt;
• S2, vástago redondo &lt;br&gt;
• Ranurado: 6,5 mm &lt;br&gt;
• Diámetro: 6,0 mm &lt;br&gt;
• Longitud: 150 mm</t>
  </si>
  <si>
    <t xml:space="preserve">SET DESTORNILLADOR Y DADOS 18PCS INDUSTRIAL </t>
  </si>
  <si>
    <t>HKSDB0188</t>
  </si>
  <si>
    <t>• Juego de destornilladores con llave en T de 18 piezas &lt;br&gt;
• 9pcs 6.35 x 25 mm destornillador CR-V &lt;br&gt;
• SL4, SL5, SL6, PH1, PH2, PH3, PZ1, PZ2, PZ3 &lt;br&gt;
• Soporte de 1 PC 5 X 100 mm con magnético fuerte &lt;br&gt;
• Llave de trinquete con mango en forma de T</t>
  </si>
  <si>
    <t>ESPATULAS Y RODILLOS</t>
  </si>
  <si>
    <t xml:space="preserve">BAILEJO 10 MANGO PLASTICO INDUSTRIAL </t>
  </si>
  <si>
    <t>HBT1018</t>
  </si>
  <si>
    <t>• Tratamiento térmico</t>
  </si>
  <si>
    <t xml:space="preserve">BAILEJO 8 MANGO PLASTICO INDUSTRIAL </t>
  </si>
  <si>
    <t>HBT818</t>
  </si>
  <si>
    <t>• Acero carbono</t>
  </si>
  <si>
    <t xml:space="preserve">BANDEJA PARA PINTAR </t>
  </si>
  <si>
    <t>CHPTT082551</t>
  </si>
  <si>
    <t>• Material puro &lt;br&gt;
• Peso neto: 395g &lt;br&gt; 
• Tamaño: 435 * 300 * 75mm &lt;br&gt;
• Combina con un cepillo cilíndrico de 9 pulgadas &lt;br&gt;
• Con función de marca de volumen &lt;br&gt;
• Bandeja de pintura con canal de flujo especial</t>
  </si>
  <si>
    <t xml:space="preserve">CINCEL PROFESIONAL 12  </t>
  </si>
  <si>
    <t>HCCL082412</t>
  </si>
  <si>
    <t>• Tamaño de la cabeza: 24 mm &lt;br&gt;
• Tamaño de la manija: 18 mm &lt;br&gt;
• Longitud: 300 mm &lt;br&gt;
• Material: acero al carbono 45 # &lt;br&gt;
• Tratamiento térmico</t>
  </si>
  <si>
    <t xml:space="preserve">CUBIERTA DE RODILLO (MICROFIBRA) 50MM/2 </t>
  </si>
  <si>
    <t>HRC3305008</t>
  </si>
  <si>
    <t>• Material: microfibra &lt;br&gt;
• Tamaño: 50 mm / 2 &lt;br&gt;
• Altura de fibra: 8 mm &lt;br&gt;
• Apto para pared interior</t>
  </si>
  <si>
    <t xml:space="preserve">ESPATULA 150MM </t>
  </si>
  <si>
    <t>HPUT08150</t>
  </si>
  <si>
    <t>• Tamaño: 150 mm &lt;br&gt; 
• Acero inoxidable &lt;br&gt;
• Tratamiento térmico, pulido fino &lt;br&gt;
• Mango de plástico de doble color</t>
  </si>
  <si>
    <t xml:space="preserve">LIMA MADERA MEDIA CAÑA 8 </t>
  </si>
  <si>
    <t>HWHF088</t>
  </si>
  <si>
    <t>• Longitud: 200 mm</t>
  </si>
  <si>
    <t>LLANA DENTADA INDUSTRIAL 280X130MM</t>
  </si>
  <si>
    <t>HPTT28138</t>
  </si>
  <si>
    <t>• Pulido dentado</t>
  </si>
  <si>
    <t>LLANA INDUSTRIAL 280X13MM</t>
  </si>
  <si>
    <t>HPT28138</t>
  </si>
  <si>
    <t>• Pulido fino</t>
  </si>
  <si>
    <t xml:space="preserve">PUNTA PROFESIONAL 10 </t>
  </si>
  <si>
    <t>HCC0841016</t>
  </si>
  <si>
    <t>• Tamaño de la cabeza: 4 mm &lt;br&gt;
• Tamaño de la manija: 16mm &lt;br&gt;
• Longitud: 250mm &lt;br&gt;
• Material: 45# acero al carbono &lt;br&gt;
• Caída forjada y tratamiento térmico.</t>
  </si>
  <si>
    <t xml:space="preserve">SET LIMAS 4 6PCS INDUSTRIAL </t>
  </si>
  <si>
    <t>HKTF63</t>
  </si>
  <si>
    <t>• Conjunto de 6 archivos &lt;br&gt;
• Longitud: 140 mm &lt;br&gt;
• Diámetro: 3mm &lt;br&gt;
• Plano, redondo, semicircular, cuadrado, triángulo, cuchillo &lt;br&gt;
• Con manija de dos colores</t>
  </si>
  <si>
    <t>LLAVES</t>
  </si>
  <si>
    <t xml:space="preserve">LLAVE PICO DE LORO PROFESIONAL 12 </t>
  </si>
  <si>
    <t>HADW131122</t>
  </si>
  <si>
    <t>• Longitud: 300mm (12) &lt;br&gt;
• Tamaño de la abrazadera ajustable: 0-35mm</t>
  </si>
  <si>
    <t xml:space="preserve">LLAVE PICO DE LORO PROFESIONAL 6 </t>
  </si>
  <si>
    <t>HADW131062</t>
  </si>
  <si>
    <t>• Longitud: 150mm (6) &lt;br&gt;
• Tamaño de la abrazadera ajustable: 0-19.2mm</t>
  </si>
  <si>
    <t xml:space="preserve">LLAVE PICO DE LORO PROFESIONAL 8 </t>
  </si>
  <si>
    <t>HADW131082</t>
  </si>
  <si>
    <t>• Longitud: 200mm (8) &lt;br&gt;
• Tamaño de la abrazadera ajustable: 0-24mm</t>
  </si>
  <si>
    <t xml:space="preserve">MANDRIL Y LLAVE DE TALADRO 1/2 13MM </t>
  </si>
  <si>
    <t>KC1301</t>
  </si>
  <si>
    <t>• Capacidad del mandril: 1.5-13 mm(1/16-1/2) &lt;br&gt;
• Tamaño de la conexión: 1/2-20UNF</t>
  </si>
  <si>
    <t xml:space="preserve">MANDRIL Y LLAVE DE TALADRO 3/8  10MM  </t>
  </si>
  <si>
    <t>KC1001</t>
  </si>
  <si>
    <t>• Capacidad del mandril: 0.8-10 mm &lt;br&gt;
• Tamaño de la conexión: 3/8-24UNF</t>
  </si>
  <si>
    <t xml:space="preserve">JUEGO LLAVE HEXAGONAL (M) 9PCS  </t>
  </si>
  <si>
    <t>HHK11091</t>
  </si>
  <si>
    <t>• Juego de llaves exagonales 9PCS &lt;br&gt;
• Material CR-V &lt;br&gt;
• Tamaño térmico y placa cromada &lt;br&gt;
• Tamaño: 1.5-10 mm</t>
  </si>
  <si>
    <t xml:space="preserve">JUEGO LLAVE HEXAGONAL DE BOLSILLO 8PCS </t>
  </si>
  <si>
    <t>HHK14081</t>
  </si>
  <si>
    <t>• Llave hexagonal 8pcs (bolsillo) &lt;br&gt;
• Tamaño: 2-8 mm &lt;br&gt;
• Material: Cr-V &lt;br&gt;
• Tratamiento térmico y placa cromada.</t>
  </si>
  <si>
    <t xml:space="preserve">JUEGO LLAVE TORX 9PCS (L) </t>
  </si>
  <si>
    <t>HHK13092</t>
  </si>
  <si>
    <t>• Conjunto de llaves torx 9pcs &lt;br&gt;
• Material: Cr-V &lt;br&gt;
• Tamaño: T10-T50 &lt;br&gt;
• Brazo extra largo &lt;br&gt;
• Tratamiento térmico y placa cromada.</t>
  </si>
  <si>
    <t xml:space="preserve">JUEGO LLAVE TORX DE BOLSILLO 8PCS  </t>
  </si>
  <si>
    <t>HHK14083</t>
  </si>
  <si>
    <t>• Juego de llaves torx 8 piezas (bolsillo) &lt;br&gt;
• Tamaño: T9-T40 &lt;br&gt;
• Material: Cr-V &lt;br&gt;
• Tratamiento térmico y placa cromada.</t>
  </si>
  <si>
    <t xml:space="preserve">JUEGO LLAVES HEX Y TORX 18PCS </t>
  </si>
  <si>
    <t>HHKSET0181</t>
  </si>
  <si>
    <t>• Juego de llaves hexagonales y llaves torx de 18 piezas &lt;br&gt;
• Llave Hexagonal de 9 Piezas &lt;br&gt;
• Tamaño: 1.5-10 mm &lt;br&gt;
• Llave Torx de 9 piezas &lt;br&gt;
• Tamaño: T10-T50</t>
  </si>
  <si>
    <t xml:space="preserve">JUEGO LLAVES HEXAGONALES 8PCS TIPO T </t>
  </si>
  <si>
    <t>HHKT8081</t>
  </si>
  <si>
    <t>• Juego de llaves hexagonales con mango en T de 8 piezas &lt;br&gt;
• Tamaño: 2X75, 2.5X75, 3X100, 4X100, 5X150, 6X150, 8X200, 10X200 &lt;br&gt;
• Material: Cr-V</t>
  </si>
  <si>
    <t xml:space="preserve">LLAVE BOCA-CORONA 12MM </t>
  </si>
  <si>
    <t>HCSPA121</t>
  </si>
  <si>
    <t>• Tamaño: 12 mm &lt;br&gt;
• Longitud: 161 mm &lt;br&gt;
• Material: Cr-V Cromado, acabado mate</t>
  </si>
  <si>
    <t xml:space="preserve">LLAVE BOCA-CORONA 13MM </t>
  </si>
  <si>
    <t>HCSPA131</t>
  </si>
  <si>
    <t>• Tamaño: 13 mm &lt;br&gt;
• Longitud: 172 mm &lt;br&gt;
• Material: Cr-V Cromado, acabado mate</t>
  </si>
  <si>
    <t xml:space="preserve">LLAVE BOCA-CORONA 14MM </t>
  </si>
  <si>
    <t>HCSPA141</t>
  </si>
  <si>
    <t>• Tamaño: 14 mm &lt;br&gt;
• Material: Cr-V Cromado, acabado mate</t>
  </si>
  <si>
    <t xml:space="preserve">LLAVE BOCA-CORONA 6MM </t>
  </si>
  <si>
    <t>HCSPA061</t>
  </si>
  <si>
    <t>• Tamaño: 6 mm &lt;br&gt;
• Longitud: 101 mm &lt;br&gt;
• Material: Cr-V Cromado, acabado mate</t>
  </si>
  <si>
    <t xml:space="preserve">LLAVE DE MANDRIL 1/2 </t>
  </si>
  <si>
    <t>CK1301</t>
  </si>
  <si>
    <t>• Llave para portabrocas de 13 mm &lt;br&gt;
• Longitud: 80 mm</t>
  </si>
  <si>
    <t xml:space="preserve">LLAVE DE MANDRIL 5/8 </t>
  </si>
  <si>
    <t>CK1601</t>
  </si>
  <si>
    <t>• Llave para mandril de 5/8 &lt;br&gt;
• Longitud: 150 mm</t>
  </si>
  <si>
    <t xml:space="preserve">LLAVE DE TUBO 10 INDUSTRIAL </t>
  </si>
  <si>
    <t>HPW0810</t>
  </si>
  <si>
    <t>• Tamaño: 10(250 mm) &lt;br&gt;
• Diámetro máximo de sujeción: 34mm &lt;br&gt;
• Mandíbula móvil forjada con acero al carbono de alta calidad &lt;br&gt;
• Inactivar el tratamiento &lt;br&gt;
• Material del cuerpo: fundición dúctil &lt;br&gt;
• Acabado negro y pulido.</t>
  </si>
  <si>
    <t xml:space="preserve">LLAVE DE TUBO 14 INDUSTRIAL </t>
  </si>
  <si>
    <t>HPW0814</t>
  </si>
  <si>
    <t>• Tamaño 14 (350 mm) &lt;br&gt;
• Mordaza móvil forjada con acero al carbono de alta calidad &lt;br&gt;
• Inactivar el tratamiento &lt;br&gt;
• Material del cuerpo: hierro fundido dúctil &lt;br&gt;
• Acabado y pulido en negro &lt;br&gt;
• Remache sólido</t>
  </si>
  <si>
    <t xml:space="preserve">LLAVE DE TUBO 18 INDUSTRIAL </t>
  </si>
  <si>
    <t>HPW0818</t>
  </si>
  <si>
    <t>• Tamaño: 18 (450 mm) &lt;br&gt;
• Diámetro máximo de sujeción: 60 mm &lt;br&gt;
• Mandíbula móvil forjada con acero al carbono de alta calidad &lt;br&gt;
• Inactivar el tratamiento &lt;br&gt;
• Material del cuerpo: fundición dúctil &lt;br&gt;
• Acabado negro y pulido.</t>
  </si>
  <si>
    <t>LLAVE DE TUBO 24 INDUSTRIAL</t>
  </si>
  <si>
    <t>HPW0824</t>
  </si>
  <si>
    <t>• Tamaño: 24 &lt;br&gt;
• Diámetro máximo de sujeción: 76 mm &lt;br&gt;
• Mandíbula móvil forjada con acero al carbono de alta calidad &lt;br&gt;
• Inactivar el tratamiento &lt;br&gt;
• Material del cuerpo: fundición dúctil &lt;br&gt;
• Acabado negro y pulido.</t>
  </si>
  <si>
    <t xml:space="preserve">LLAVE DE TUBO 36 INDUSTRIAL </t>
  </si>
  <si>
    <t>HPW0836</t>
  </si>
  <si>
    <t>• Tamaño: 36 &lt;br&gt;
• Diámetro máximo de sujeción: 85 mm &lt;br&gt;
• Mandíbula móvil forjada con acero al carbono de alta calidad &lt;br&gt;
• Inactivar el tratamiento &lt;br&gt;
• Material del cuerpo: fundición dúctil &lt;br&gt;
• Acabado negro y pulido.</t>
  </si>
  <si>
    <t xml:space="preserve">LLAVE DE TUBO 8 INDUSTRIAL </t>
  </si>
  <si>
    <t>HPW0808</t>
  </si>
  <si>
    <t>• Tamaño: 8 (200 mm) &lt;br&gt;
• Diámetro máximo de sujeción: 27 mm &lt;br&gt;
• Mandíbula móvil forjada con acero al carbono de alta calidad &lt;br&gt;
• Inactivar el tratamiento &lt;br&gt;
• Material del cuerpo: fundición dúctil &lt;br&gt;
• Acabado negro y pulido.</t>
  </si>
  <si>
    <t xml:space="preserve">LLAVE DE TUBO MULTIUSO 10 </t>
  </si>
  <si>
    <t>HPW1410</t>
  </si>
  <si>
    <t>• Tamaño: 10/ 250 mm &lt;br&gt;
• Acero carbono &lt;br&gt;
• Acabado negro y pulido &lt;br&gt;
• Diámetro de sujeción: 14-40 mm</t>
  </si>
  <si>
    <t xml:space="preserve">LLAVE MIXTA RATCHET 10MM </t>
  </si>
  <si>
    <t>HCSPAR101</t>
  </si>
  <si>
    <t>• Tamaño: 10 mm &lt;br&gt;
• Longitud: 159 mm &lt;br&gt;
• Material: Cr-V</t>
  </si>
  <si>
    <t xml:space="preserve">LLAVE MIXTA RATCHET 11MM </t>
  </si>
  <si>
    <t>HCSPAR111</t>
  </si>
  <si>
    <t>• Tamaño: 11 mm &lt;br&gt;
• Longitud: 165 mm &lt;br&gt;
• Material: Cr-V &lt;br&gt;
• Cromado, acabado mate</t>
  </si>
  <si>
    <t xml:space="preserve">LLAVE MIXTA RATCHET 13MM </t>
  </si>
  <si>
    <t>HCSPAR131</t>
  </si>
  <si>
    <t>• Tamaño: 13 mm &lt;br&gt;
• Longitud: 178 mm &lt;br&gt;
• Material: Cr-V &lt;br&gt;
• Cromado, acabado mate</t>
  </si>
  <si>
    <t xml:space="preserve">LLAVE MIXTA RATCHET 14MM </t>
  </si>
  <si>
    <t>HCSPAR141</t>
  </si>
  <si>
    <t>• Tamaño: 13 mm &lt;br&gt;
• Material: Cr-V &lt;br&gt;
• Cromado, acabado mate</t>
  </si>
  <si>
    <t xml:space="preserve">LLAVE MIXTA RATCHET 17MM </t>
  </si>
  <si>
    <t>HCSPAR171</t>
  </si>
  <si>
    <t>• Tamaño: 17 mm &lt;br&gt;
• Material: Cr-V &lt;br&gt;
• Cromado, acabado mate</t>
  </si>
  <si>
    <t xml:space="preserve">LLAVE MIXTA RATCHET 24MM </t>
  </si>
  <si>
    <t>HCSPAR241</t>
  </si>
  <si>
    <t>• Tamaño: 24 mm &lt;br&gt;
• Longitud: 335 mm &lt;br&gt;
• Material: Cr-V &lt;br&gt;
• Cromado, acabado mate</t>
  </si>
  <si>
    <t xml:space="preserve">LLAVE MIXTA RATCHET 8MM </t>
  </si>
  <si>
    <t>HCSPAR081</t>
  </si>
  <si>
    <t>• Tamaño: 8 mm &lt;br&gt;
• Material: Cr-V &lt;br&gt;
• Cromado, acabado mate</t>
  </si>
  <si>
    <t xml:space="preserve">SET LLAVES BOCA-CORONA 8PCS INDUSTRIAL </t>
  </si>
  <si>
    <t>HKSPA1088</t>
  </si>
  <si>
    <t>• Conjunto de llaves combinadas de 8 piezas &lt;br&gt;
• Tamaño: 6-19 mm &lt;br&gt;
• 6 mm, 8 mm, 10 mm, 12 mm, 14 mm, 15 mm, 17 mm, 19 mm &lt;br&gt;
• Fino pulido</t>
  </si>
  <si>
    <t xml:space="preserve">SET LLAVES MIXTAS RACHET 8PCS INDUSTRIAL </t>
  </si>
  <si>
    <t>HKSPAR1082</t>
  </si>
  <si>
    <t>• Juego de llaves de trinquete 8 piezas &lt;br&gt;
• Ratchet Cr-Mo de alta calidad &lt;br&gt;
• Tamaño: 8-19 mm &lt;br&gt;
• 8 mm, 10 mm, 12 mm, 13 mm, 14 mm, 15 mm, 17 mm, 19 mm &lt;br&gt;
• Fino pulido, CR-V</t>
  </si>
  <si>
    <t>MARTILLOS</t>
  </si>
  <si>
    <t xml:space="preserve">COMBO 1000G INDUSTRIAL </t>
  </si>
  <si>
    <t>HSTH8802</t>
  </si>
  <si>
    <t>• Peso: 1000 g &lt;br&gt;
• Cabeza de martillo forjada &lt;br&gt;
• Tratamiento térmico, acero al carbono 45 #</t>
  </si>
  <si>
    <t xml:space="preserve">COMBO 2000G INDUSTRIAL </t>
  </si>
  <si>
    <t>HSTH8804</t>
  </si>
  <si>
    <t>• Peso: 2000 g &lt;br&gt;
• Cabeza de martillo forjada &lt;br&gt;
• Tratamiento térmico, acero al carbono 45 #</t>
  </si>
  <si>
    <t xml:space="preserve">MARTILLO DE BOLA 16OZ INDUSTRIAL </t>
  </si>
  <si>
    <t>HBPH88016</t>
  </si>
  <si>
    <t>• Peso: 16 oz / 450g &lt;br&gt;
• Cabezal de martillo forjado &lt;br&gt;
• Tratamiento térmico, 45 # de acero al carbono &lt;br&gt;
• Mango estilo fibra de vidrio</t>
  </si>
  <si>
    <t xml:space="preserve">MARTILLO DE BOLA 24OZ INDUSTRIAL </t>
  </si>
  <si>
    <t>HBPH88024</t>
  </si>
  <si>
    <t>• Peso: 24 oz / 660g &lt;br&gt;
• Cabezal de martillo forjado &lt;br&gt;
• Tratamiento térmico, 45 # de acero al carbono &lt;br&gt;
• Mango estilo fibra de vidrio</t>
  </si>
  <si>
    <t xml:space="preserve">MARTILLO DE BOLA 32OZ INDUSTRIAL </t>
  </si>
  <si>
    <t>HBPH88032</t>
  </si>
  <si>
    <t>• Peso: 32 oz / 900g &lt;br&gt;
• Cabezal de martillo forjado &lt;br&gt;
• Tratamiento térmico, 45 # de acero al carbono &lt;br&gt;
• Mango estilo fibra de vidrio</t>
  </si>
  <si>
    <t xml:space="preserve">MARTILLO DE GOMA 16OZ </t>
  </si>
  <si>
    <t>HRUH8216</t>
  </si>
  <si>
    <t xml:space="preserve">• Peso: 16 oz
• Mango de fibra de vidrio </t>
  </si>
  <si>
    <t>MARTILLO DE UÑA 8OZ</t>
  </si>
  <si>
    <t>HCHS8008</t>
  </si>
  <si>
    <t>• Peso: 8 oz / 220g &lt;br&gt;
• Cabeza de martillo forjada &lt;br&gt;
• Tratamiento térmico, acero al carbono 45 #</t>
  </si>
  <si>
    <t xml:space="preserve">MARTILLO GOMA 8OZ </t>
  </si>
  <si>
    <t>HRUH8208</t>
  </si>
  <si>
    <t xml:space="preserve">• Peso: 8 oz / 220g &lt;br&gt;
• Mango de fibra de vidrio </t>
  </si>
  <si>
    <t xml:space="preserve">MARTILLO MULTIFUNCION INDUSTRIAL </t>
  </si>
  <si>
    <t>HMFH0121</t>
  </si>
  <si>
    <t>• Martillo multifuncion &lt;br&gt;
• Con 12 funciones &lt;br&gt;
• 1.Claw martillo 2.Flat nariz Alicates 3.Regular alicates 4.Wire cortadores &lt;br&gt;
• 5.Large cuchillo 6.Wood Saw 7.Hook removedor 8.Phillips Screwdriver &lt;br&gt; 
• 9.Metal File 10.Wood File 11.SL5</t>
  </si>
  <si>
    <t>PRENSAS</t>
  </si>
  <si>
    <t>ENTENALLA 8</t>
  </si>
  <si>
    <t>HBV088</t>
  </si>
  <si>
    <t>• Tamaño de la base giratoria: 8 &lt;br&gt;
• Peso: 21kg. &lt;br&gt;
• Fuerza máxima de sujeción: 2500 KGS con el yunque</t>
  </si>
  <si>
    <t xml:space="preserve">PRENSA F 120X300MM INDUSTRIAL </t>
  </si>
  <si>
    <t>HFC021201</t>
  </si>
  <si>
    <t>• Tamaño de la abrazadera: 120x300 mm &lt;br&gt;
• Fuerza de sujeción máxima: 450 KGS &lt;br&gt;
• Grosor y ancho de la regla de hierro: 8X30 mm &lt;br&gt;
• Diámetro de la rosca: 15.3mm</t>
  </si>
  <si>
    <t xml:space="preserve">PRENSA F 120X500MM INDUSTRIAL </t>
  </si>
  <si>
    <t>HFC021202</t>
  </si>
  <si>
    <t>• Tamaño de la abrazadera: 120x500 mm &lt;br&gt;
• Fuerza de sujeción máxima: 450 KGS &lt;br&gt;
• Grosor y ancho de la regla de hierro: 8X30 mm &lt;br&gt;
• Diámetro de la rosca: 15.3mm</t>
  </si>
  <si>
    <t xml:space="preserve">PRENSA F 120X600MM INDUSTRIAL </t>
  </si>
  <si>
    <t>HFC021205</t>
  </si>
  <si>
    <t>• Tamaño de la abrazadera: 120x600 mm &lt;br&gt;
• Fuerza de sujeción máxima: 450 KGS &lt;br&gt;
• Grosor y ancho de la regla de hierro: 8X30 mm &lt;br&gt;
• Diámetro de la rosca: 15.3mm</t>
  </si>
  <si>
    <t xml:space="preserve">PRENSA F 80X300MM INDUSTRIAL </t>
  </si>
  <si>
    <t>HFC020802</t>
  </si>
  <si>
    <t>• Tamaño de la abrazadera: 80x300 mm &lt;br&gt;
• Fuerza de sujeción máxima: 270 KGS &lt;br&gt;
• Grosor y ancho de la regla de hierro: 6X22 mm &lt;br&gt;
• Diámetro de la rosca del tornillo: 13.5 mm</t>
  </si>
  <si>
    <t xml:space="preserve">SANTIAGO 3 PATAS 4 </t>
  </si>
  <si>
    <t>HGP08034</t>
  </si>
  <si>
    <t>• Tamaño: 4, 3 mordazas, Maxforce: 4000 Kg &lt;br&gt;
• Material ： Cr-v, tratado térmicamente &lt;br&gt;
• tratamiento de la superficie: cromado &lt;br&gt;
• Rango de aplicación: &lt;br&gt;
• A = 120MM, A1 = 125MM, L1 = 40MM, L2 = 87MM, L3 = 38MM, L4 = 60MM</t>
  </si>
  <si>
    <t xml:space="preserve">TECLE 2 TON </t>
  </si>
  <si>
    <t>HCBK0102</t>
  </si>
  <si>
    <t>• Peso de levantamiento de clasificación: 2 Ton &lt;br&gt;
• Altura de elevación: 3 m &lt;br&gt;
• Número de cadena de carga: 2 &lt;br&gt;
• Distancia del gancho al gancho: 380 mm &lt;br&gt;
• Pala de cadena para levantar la carga completa: 345 N &lt;br&gt;
• Peso neto: 12.5 kg</t>
  </si>
  <si>
    <t>MEDICION</t>
  </si>
  <si>
    <t xml:space="preserve">FLEXOMETRO 3 METROS INDUSTRIAL </t>
  </si>
  <si>
    <t>HSMT08316</t>
  </si>
  <si>
    <t>• Largo y ancho: 3m x 16mm &lt;br&gt;
• Función de autobloqueo &lt;br&gt;
• Con métrica y pulgada &lt;br&gt;
• Botón doble &lt;br&gt;
• Diseño único &lt;br&gt;
• Cubierta de material ABS puro</t>
  </si>
  <si>
    <t xml:space="preserve">FLEXOMETRO 3 METROS PROFESIONAL </t>
  </si>
  <si>
    <t>HSMT26316</t>
  </si>
  <si>
    <t>• Largo y ancho: 3m x 16mm &lt;br&gt;
• Con métrica y pulgada &lt;br&gt;
• Botón doble &lt;br&gt;
• Diseño único &lt;br&gt;
• Cubierta de material ABS puro</t>
  </si>
  <si>
    <t>FLEXOMETRO 5 METROS PROFESIONAL</t>
  </si>
  <si>
    <t>HSMT26519</t>
  </si>
  <si>
    <t>• Largo y ancho: 5m x 16mm &lt;br&gt;
• Con métrica y pulgada &lt;br&gt;
• Botón doble &lt;br&gt;
• Diseño único &lt;br&gt;
• Cubierta de material ABS puro</t>
  </si>
  <si>
    <t xml:space="preserve">CALIBRADOR MANUAL 0-200MM </t>
  </si>
  <si>
    <t>HVC01200</t>
  </si>
  <si>
    <t>• Rango: 0-200 mm &lt;br&gt;
• Lectura: 0.05 mm &lt;br&gt;
• Material: acero al carbono</t>
  </si>
  <si>
    <t xml:space="preserve">CINTA METRICA 20M FIBRA VIDRIO </t>
  </si>
  <si>
    <t>HFMT8120</t>
  </si>
  <si>
    <t>• Relación de engranaje 3: 1 para rebobinado rápido &lt;br&gt;
• Largo y ancho: 20m x 12.5mm &lt;br&gt;
• Con métrica y pulgada &lt;br&gt;
• Material retráctil puro &lt;br&gt;
• Con toda la cubierta de goma &lt;br&gt;
• Mango integrado bueno para usar y conveniente</t>
  </si>
  <si>
    <t xml:space="preserve">CINTA METRICA 50M FIBRA VIDRIO INDUSTRIAL </t>
  </si>
  <si>
    <t>HFMT8250</t>
  </si>
  <si>
    <t>• Relación de engranaje 3: 1 para rebobinado rápido &lt;br&gt;
• Largo y ancho: 50m x 12.5mm &lt;br&gt;
• Con métrica y pulgada &lt;br&gt;
• Material puro que retrae el engranaje &lt;br&gt;
• Con toda la cubierta de goma &lt;br&gt;
• Asa integrada buena para usar y almacenamiento</t>
  </si>
  <si>
    <t xml:space="preserve">COMPROVADOR DE VOLTAJE 12V-100V </t>
  </si>
  <si>
    <t>VD10003</t>
  </si>
  <si>
    <t>• Voltaje CA: 12V ~ 1000V (Alta sensibilidad) &lt;br&gt;
• 48 ~ 1000V (sensibilidad baja) &lt;br&gt;
• Frecuencia: 50 / 60Hz &lt;br&gt;
• Modo de alarma: Alarma de sonido y luz &lt;br&gt;
• Luz de flash: LED blanco &lt;br&gt;
• Indicación de batería baja &lt;br&gt;
• Apagado automático</t>
  </si>
  <si>
    <t>ESCUADRA MAGNETICA PARA SOLDAR 50LB</t>
  </si>
  <si>
    <t>AMWH50041</t>
  </si>
  <si>
    <t xml:space="preserve">• Fuerza de tracción: 50 lb &lt;br&gt;
• Especificaciones ： 4 &lt;br&gt;
• Ángulos: 45°, 90°, 135° &lt;br&gt;
• Material: imán y acero </t>
  </si>
  <si>
    <t>LASER DE LINEA AUTONIVELANTE</t>
  </si>
  <si>
    <t>HLL156508</t>
  </si>
  <si>
    <t>• Rango de trabajo: 0 ~ 15 m &lt;br&gt;
• Precisión de nivelación: ± 1.5 mm a 5 m &lt;br&gt;
• Precisión de línea ± 1.5 mm a 5 m &lt;br&gt;
• Tiempo de nivelación &lt;4s &lt;br&gt;
• Ángulo autonivelante ≤4 °Láser de tipo 650nm &lt;br&gt;
• Clase de láser &lt;, &lt;1 mW, con imán &lt;br&gt;
• Con agujero para colgar &lt;br&gt;
• Con función cruzada láser &lt;br&gt;
• Con función de línea horizontal &lt;br&gt;
• Con función de línea vertical &lt;br&gt;
• Con función de bloqueo cruzado &lt;br&gt;
• Con función de ganancia láser</t>
  </si>
  <si>
    <t xml:space="preserve">LASER DE LINEA AUTONIVELANTE - LUZ ROJA </t>
  </si>
  <si>
    <t>HLL306505</t>
  </si>
  <si>
    <t>• Rango de trabajo: 0 ~ 30 m &lt;br&gt;
• 1 línea horizontal y 4 líneas verticales &lt;br&gt;
• Precisión de nivelación: ± 1,0 mm a 5 m &lt;br&gt;
• Precisión de línea ± 1,5 mm a 5 m &lt;br&gt;
• Tiempo de nivelación &lt;3 s &lt;br&gt;
• Rango de autonivelación ≤3° &lt;br&gt;
• Tipo de láser: rojo</t>
  </si>
  <si>
    <t xml:space="preserve">MEDIDOR DE DISTANCIA LASER INDUSTRIAL </t>
  </si>
  <si>
    <t>HLDD0601</t>
  </si>
  <si>
    <t>• Rando de medición: 0.05-60m &lt;br&gt;
• Precisión de medición: ± 1.5mm &lt;br&gt;
• Tipo de láser: 635nm, &lt;1mW, Clase 2 &lt;br&gt;
• Temperatura de funcionamiento: -10° C ~ + 50° C &lt;br&gt;
• Temperatura de almacenamiento: -20° C ~ + 65°</t>
  </si>
  <si>
    <t>MULTÍMETRO DIGITAL</t>
  </si>
  <si>
    <t>DM2002</t>
  </si>
  <si>
    <t>• Pantalla LCD de 2000 cuentas &lt;br&gt;
• Voltaje DC 200mV / 2V / 20V / 200V / 600V &lt;br&gt;
• Voltaje CA 200V / 600V &lt;br&gt;
• Corriente DC 20mA / 200mA / 10A &lt;br&gt;
• Resistencia 200Ω / 2kΩ / 20kΩ / 200kΩ / 2MΩ / 20MΩ</t>
  </si>
  <si>
    <t xml:space="preserve">NIVEL TORPEDO 225MM </t>
  </si>
  <si>
    <t>HMSL01030</t>
  </si>
  <si>
    <t>• Longitud: 225 mm &lt;br&gt;
• Material: aluminio on magnético &lt;br&gt;
• Con 3 viales</t>
  </si>
  <si>
    <t xml:space="preserve">NIVEL TORPEDO 40CM </t>
  </si>
  <si>
    <t>HSL38040M</t>
  </si>
  <si>
    <t>• Longitud: 40 cm &lt;br&gt;
• Doble cara molida &lt;br&gt;
• Viales precisos de 0,5 mm / m &lt;br&gt;
• Espesor: 1.5 mm &lt;br&gt;
• 2 piezas de potentes imanes &lt;br&gt;
• Doble diseño de superficies planas</t>
  </si>
  <si>
    <t xml:space="preserve">NIVEL TORPEDO 80CM </t>
  </si>
  <si>
    <t>HSL38080M</t>
  </si>
  <si>
    <t>• Longitud: 80 cm &lt;br&gt;
• Doble cara molida &lt;br&gt;
• Viales precisos de 0,5 mm / m &lt;br&gt;
• Grosor de aluminio: 1.5 mm &lt;br&gt;
• 4 imanes potentes de las PC &lt;br&gt;
• Doble diseño de superficies planas</t>
  </si>
  <si>
    <t xml:space="preserve">PINZA AMPERIMETRICA DIGITAL 6000 CUENTAS </t>
  </si>
  <si>
    <t>DCM6003</t>
  </si>
  <si>
    <t>• 6000 cuentas &lt;br&gt;
• Retención de datos &lt;br&gt;
• Corriente CA: 6A / 60A / 600A / ± (2.5% +8) &lt;br&gt;
• Voltaje de CA: 0.1 ~ 600V ± (0.8% +5) &lt;br&gt;
• Voltaje DC: 0.1 ~ 600V ± (0.5% +3) &lt;br&gt;
• Resistencia: 0 ~ 60kΩ ± (0.8% +3) &lt;br&gt;
• Con función de retroiluminación</t>
  </si>
  <si>
    <t xml:space="preserve">TIZADOR LIQUIDO 30M </t>
  </si>
  <si>
    <t>HCLR0130</t>
  </si>
  <si>
    <t>• Carrete de línea de tiza &lt;br&gt;
• Longitud: 30 m &lt;br&gt;
• Con 1 tiza de botella &lt;br&gt;
• Con 1 burbuja del alcohol de las PC</t>
  </si>
  <si>
    <t xml:space="preserve">TRIPODE PARA NIVEL LASER </t>
  </si>
  <si>
    <t>HLLT01152</t>
  </si>
  <si>
    <t>• Rosca de 5/8 y 1/4 &lt;br&gt;
• Trípode de aluminio de 1,2 m &lt;br&gt;
• Adecuado para HLL156508, HLL306505, HLL305205 &lt;br&gt;
• Peso: 1,0 kilogramos</t>
  </si>
  <si>
    <t>NEUMATICAS</t>
  </si>
  <si>
    <t xml:space="preserve">COMPRESOR DE AIRE 1.5KW 2HP </t>
  </si>
  <si>
    <t>UAC20246</t>
  </si>
  <si>
    <t>• Voltaje: 110-120V ~ 60Hz &lt;br&gt;
• Potencia de entrada: 1.5 kW (2 HP) &lt;br&gt;
• Tanque: 24L (6.3Gal) &lt;br&gt;
• Ruido: 96db &lt;br&gt;
• Bomba lubricada con aceite &lt;br&gt;
• Velocidad sin carga: 3400 rpm &lt;br&gt;
• Presión de funcionamiento: max.8bar</t>
  </si>
  <si>
    <t xml:space="preserve">ENGRASADORA 400CC PROFESIONAL  </t>
  </si>
  <si>
    <t>GRG015001</t>
  </si>
  <si>
    <t xml:space="preserve">• Pistola engrasadora para trabajo pesado &lt;br&gt;
• Calidad de Taiwan &lt;br&gt;
• Capacidad: 400CC / 14Oz &lt;br&gt;
• Manera del cargamento: 14Oz &lt;br&gt;
• Cartucho / 400CC a granel &lt;br&gt;
• Presión de trabajo: 4500psi &lt;br&gt;
• Presión de rotura: 10000psi </t>
  </si>
  <si>
    <t xml:space="preserve">ENGRASADORA NEUMATICA 30L </t>
  </si>
  <si>
    <t>AGL02301</t>
  </si>
  <si>
    <t>• Capacidad: 30L &lt;br&gt;
• Aplicación del tambor: 330 * 430mm &lt;br&gt;
• Relación de presión: 50: 1 &lt;br&gt;
• Presión de trabajo: 6-8 bar &lt;br&gt;
• Caudal máx. Libre: 850 g / min &lt;br&gt;
• Presión máx. Fluido: 400 bar &lt;br&gt;
• Diámetro del cilindro: 70 mm</t>
  </si>
  <si>
    <t xml:space="preserve">GATA HIDRAULICA T/LAGARTO 2T </t>
  </si>
  <si>
    <t>HFJ201</t>
  </si>
  <si>
    <t>• 2 Ton Min. altura: 140 mm &lt;br&gt;
• Max. altura: 340 mm &lt;br&gt;
• Recorrido: 200mm</t>
  </si>
  <si>
    <t xml:space="preserve">GATA HIDRAULICA T/LAGARTO 3T PLATO GIRATORIO </t>
  </si>
  <si>
    <t>HFJ302</t>
  </si>
  <si>
    <t>• 3 Ton Min. altura: 135 mm &lt;br&gt;
• Max. altura: 410 mm &lt;br&gt;
• Viaje: 275mm &lt;br&gt;
• Peso neto: 16 kg</t>
  </si>
  <si>
    <t xml:space="preserve">GATA HIDRAULICA TIPO BOTELLA 6TON </t>
  </si>
  <si>
    <t>HBJ602</t>
  </si>
  <si>
    <t>• 6 toneladas &lt;br&gt;
• Con valvula de seguridad &lt;br&gt;
• Min. altura: 216 mm &lt;br&gt;
• Max. altura: 413 mm &lt;br&gt;
• Viaje: 197 mm &lt;br&gt;
• Peso neto: 4.6kg</t>
  </si>
  <si>
    <t xml:space="preserve">LLAVE NEUMATICA 1/2 C/RACHA  </t>
  </si>
  <si>
    <t>ARW121</t>
  </si>
  <si>
    <t>• Unidad Cuadrada: 12mm (1/2) &lt;br&gt;
• Velocidad sin carga: 160 RPM &lt;br&gt;
• Max.torque: 68N.m (50 Ft-Lb) &lt;br&gt;
• Escape delantero &lt;br&gt;
• Capacidad del tornillo de tamaño: 1/2 (13 mm) &lt;br&gt;
• Entrada de aire (NPT): 1/4 &lt;br&gt;
• Manguera de aire (ID): 3/8</t>
  </si>
  <si>
    <t xml:space="preserve">MANGUERA PARA AIRE 10MT </t>
  </si>
  <si>
    <t>AH1101-1</t>
  </si>
  <si>
    <t>• Material: pu &lt;br&gt;
• Longitud: 10 m &lt;br&gt;
• Acoplador de américa &lt;br&gt;
• Diámetro: 5 / 8 mm</t>
  </si>
  <si>
    <t xml:space="preserve">MANGUERA PARA AIRE 15MT </t>
  </si>
  <si>
    <t>AH1151-1</t>
  </si>
  <si>
    <t>• Material: pu &lt;br&gt;
• Longitud: 15 m &lt;br&gt;
• Acoplador de américa &lt;br&gt;
• Diámetro: 5 / 8 mm</t>
  </si>
  <si>
    <t>GRAPAS 25MM</t>
  </si>
  <si>
    <t>AST18251</t>
  </si>
  <si>
    <t>• Tamaño de la grapa: 25mm 2500 pcs / caja de color &lt;br&gt;
• Adecuado para ACN50401 Ga18,1.25 X 1.0mm &lt;br&gt;
• Corona de grapa: 5.7mm</t>
  </si>
  <si>
    <t xml:space="preserve">PISTOLA 2 EN 1 DE CLAVOS Y GRAPAS 15-50MM </t>
  </si>
  <si>
    <t>ACN50401</t>
  </si>
  <si>
    <t>• Capacidad de carga: 100 piezas &lt;br&gt;
• Brad tamaño: 15-50mm &lt;br&gt;
• Ga18,1.25X1.0mm &lt;br&gt;
• Tamaño de la grapa: 16-40mm &lt;br&gt;
• Ga18,1.25X1.0mm &lt;br&gt;
• Corona de grapa: 5.7mm &lt;br&gt;
• Presión de operación: 0.4-0.7Mpa (60-100Psi) &lt;br&gt;
• Con 1000pcs clavos brad &lt;br&gt;
• Con 200 unids grapas</t>
  </si>
  <si>
    <t xml:space="preserve">PISTOLA CLAVADORA 50MM NEUMATICA </t>
  </si>
  <si>
    <t>ABN15501</t>
  </si>
  <si>
    <t>• Capacidad de carga: 100 unids &lt;br&gt;
• Tamaño de Brad: 15-50 mm &lt;br&gt;
• Ga18,1.25x1.00 mm &lt;br&gt;
• Presión de operación: 0.5-0.7 &lt;br&gt;
• Mpa (75-100Psi) &lt;br&gt;
• Con 1000pcs brad uñas</t>
  </si>
  <si>
    <t xml:space="preserve">PISTOLA DE AIRE </t>
  </si>
  <si>
    <t>ABG031-1</t>
  </si>
  <si>
    <t>• Longitud de la boquilla: 16 mm &lt;br&gt;
• Acoplador americano</t>
  </si>
  <si>
    <t xml:space="preserve">PISTOLA DE PULVERIZADO 215MM </t>
  </si>
  <si>
    <t>AWG1001</t>
  </si>
  <si>
    <t>• Tamaño de la boquilla: 215 mm &lt;br&gt;
• Capacidad de lavado: 0.75L &lt;br&gt;
• Presión de trabajo: 4 bar</t>
  </si>
  <si>
    <t xml:space="preserve">SOPLETE DE PINTURA 400CC </t>
  </si>
  <si>
    <t>ASG4042</t>
  </si>
  <si>
    <t>• Boquilla estándar: 1.5 mm &lt;br&gt;
• Ancho del patrón: 180-250 mm &lt;br&gt;
• Capacidad de pintura: 400cc &lt;br&gt;
• Adecuado para capa base &lt;br&gt;
• Con conector tipo Europa, conector tipo EE. UU. &lt;br&gt; 
• Conector tipo Nitto y conector tipo Italia &lt;br&gt;
• Boquilla opcional: 1.5-2.0mm</t>
  </si>
  <si>
    <t xml:space="preserve">SOPLETE HVLP PINTURA 1/2L </t>
  </si>
  <si>
    <t>ASG1061</t>
  </si>
  <si>
    <t>• Boquilla estándar: 1.4 mm &lt;br&gt;
• Ancho del patrón: 180-250 mm &lt;br&gt;
• Capacidad de pintura: 600cc &lt;br&gt;
• Adecuado para capa base &lt;br&gt;
• Con conector tipo Europa, conector tipo EE. UU. &lt;br&gt; 
• Conector tipo Nitto y conector tipo Italia &lt;br&gt;
• Boquilla opcional: 1.3-2.5mm</t>
  </si>
  <si>
    <t xml:space="preserve">SOPLETE PINTURA 1/2 L INDUSTRIAL </t>
  </si>
  <si>
    <t>ASG4041</t>
  </si>
  <si>
    <t>• Boquilla estándar: 1.5 mm &lt;br&gt;
• Ancho del patrón: 180-250 mm &lt;br&gt;
• Capacidad de pintura: 400cc &lt;br&gt;
• Adecuado para capa base &lt;br&gt;
• Presión de trabajo: 3-4 bar &lt;br&gt;
• Contras de aire: 4.2-7.1 cfm (119-200 l / min) &lt;br&gt;
• Boquilla opcional: 1.2-1.8mm</t>
  </si>
  <si>
    <t xml:space="preserve">SOPLETE PINTURA 1L </t>
  </si>
  <si>
    <t>ASG3101</t>
  </si>
  <si>
    <t>• Boquilla estándar: 1.5 mm &lt;br&gt;
• Ancho del patrón: 140-180 mm &lt;br&gt;
• Capacidad de pintura: 1000cc &lt;br&gt;
• Adecuado para capa base &lt;br&gt;
• Presión de trabajo: 3-4 bar &lt;br&gt;
• Contras de aire: 4.2-7.1 cfm (119-200 l / min) &lt;br&gt;
• Boquilla opcional: 1.2-1.8mm</t>
  </si>
  <si>
    <t>SEGURIDAD</t>
  </si>
  <si>
    <t xml:space="preserve">GAFA PROTECTORA TRANSP </t>
  </si>
  <si>
    <t>HSG02</t>
  </si>
  <si>
    <t>• Tiene la fuente y el marco ligero del PVC &lt;br&gt;
• Diseño único del agujero de aire &lt;br&gt;
• Las lentes de policarbonato de alto impacto &lt;br&gt;
• Alta transparencia y son cómodas de usar</t>
  </si>
  <si>
    <t xml:space="preserve">GAFA SEGURIDAD OBSCURA </t>
  </si>
  <si>
    <t>HSG06</t>
  </si>
  <si>
    <t>• Material: PC Sombra oscura: 8 &lt;br&gt;
• Peso ligero, cómodo de llevar, amplio campo visual</t>
  </si>
  <si>
    <t xml:space="preserve">GAFA DE SOLDAR </t>
  </si>
  <si>
    <t>HSGW01</t>
  </si>
  <si>
    <t>• Diseño de giro con posicionamiento de cierre abierto y cerrado &lt;br&gt;
• Cuerpo de PVC flexible, diseño de ventilación indirecta, fácil de usar &lt;br&gt;
• Las lentes internas son vidrios de soldadura con oscurecimiento automático</t>
  </si>
  <si>
    <t xml:space="preserve">GAFAS DE SOLDFAR AUTOMATICAS </t>
  </si>
  <si>
    <t>AHM111</t>
  </si>
  <si>
    <t xml:space="preserve">• Área de visualización: 95x31 mm &lt;br&gt;
• Tamaño del cartucho: 108 x 50,8 x 5 mm &lt;br&gt;
• Sensores: 2 &lt;br&gt;
• Estado de luz: 3 &lt;br&gt;
• Estado oscuro: 11 &lt;br&gt;
• Protección UV / lR: hasta DlN 16 &lt;br&gt;
• ENCENDIDO / APAGADO: Automático &lt;br&gt;
• Tiempo de conmutación (claro a oscuro): &lt;0,5 ms &lt;br&gt;
• TlG amperios nominales: ≥ 30 amperios &lt;br&gt;
• Temperatura de funcionamiento: -5 ℃ ~ + 55 ℃ &lt;br&gt;
• Temperatura de almacenamiento: -20 ℃ ~ + 70 ℃ &lt;br&gt;
• Fuente de alimentación: panel solar y batería </t>
  </si>
  <si>
    <t xml:space="preserve">ARNES DE SEGURIDAD </t>
  </si>
  <si>
    <t>HSH501502</t>
  </si>
  <si>
    <t>• Material: poliéster de alta resistencia &lt;br&gt;
• Ancho de cincha: 50 mm &lt;br&gt;
• 1 punto de fijación trasero 4 puntos de ajuste &lt;br&gt;
• Cuerda de seguridad Tamaño: ¢ 13mm * 1.5m</t>
  </si>
  <si>
    <t xml:space="preserve">CANDADO DE BLOQUE 60MM </t>
  </si>
  <si>
    <t>DBBPL0602</t>
  </si>
  <si>
    <t>• Tamaño: 60mm &lt;br&gt;
• Material: latón &lt;br&gt;
• Peso: 234 g &lt;br&gt;
• Con 3 llaves de latón de las PC</t>
  </si>
  <si>
    <t>CANDADO DE HIERRO 75MM</t>
  </si>
  <si>
    <t>DIPL0701</t>
  </si>
  <si>
    <t>• Tamaño: 75 mm &lt;br&gt;
• Material: hierro &lt;br&gt;
• Peso: 714g &lt;br&gt;
• Con 3 piezas de llaves de hierro &lt;br&gt;
• Cilindro de cerradura de latón &lt;br&gt;
• Con cubierta de goma impermeable</t>
  </si>
  <si>
    <t xml:space="preserve">CANDADO DE LATON 40MM </t>
  </si>
  <si>
    <t>DBPL0402</t>
  </si>
  <si>
    <t>• Tamaño: 40 mm &lt;br&gt; 
• Material: latónv&lt;br&gt;
• Peso: 142g &lt;br&gt;
• Con 3 piezas de llaves de latón</t>
  </si>
  <si>
    <t xml:space="preserve">CANDADO NEGRO 32MM PROFESIONAL </t>
  </si>
  <si>
    <t>DIPL0301</t>
  </si>
  <si>
    <t>• Tamaño: 32 mm &lt;br&gt;
• Material: hierro &lt;br&gt;
• Peso: 95g &lt;br&gt;
• Con 3 piezas de llaves de hierro &lt;br&gt;
• Cilindro de cerradura de latón &lt;br&gt;
• Con cubierta de goma impermeable</t>
  </si>
  <si>
    <t xml:space="preserve">PROTECTOR FACIAL </t>
  </si>
  <si>
    <t>HFSPC01</t>
  </si>
  <si>
    <t>• Visera de PC resistente al impacto &lt;br&gt;
• El borde protege la frente de las heridas externas &lt;br&gt;
• Sombrerería con perillas ajustables &lt;br&gt;
• Con banda de sudor antibacterial</t>
  </si>
  <si>
    <t xml:space="preserve">TAPONES PARA OIDOS </t>
  </si>
  <si>
    <t>HEP02</t>
  </si>
  <si>
    <t>• Se conforma a la estructura del oído, seguro y sanitario &lt;br&gt;
• Hecho de espuma de poliuretano, suave y ultra flexible &lt;br&gt;
• Efecto de reducción de ruido superior &lt;br&gt;
• Permite a los operadores mantener una audición aguda en el ruido ambiente</t>
  </si>
  <si>
    <t xml:space="preserve">PROTECTOR DE OIDOS </t>
  </si>
  <si>
    <t>HEM01</t>
  </si>
  <si>
    <t>• Resistente al impacto ABS cuerpo de la cáscara &lt;br&gt;
• Almohadilla de espuma suave &lt;br&gt;
• NRR: 24dB</t>
  </si>
  <si>
    <t>Categorias</t>
  </si>
  <si>
    <t>Subcategorias</t>
  </si>
  <si>
    <t>Manuales</t>
  </si>
  <si>
    <t>Destornilladores</t>
  </si>
  <si>
    <t>Martillos</t>
  </si>
  <si>
    <t>Alicates</t>
  </si>
  <si>
    <t>Cortadoras y estiletes</t>
  </si>
  <si>
    <t xml:space="preserve">Llaves </t>
  </si>
  <si>
    <t>Espatulas y rodillos</t>
  </si>
  <si>
    <t>Prensas</t>
  </si>
  <si>
    <t>Electricas</t>
  </si>
  <si>
    <t>Fijacion y perforacion</t>
  </si>
  <si>
    <t>Corte</t>
  </si>
  <si>
    <t>Acabados</t>
  </si>
  <si>
    <t>Estacionarias</t>
  </si>
  <si>
    <t>Soldadora y generador</t>
  </si>
  <si>
    <t>Accesorios</t>
  </si>
  <si>
    <t>Discos</t>
  </si>
  <si>
    <t>Brocas</t>
  </si>
  <si>
    <t>Copas</t>
  </si>
  <si>
    <t>Dados</t>
  </si>
  <si>
    <t>Varios</t>
  </si>
  <si>
    <t>Medicion</t>
  </si>
  <si>
    <t>Neumaticas</t>
  </si>
  <si>
    <t>Seguridad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</si>
</sst>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b/>
      <sz val="14.0"/>
      <color theme="0"/>
      <name val="Calibri"/>
    </font>
    <font>
      <sz val="10.0"/>
      <color theme="1"/>
      <name val="Calibri"/>
    </font>
    <font>
      <sz val="12.0"/>
      <color theme="1"/>
      <name val="Calibri"/>
    </font>
    <font>
      <b/>
      <sz val="12.0"/>
      <color theme="0"/>
      <name val="Calibri"/>
    </font>
    <font>
      <b/>
      <sz val="12.0"/>
      <color theme="1"/>
      <name val="Calibri"/>
    </font>
    <font/>
    <font>
      <color theme="1"/>
      <name val="Calibri"/>
      <scheme val="minor"/>
    </font>
  </fonts>
  <fills count="10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DEEAF6"/>
        <bgColor rgb="FFDEEAF6"/>
      </patternFill>
    </fill>
    <fill>
      <patternFill patternType="solid">
        <fgColor rgb="FFFFE2F2"/>
        <bgColor rgb="FFFFE2F2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7CAAC"/>
        <bgColor rgb="FFF7CAAC"/>
      </patternFill>
    </fill>
    <fill>
      <patternFill patternType="solid">
        <fgColor rgb="FFCACDED"/>
        <bgColor rgb="FFCACDED"/>
      </patternFill>
    </fill>
    <fill>
      <patternFill patternType="solid">
        <fgColor rgb="FFFFFF00"/>
        <bgColor rgb="FFFFFF00"/>
      </patternFill>
    </fill>
  </fills>
  <borders count="27">
    <border/>
    <border>
      <left style="thick">
        <color theme="1"/>
      </left>
      <right style="medium">
        <color rgb="FF7F7F7F"/>
      </right>
      <top style="thick">
        <color theme="1"/>
      </top>
      <bottom/>
    </border>
    <border>
      <left style="medium">
        <color rgb="FF7F7F7F"/>
      </left>
      <right style="medium">
        <color rgb="FF7F7F7F"/>
      </right>
      <top style="thick">
        <color theme="1"/>
      </top>
      <bottom/>
    </border>
    <border>
      <left style="medium">
        <color rgb="FF7F7F7F"/>
      </left>
      <right style="thick">
        <color theme="1"/>
      </right>
      <top style="thick">
        <color theme="1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top style="thin">
        <color rgb="FF9CC2E5"/>
      </top>
      <bottom style="thin">
        <color rgb="FF9CC2E5"/>
      </bottom>
    </border>
    <border>
      <bottom style="thin">
        <color rgb="FF9CC2E5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theme="1"/>
      </left>
      <right/>
      <top style="thick">
        <color theme="1"/>
      </top>
      <bottom style="thick">
        <color theme="1"/>
      </bottom>
    </border>
    <border>
      <left style="thick">
        <color rgb="FF7F7F7F"/>
      </left>
      <right style="thick">
        <color theme="1"/>
      </right>
      <top style="thick">
        <color theme="1"/>
      </top>
      <bottom style="thick">
        <color theme="1"/>
      </bottom>
    </border>
    <border>
      <left style="thick">
        <color rgb="FF000000"/>
      </left>
      <right style="thick">
        <color rgb="FF000000"/>
      </right>
      <top style="thick">
        <color theme="1"/>
      </top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2" fillId="2" fontId="1" numFmtId="4" xfId="0" applyAlignment="1" applyBorder="1" applyFont="1" applyNumberFormat="1">
      <alignment horizontal="center"/>
    </xf>
    <xf borderId="3" fillId="2" fontId="1" numFmtId="0" xfId="0" applyAlignment="1" applyBorder="1" applyFont="1">
      <alignment horizontal="center" shrinkToFit="0" wrapText="1"/>
    </xf>
    <xf borderId="4" fillId="3" fontId="2" numFmtId="0" xfId="0" applyAlignment="1" applyBorder="1" applyFill="1" applyFont="1">
      <alignment horizontal="left" vertical="center"/>
    </xf>
    <xf borderId="4" fillId="4" fontId="2" numFmtId="0" xfId="0" applyAlignment="1" applyBorder="1" applyFill="1" applyFont="1">
      <alignment horizontal="left" vertical="center"/>
    </xf>
    <xf borderId="4" fillId="0" fontId="2" numFmtId="0" xfId="0" applyAlignment="1" applyBorder="1" applyFont="1">
      <alignment horizontal="left" vertical="center"/>
    </xf>
    <xf borderId="4" fillId="0" fontId="2" numFmtId="4" xfId="0" applyAlignment="1" applyBorder="1" applyFont="1" applyNumberFormat="1">
      <alignment vertical="center"/>
    </xf>
    <xf borderId="4" fillId="0" fontId="2" numFmtId="0" xfId="0" applyAlignment="1" applyBorder="1" applyFont="1">
      <alignment horizontal="right" vertical="center"/>
    </xf>
    <xf borderId="4" fillId="0" fontId="2" numFmtId="0" xfId="0" applyAlignment="1" applyBorder="1" applyFont="1">
      <alignment horizontal="left" shrinkToFit="0" vertical="center" wrapText="1"/>
    </xf>
    <xf borderId="0" fillId="0" fontId="3" numFmtId="0" xfId="0" applyFont="1"/>
    <xf borderId="0" fillId="0" fontId="3" numFmtId="0" xfId="0" applyAlignment="1" applyFont="1">
      <alignment horizontal="left" vertical="center"/>
    </xf>
    <xf borderId="5" fillId="0" fontId="2" numFmtId="0" xfId="0" applyAlignment="1" applyBorder="1" applyFont="1">
      <alignment horizontal="left" vertical="center"/>
    </xf>
    <xf borderId="6" fillId="0" fontId="2" numFmtId="0" xfId="0" applyAlignment="1" applyBorder="1" applyFont="1">
      <alignment horizontal="left" vertical="center"/>
    </xf>
    <xf borderId="7" fillId="0" fontId="2" numFmtId="0" xfId="0" applyAlignment="1" applyBorder="1" applyFont="1">
      <alignment horizontal="left" vertical="center"/>
    </xf>
    <xf borderId="5" fillId="3" fontId="2" numFmtId="0" xfId="0" applyAlignment="1" applyBorder="1" applyFont="1">
      <alignment horizontal="left" vertical="center"/>
    </xf>
    <xf borderId="7" fillId="0" fontId="2" numFmtId="0" xfId="0" applyAlignment="1" applyBorder="1" applyFont="1">
      <alignment horizontal="left" shrinkToFit="0" vertical="center" wrapText="1"/>
    </xf>
    <xf borderId="8" fillId="0" fontId="2" numFmtId="0" xfId="0" applyAlignment="1" applyBorder="1" applyFont="1">
      <alignment horizontal="left" shrinkToFit="0" vertical="center" wrapText="1"/>
    </xf>
    <xf borderId="8" fillId="0" fontId="2" numFmtId="0" xfId="0" applyAlignment="1" applyBorder="1" applyFont="1">
      <alignment horizontal="left" vertical="center"/>
    </xf>
    <xf borderId="5" fillId="4" fontId="2" numFmtId="0" xfId="0" applyAlignment="1" applyBorder="1" applyFont="1">
      <alignment horizontal="left" vertical="center"/>
    </xf>
    <xf borderId="4" fillId="0" fontId="2" numFmtId="0" xfId="0" applyAlignment="1" applyBorder="1" applyFont="1">
      <alignment vertical="center"/>
    </xf>
    <xf borderId="4" fillId="5" fontId="2" numFmtId="0" xfId="0" applyAlignment="1" applyBorder="1" applyFill="1" applyFont="1">
      <alignment horizontal="left" vertical="center"/>
    </xf>
    <xf borderId="4" fillId="0" fontId="2" numFmtId="0" xfId="0" applyAlignment="1" applyBorder="1" applyFont="1">
      <alignment horizontal="right" readingOrder="0" vertical="center"/>
    </xf>
    <xf borderId="6" fillId="0" fontId="2" numFmtId="0" xfId="0" applyAlignment="1" applyBorder="1" applyFont="1">
      <alignment horizontal="left" shrinkToFit="0" vertical="center" wrapText="1"/>
    </xf>
    <xf borderId="9" fillId="0" fontId="3" numFmtId="0" xfId="0" applyAlignment="1" applyBorder="1" applyFont="1">
      <alignment horizontal="left" vertical="center"/>
    </xf>
    <xf borderId="4" fillId="6" fontId="2" numFmtId="0" xfId="0" applyAlignment="1" applyBorder="1" applyFill="1" applyFont="1">
      <alignment horizontal="left" vertical="center"/>
    </xf>
    <xf borderId="8" fillId="0" fontId="2" numFmtId="0" xfId="0" applyAlignment="1" applyBorder="1" applyFont="1">
      <alignment shrinkToFit="0" vertical="center" wrapText="1"/>
    </xf>
    <xf borderId="10" fillId="0" fontId="2" numFmtId="4" xfId="0" applyAlignment="1" applyBorder="1" applyFont="1" applyNumberFormat="1">
      <alignment vertical="center"/>
    </xf>
    <xf borderId="4" fillId="7" fontId="2" numFmtId="0" xfId="0" applyAlignment="1" applyBorder="1" applyFill="1" applyFont="1">
      <alignment horizontal="left" vertical="center"/>
    </xf>
    <xf borderId="11" fillId="0" fontId="2" numFmtId="4" xfId="0" applyAlignment="1" applyBorder="1" applyFont="1" applyNumberFormat="1">
      <alignment vertical="center"/>
    </xf>
    <xf borderId="4" fillId="8" fontId="2" numFmtId="0" xfId="0" applyAlignment="1" applyBorder="1" applyFill="1" applyFont="1">
      <alignment horizontal="left" vertical="center"/>
    </xf>
    <xf borderId="0" fillId="0" fontId="2" numFmtId="4" xfId="0" applyAlignment="1" applyFont="1" applyNumberFormat="1">
      <alignment vertical="center"/>
    </xf>
    <xf borderId="5" fillId="0" fontId="3" numFmtId="0" xfId="0" applyBorder="1" applyFont="1"/>
    <xf borderId="4" fillId="0" fontId="3" numFmtId="0" xfId="0" applyAlignment="1" applyBorder="1" applyFont="1">
      <alignment horizontal="left" vertical="center"/>
    </xf>
    <xf borderId="4" fillId="0" fontId="3" numFmtId="0" xfId="0" applyAlignment="1" applyBorder="1" applyFont="1">
      <alignment horizontal="left" shrinkToFit="0" vertical="center" wrapText="1"/>
    </xf>
    <xf borderId="12" fillId="0" fontId="3" numFmtId="4" xfId="0" applyAlignment="1" applyBorder="1" applyFont="1" applyNumberFormat="1">
      <alignment horizontal="left" vertical="center"/>
    </xf>
    <xf borderId="4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left" shrinkToFit="0" vertical="center" wrapText="1"/>
    </xf>
    <xf borderId="4" fillId="0" fontId="3" numFmtId="0" xfId="0" applyBorder="1" applyFont="1"/>
    <xf borderId="4" fillId="0" fontId="3" numFmtId="4" xfId="0" applyBorder="1" applyFont="1" applyNumberFormat="1"/>
    <xf borderId="8" fillId="0" fontId="3" numFmtId="0" xfId="0" applyBorder="1" applyFont="1"/>
    <xf borderId="4" fillId="0" fontId="3" numFmtId="4" xfId="0" applyAlignment="1" applyBorder="1" applyFont="1" applyNumberFormat="1">
      <alignment horizontal="left" vertical="center"/>
    </xf>
    <xf borderId="8" fillId="0" fontId="3" numFmtId="0" xfId="0" applyAlignment="1" applyBorder="1" applyFont="1">
      <alignment horizontal="left" vertical="center"/>
    </xf>
    <xf borderId="13" fillId="3" fontId="2" numFmtId="0" xfId="0" applyAlignment="1" applyBorder="1" applyFont="1">
      <alignment horizontal="left" vertical="center"/>
    </xf>
    <xf borderId="13" fillId="0" fontId="3" numFmtId="4" xfId="0" applyAlignment="1" applyBorder="1" applyFont="1" applyNumberFormat="1">
      <alignment horizontal="left" vertical="center"/>
    </xf>
    <xf borderId="13" fillId="0" fontId="3" numFmtId="0" xfId="0" applyAlignment="1" applyBorder="1" applyFont="1">
      <alignment horizontal="left" vertical="center"/>
    </xf>
    <xf borderId="14" fillId="0" fontId="3" numFmtId="0" xfId="0" applyAlignment="1" applyBorder="1" applyFont="1">
      <alignment horizontal="left" vertical="center"/>
    </xf>
    <xf borderId="0" fillId="0" fontId="3" numFmtId="4" xfId="0" applyFont="1" applyNumberFormat="1"/>
    <xf borderId="15" fillId="2" fontId="4" numFmtId="0" xfId="0" applyAlignment="1" applyBorder="1" applyFont="1">
      <alignment horizontal="center" vertical="center"/>
    </xf>
    <xf borderId="16" fillId="2" fontId="4" numFmtId="0" xfId="0" applyAlignment="1" applyBorder="1" applyFont="1">
      <alignment horizontal="center" vertical="center"/>
    </xf>
    <xf borderId="0" fillId="0" fontId="5" numFmtId="0" xfId="0" applyFont="1"/>
    <xf borderId="17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left" vertical="center"/>
    </xf>
    <xf borderId="19" fillId="0" fontId="6" numFmtId="0" xfId="0" applyBorder="1" applyFont="1"/>
    <xf borderId="20" fillId="0" fontId="3" numFmtId="0" xfId="0" applyAlignment="1" applyBorder="1" applyFont="1">
      <alignment horizontal="left" vertical="center"/>
    </xf>
    <xf borderId="21" fillId="0" fontId="3" numFmtId="0" xfId="0" applyAlignment="1" applyBorder="1" applyFont="1">
      <alignment horizontal="center" vertical="center"/>
    </xf>
    <xf borderId="22" fillId="0" fontId="3" numFmtId="0" xfId="0" applyAlignment="1" applyBorder="1" applyFont="1">
      <alignment horizontal="left" vertical="center"/>
    </xf>
    <xf borderId="0" fillId="0" fontId="7" numFmtId="0" xfId="0" applyFont="1"/>
    <xf borderId="23" fillId="0" fontId="3" numFmtId="0" xfId="0" applyAlignment="1" applyBorder="1" applyFont="1">
      <alignment horizontal="left" vertical="center"/>
    </xf>
    <xf borderId="24" fillId="0" fontId="6" numFmtId="0" xfId="0" applyBorder="1" applyFont="1"/>
    <xf borderId="21" fillId="0" fontId="3" numFmtId="0" xfId="0" applyAlignment="1" applyBorder="1" applyFont="1">
      <alignment horizontal="left" vertical="center"/>
    </xf>
    <xf borderId="25" fillId="0" fontId="3" numFmtId="0" xfId="0" applyAlignment="1" applyBorder="1" applyFont="1">
      <alignment horizontal="center" vertical="center"/>
    </xf>
    <xf borderId="25" fillId="0" fontId="3" numFmtId="0" xfId="0" applyAlignment="1" applyBorder="1" applyFont="1">
      <alignment horizontal="left" vertical="center"/>
    </xf>
    <xf borderId="26" fillId="9" fontId="5" numFmtId="0" xfId="0" applyBorder="1" applyFill="1" applyFont="1"/>
  </cellXfs>
  <cellStyles count="1">
    <cellStyle xfId="0" name="Normal" builtinId="0"/>
  </cellStyles>
  <dxfs count="6">
    <dxf>
      <font/>
      <fill>
        <patternFill patternType="solid">
          <fgColor rgb="FFCACDED"/>
          <bgColor rgb="FFCACDED"/>
        </patternFill>
      </fill>
      <border/>
    </dxf>
    <dxf>
      <font/>
      <fill>
        <patternFill patternType="solid">
          <fgColor rgb="FFADEEFF"/>
          <bgColor rgb="FFADEEFF"/>
        </patternFill>
      </fill>
      <border/>
    </dxf>
    <dxf>
      <font/>
      <fill>
        <patternFill patternType="solid">
          <fgColor rgb="FFF7CAAC"/>
          <bgColor rgb="FFF7CAAC"/>
        </patternFill>
      </fill>
      <border/>
    </dxf>
    <dxf>
      <font/>
      <fill>
        <patternFill patternType="solid">
          <fgColor rgb="FFFFE2F2"/>
          <bgColor rgb="FFFFE2F2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9.44"/>
    <col customWidth="1" min="2" max="2" width="30.0"/>
    <col customWidth="1" min="3" max="3" width="37.78"/>
    <col customWidth="1" min="4" max="4" width="14.11"/>
    <col customWidth="1" min="5" max="5" width="13.67"/>
    <col customWidth="1" min="6" max="6" width="5.44"/>
    <col customWidth="1" min="7" max="7" width="62.67"/>
    <col customWidth="1" min="8" max="9" width="10.44"/>
    <col customWidth="1" min="10" max="26" width="11.11"/>
  </cols>
  <sheetData>
    <row r="1" ht="24.0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</row>
    <row r="2" ht="53.25" customHeight="1">
      <c r="A2" s="5" t="s">
        <v>7</v>
      </c>
      <c r="B2" s="6" t="s">
        <v>8</v>
      </c>
      <c r="C2" s="7" t="s">
        <v>9</v>
      </c>
      <c r="D2" s="7" t="s">
        <v>10</v>
      </c>
      <c r="E2" s="8">
        <v>10.59</v>
      </c>
      <c r="F2" s="9">
        <v>1.0</v>
      </c>
      <c r="G2" s="10" t="s">
        <v>11</v>
      </c>
      <c r="I2" s="11"/>
    </row>
    <row r="3" ht="15.75" customHeight="1">
      <c r="A3" s="7" t="s">
        <v>7</v>
      </c>
      <c r="B3" s="6" t="s">
        <v>8</v>
      </c>
      <c r="C3" s="7" t="s">
        <v>12</v>
      </c>
      <c r="D3" s="7" t="s">
        <v>13</v>
      </c>
      <c r="E3" s="8">
        <v>2.21</v>
      </c>
      <c r="F3" s="9">
        <v>1.0</v>
      </c>
      <c r="G3" s="7" t="s">
        <v>14</v>
      </c>
    </row>
    <row r="4" ht="15.75" customHeight="1">
      <c r="A4" s="5" t="s">
        <v>7</v>
      </c>
      <c r="B4" s="6" t="s">
        <v>8</v>
      </c>
      <c r="C4" s="7" t="s">
        <v>15</v>
      </c>
      <c r="D4" s="7" t="s">
        <v>16</v>
      </c>
      <c r="E4" s="8">
        <v>0.7</v>
      </c>
      <c r="F4" s="9">
        <v>2.0</v>
      </c>
      <c r="G4" s="7" t="s">
        <v>17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13" t="s">
        <v>7</v>
      </c>
      <c r="B5" s="6" t="s">
        <v>8</v>
      </c>
      <c r="C5" s="7" t="s">
        <v>18</v>
      </c>
      <c r="D5" s="14" t="s">
        <v>19</v>
      </c>
      <c r="E5" s="8">
        <v>0.92</v>
      </c>
      <c r="F5" s="9">
        <v>10.0</v>
      </c>
      <c r="G5" s="15" t="s">
        <v>20</v>
      </c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26.25" customHeight="1">
      <c r="A6" s="16" t="s">
        <v>7</v>
      </c>
      <c r="B6" s="6" t="s">
        <v>8</v>
      </c>
      <c r="C6" s="7" t="s">
        <v>21</v>
      </c>
      <c r="D6" s="14" t="s">
        <v>22</v>
      </c>
      <c r="E6" s="8">
        <v>1.22</v>
      </c>
      <c r="F6" s="9">
        <v>10.0</v>
      </c>
      <c r="G6" s="17" t="s">
        <v>23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24.0" customHeight="1">
      <c r="A7" s="13" t="s">
        <v>7</v>
      </c>
      <c r="B7" s="6" t="s">
        <v>8</v>
      </c>
      <c r="C7" s="7" t="s">
        <v>24</v>
      </c>
      <c r="D7" s="14" t="s">
        <v>25</v>
      </c>
      <c r="E7" s="8">
        <v>3.46</v>
      </c>
      <c r="F7" s="9">
        <v>5.0</v>
      </c>
      <c r="G7" s="17" t="s">
        <v>26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22.5" customHeight="1">
      <c r="A8" s="16" t="s">
        <v>7</v>
      </c>
      <c r="B8" s="6" t="s">
        <v>8</v>
      </c>
      <c r="C8" s="7" t="s">
        <v>27</v>
      </c>
      <c r="D8" s="14" t="s">
        <v>28</v>
      </c>
      <c r="E8" s="8">
        <v>1.66</v>
      </c>
      <c r="F8" s="9">
        <v>5.0</v>
      </c>
      <c r="G8" s="18" t="s">
        <v>29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30.0" customHeight="1">
      <c r="A9" s="13" t="s">
        <v>7</v>
      </c>
      <c r="B9" s="6" t="s">
        <v>8</v>
      </c>
      <c r="C9" s="7" t="s">
        <v>30</v>
      </c>
      <c r="D9" s="14" t="s">
        <v>31</v>
      </c>
      <c r="E9" s="8">
        <v>0.53</v>
      </c>
      <c r="F9" s="9">
        <v>8.0</v>
      </c>
      <c r="G9" s="17" t="s">
        <v>32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25.5" customHeight="1">
      <c r="A10" s="16" t="s">
        <v>7</v>
      </c>
      <c r="B10" s="6" t="s">
        <v>8</v>
      </c>
      <c r="C10" s="7" t="s">
        <v>33</v>
      </c>
      <c r="D10" s="14" t="s">
        <v>34</v>
      </c>
      <c r="E10" s="8">
        <v>1.61</v>
      </c>
      <c r="F10" s="9">
        <v>10.0</v>
      </c>
      <c r="G10" s="17" t="s">
        <v>35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25.5" customHeight="1">
      <c r="A11" s="13" t="s">
        <v>7</v>
      </c>
      <c r="B11" s="6" t="s">
        <v>8</v>
      </c>
      <c r="C11" s="7" t="s">
        <v>36</v>
      </c>
      <c r="D11" s="14" t="s">
        <v>37</v>
      </c>
      <c r="E11" s="8">
        <v>9.37</v>
      </c>
      <c r="F11" s="9">
        <v>5.0</v>
      </c>
      <c r="G11" s="18" t="s">
        <v>38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16" t="s">
        <v>7</v>
      </c>
      <c r="B12" s="6" t="s">
        <v>8</v>
      </c>
      <c r="C12" s="7" t="s">
        <v>39</v>
      </c>
      <c r="D12" s="14" t="s">
        <v>40</v>
      </c>
      <c r="E12" s="8">
        <v>2.21</v>
      </c>
      <c r="F12" s="9">
        <v>1.0</v>
      </c>
      <c r="G12" s="15" t="s">
        <v>41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75" customHeight="1">
      <c r="A13" s="13" t="s">
        <v>7</v>
      </c>
      <c r="B13" s="6" t="s">
        <v>8</v>
      </c>
      <c r="C13" s="7" t="s">
        <v>42</v>
      </c>
      <c r="D13" s="14" t="s">
        <v>43</v>
      </c>
      <c r="E13" s="8">
        <v>2.42</v>
      </c>
      <c r="F13" s="9">
        <v>1.0</v>
      </c>
      <c r="G13" s="19" t="s">
        <v>44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9.5" customHeight="1">
      <c r="A14" s="16" t="s">
        <v>7</v>
      </c>
      <c r="B14" s="6" t="s">
        <v>8</v>
      </c>
      <c r="C14" s="7" t="s">
        <v>45</v>
      </c>
      <c r="D14" s="14" t="s">
        <v>46</v>
      </c>
      <c r="E14" s="8">
        <v>3.08</v>
      </c>
      <c r="F14" s="9">
        <v>1.0</v>
      </c>
      <c r="G14" s="19" t="s">
        <v>47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customHeight="1">
      <c r="A15" s="13" t="s">
        <v>7</v>
      </c>
      <c r="B15" s="6" t="s">
        <v>8</v>
      </c>
      <c r="C15" s="7" t="s">
        <v>48</v>
      </c>
      <c r="D15" s="14" t="s">
        <v>49</v>
      </c>
      <c r="E15" s="8">
        <v>8.58</v>
      </c>
      <c r="F15" s="9">
        <v>2.0</v>
      </c>
      <c r="G15" s="19" t="s">
        <v>50</v>
      </c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81.0" customHeight="1">
      <c r="A16" s="13" t="s">
        <v>7</v>
      </c>
      <c r="B16" s="6" t="s">
        <v>8</v>
      </c>
      <c r="C16" s="7" t="s">
        <v>51</v>
      </c>
      <c r="D16" s="14" t="s">
        <v>52</v>
      </c>
      <c r="E16" s="8">
        <v>4.53</v>
      </c>
      <c r="F16" s="9">
        <v>3.0</v>
      </c>
      <c r="G16" s="18" t="s">
        <v>53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21.0" customHeight="1">
      <c r="A17" s="16" t="s">
        <v>7</v>
      </c>
      <c r="B17" s="6" t="s">
        <v>8</v>
      </c>
      <c r="C17" s="7" t="s">
        <v>54</v>
      </c>
      <c r="D17" s="14" t="s">
        <v>55</v>
      </c>
      <c r="E17" s="8">
        <v>3.64</v>
      </c>
      <c r="F17" s="9">
        <v>1.0</v>
      </c>
      <c r="G17" s="19" t="s">
        <v>56</v>
      </c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82.5" customHeight="1">
      <c r="A18" s="13" t="s">
        <v>7</v>
      </c>
      <c r="B18" s="6" t="s">
        <v>8</v>
      </c>
      <c r="C18" s="7" t="s">
        <v>57</v>
      </c>
      <c r="D18" s="14" t="s">
        <v>58</v>
      </c>
      <c r="E18" s="8">
        <v>8.58</v>
      </c>
      <c r="F18" s="9">
        <v>1.0</v>
      </c>
      <c r="G18" s="18" t="s">
        <v>59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78.0" customHeight="1">
      <c r="A19" s="16" t="s">
        <v>7</v>
      </c>
      <c r="B19" s="6" t="s">
        <v>8</v>
      </c>
      <c r="C19" s="7" t="s">
        <v>60</v>
      </c>
      <c r="D19" s="14" t="s">
        <v>61</v>
      </c>
      <c r="E19" s="8">
        <v>3.62</v>
      </c>
      <c r="F19" s="9">
        <v>2.0</v>
      </c>
      <c r="G19" s="18" t="s">
        <v>62</v>
      </c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29.25" customHeight="1">
      <c r="A20" s="16" t="s">
        <v>7</v>
      </c>
      <c r="B20" s="6" t="s">
        <v>63</v>
      </c>
      <c r="C20" s="7" t="s">
        <v>64</v>
      </c>
      <c r="D20" s="14" t="s">
        <v>65</v>
      </c>
      <c r="E20" s="8">
        <v>2.66</v>
      </c>
      <c r="F20" s="9">
        <v>1.0</v>
      </c>
      <c r="G20" s="18" t="s">
        <v>66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34.5" customHeight="1">
      <c r="A21" s="20" t="s">
        <v>7</v>
      </c>
      <c r="B21" s="6" t="s">
        <v>63</v>
      </c>
      <c r="C21" s="7" t="s">
        <v>67</v>
      </c>
      <c r="D21" s="14" t="s">
        <v>68</v>
      </c>
      <c r="E21" s="8">
        <v>1.31</v>
      </c>
      <c r="F21" s="9">
        <v>1.0</v>
      </c>
      <c r="G21" s="18" t="s">
        <v>69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25.5" customHeight="1">
      <c r="A22" s="16" t="s">
        <v>7</v>
      </c>
      <c r="B22" s="6" t="s">
        <v>63</v>
      </c>
      <c r="C22" s="7" t="s">
        <v>70</v>
      </c>
      <c r="D22" s="14" t="s">
        <v>71</v>
      </c>
      <c r="E22" s="8">
        <v>2.45</v>
      </c>
      <c r="F22" s="9">
        <v>1.0</v>
      </c>
      <c r="G22" s="18" t="s">
        <v>72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30.75" customHeight="1">
      <c r="A23" s="13" t="s">
        <v>7</v>
      </c>
      <c r="B23" s="6" t="s">
        <v>63</v>
      </c>
      <c r="C23" s="7" t="s">
        <v>73</v>
      </c>
      <c r="D23" s="14" t="s">
        <v>74</v>
      </c>
      <c r="E23" s="8">
        <v>1.56</v>
      </c>
      <c r="F23" s="9">
        <v>1.0</v>
      </c>
      <c r="G23" s="18" t="s">
        <v>75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16" t="s">
        <v>7</v>
      </c>
      <c r="B24" s="6" t="s">
        <v>63</v>
      </c>
      <c r="C24" s="7" t="s">
        <v>76</v>
      </c>
      <c r="D24" s="14" t="s">
        <v>77</v>
      </c>
      <c r="E24" s="8">
        <v>2.0</v>
      </c>
      <c r="F24" s="9">
        <v>1.0</v>
      </c>
      <c r="G24" s="19" t="s">
        <v>78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29.25" customHeight="1">
      <c r="A25" s="13" t="s">
        <v>7</v>
      </c>
      <c r="B25" s="6" t="s">
        <v>63</v>
      </c>
      <c r="C25" s="7" t="s">
        <v>79</v>
      </c>
      <c r="D25" s="14" t="s">
        <v>80</v>
      </c>
      <c r="E25" s="8">
        <v>3.02</v>
      </c>
      <c r="F25" s="9">
        <v>2.0</v>
      </c>
      <c r="G25" s="18" t="s">
        <v>81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32.25" customHeight="1">
      <c r="A26" s="16" t="s">
        <v>7</v>
      </c>
      <c r="B26" s="6" t="s">
        <v>63</v>
      </c>
      <c r="C26" s="7" t="s">
        <v>82</v>
      </c>
      <c r="D26" s="14" t="s">
        <v>83</v>
      </c>
      <c r="E26" s="8">
        <v>2.39</v>
      </c>
      <c r="F26" s="9">
        <v>2.0</v>
      </c>
      <c r="G26" s="18" t="s">
        <v>69</v>
      </c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30.75" customHeight="1">
      <c r="A27" s="13" t="s">
        <v>7</v>
      </c>
      <c r="B27" s="6" t="s">
        <v>63</v>
      </c>
      <c r="C27" s="7" t="s">
        <v>84</v>
      </c>
      <c r="D27" s="14" t="s">
        <v>85</v>
      </c>
      <c r="E27" s="8">
        <v>3.88</v>
      </c>
      <c r="F27" s="9">
        <v>10.0</v>
      </c>
      <c r="G27" s="18" t="s">
        <v>86</v>
      </c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27.75" customHeight="1">
      <c r="A28" s="16" t="s">
        <v>7</v>
      </c>
      <c r="B28" s="6" t="s">
        <v>63</v>
      </c>
      <c r="C28" s="7" t="s">
        <v>87</v>
      </c>
      <c r="D28" s="14" t="s">
        <v>88</v>
      </c>
      <c r="E28" s="8">
        <v>5.55</v>
      </c>
      <c r="F28" s="9">
        <v>10.0</v>
      </c>
      <c r="G28" s="18" t="s">
        <v>89</v>
      </c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27.75" customHeight="1">
      <c r="A29" s="13" t="s">
        <v>7</v>
      </c>
      <c r="B29" s="6" t="s">
        <v>63</v>
      </c>
      <c r="C29" s="7" t="s">
        <v>90</v>
      </c>
      <c r="D29" s="14" t="s">
        <v>91</v>
      </c>
      <c r="E29" s="8">
        <v>8.77</v>
      </c>
      <c r="F29" s="9">
        <v>4.0</v>
      </c>
      <c r="G29" s="18" t="s">
        <v>92</v>
      </c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81.0" customHeight="1">
      <c r="A30" s="13" t="s">
        <v>7</v>
      </c>
      <c r="B30" s="6" t="s">
        <v>93</v>
      </c>
      <c r="C30" s="7" t="s">
        <v>94</v>
      </c>
      <c r="D30" s="14" t="s">
        <v>95</v>
      </c>
      <c r="E30" s="8">
        <v>4.29</v>
      </c>
      <c r="F30" s="9">
        <v>1.0</v>
      </c>
      <c r="G30" s="18" t="s">
        <v>96</v>
      </c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29.25" customHeight="1">
      <c r="A31" s="13" t="s">
        <v>7</v>
      </c>
      <c r="B31" s="6" t="s">
        <v>93</v>
      </c>
      <c r="C31" s="7" t="s">
        <v>97</v>
      </c>
      <c r="D31" s="14" t="s">
        <v>98</v>
      </c>
      <c r="E31" s="8">
        <v>1.31</v>
      </c>
      <c r="F31" s="9">
        <v>6.0</v>
      </c>
      <c r="G31" s="18" t="s">
        <v>99</v>
      </c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29.25" customHeight="1">
      <c r="A32" s="13" t="s">
        <v>7</v>
      </c>
      <c r="B32" s="6" t="s">
        <v>93</v>
      </c>
      <c r="C32" s="7" t="s">
        <v>100</v>
      </c>
      <c r="D32" s="14" t="s">
        <v>101</v>
      </c>
      <c r="E32" s="8">
        <v>1.32</v>
      </c>
      <c r="F32" s="9">
        <v>1.0</v>
      </c>
      <c r="G32" s="18" t="s">
        <v>102</v>
      </c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29.25" customHeight="1">
      <c r="A33" s="13" t="s">
        <v>7</v>
      </c>
      <c r="B33" s="6" t="s">
        <v>93</v>
      </c>
      <c r="C33" s="7" t="s">
        <v>103</v>
      </c>
      <c r="D33" s="14" t="s">
        <v>104</v>
      </c>
      <c r="E33" s="8">
        <v>1.32</v>
      </c>
      <c r="F33" s="9">
        <v>1.0</v>
      </c>
      <c r="G33" s="18" t="s">
        <v>105</v>
      </c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29.25" customHeight="1">
      <c r="A34" s="13" t="s">
        <v>7</v>
      </c>
      <c r="B34" s="6" t="s">
        <v>93</v>
      </c>
      <c r="C34" s="7" t="s">
        <v>106</v>
      </c>
      <c r="D34" s="14" t="s">
        <v>107</v>
      </c>
      <c r="E34" s="8">
        <v>1.32</v>
      </c>
      <c r="F34" s="9">
        <v>2.0</v>
      </c>
      <c r="G34" s="18" t="s">
        <v>108</v>
      </c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29.25" customHeight="1">
      <c r="A35" s="13" t="s">
        <v>7</v>
      </c>
      <c r="B35" s="6" t="s">
        <v>93</v>
      </c>
      <c r="C35" s="7" t="s">
        <v>109</v>
      </c>
      <c r="D35" s="14" t="s">
        <v>110</v>
      </c>
      <c r="E35" s="8">
        <v>1.33</v>
      </c>
      <c r="F35" s="9">
        <v>6.0</v>
      </c>
      <c r="G35" s="18" t="s">
        <v>111</v>
      </c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29.25" customHeight="1">
      <c r="A36" s="13" t="s">
        <v>7</v>
      </c>
      <c r="B36" s="6" t="s">
        <v>93</v>
      </c>
      <c r="C36" s="7" t="s">
        <v>112</v>
      </c>
      <c r="D36" s="14" t="s">
        <v>113</v>
      </c>
      <c r="E36" s="8">
        <v>1.34</v>
      </c>
      <c r="F36" s="9">
        <v>6.0</v>
      </c>
      <c r="G36" s="18" t="s">
        <v>114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29.25" customHeight="1">
      <c r="A37" s="13" t="s">
        <v>7</v>
      </c>
      <c r="B37" s="6" t="s">
        <v>93</v>
      </c>
      <c r="C37" s="7" t="s">
        <v>115</v>
      </c>
      <c r="D37" s="14" t="s">
        <v>116</v>
      </c>
      <c r="E37" s="8">
        <v>1.37</v>
      </c>
      <c r="F37" s="9">
        <v>5.0</v>
      </c>
      <c r="G37" s="18" t="s">
        <v>117</v>
      </c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29.25" customHeight="1">
      <c r="A38" s="13" t="s">
        <v>7</v>
      </c>
      <c r="B38" s="6" t="s">
        <v>93</v>
      </c>
      <c r="C38" s="7" t="s">
        <v>118</v>
      </c>
      <c r="D38" s="14" t="s">
        <v>119</v>
      </c>
      <c r="E38" s="8">
        <v>1.56</v>
      </c>
      <c r="F38" s="9">
        <v>6.0</v>
      </c>
      <c r="G38" s="18" t="s">
        <v>120</v>
      </c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29.25" customHeight="1">
      <c r="A39" s="13" t="s">
        <v>7</v>
      </c>
      <c r="B39" s="6" t="s">
        <v>93</v>
      </c>
      <c r="C39" s="7" t="s">
        <v>121</v>
      </c>
      <c r="D39" s="14" t="s">
        <v>122</v>
      </c>
      <c r="E39" s="8">
        <v>1.56</v>
      </c>
      <c r="F39" s="9">
        <v>1.0</v>
      </c>
      <c r="G39" s="18" t="s">
        <v>123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29.25" customHeight="1">
      <c r="A40" s="13" t="s">
        <v>7</v>
      </c>
      <c r="B40" s="6" t="s">
        <v>93</v>
      </c>
      <c r="C40" s="7" t="s">
        <v>124</v>
      </c>
      <c r="D40" s="14" t="s">
        <v>125</v>
      </c>
      <c r="E40" s="8">
        <v>1.59</v>
      </c>
      <c r="F40" s="9">
        <v>6.0</v>
      </c>
      <c r="G40" s="18" t="s">
        <v>126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29.25" customHeight="1">
      <c r="A41" s="13" t="s">
        <v>7</v>
      </c>
      <c r="B41" s="6" t="s">
        <v>93</v>
      </c>
      <c r="C41" s="7" t="s">
        <v>127</v>
      </c>
      <c r="D41" s="14" t="s">
        <v>128</v>
      </c>
      <c r="E41" s="8">
        <v>1.61</v>
      </c>
      <c r="F41" s="9">
        <v>6.0</v>
      </c>
      <c r="G41" s="18" t="s">
        <v>129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29.25" customHeight="1">
      <c r="A42" s="13" t="s">
        <v>7</v>
      </c>
      <c r="B42" s="6" t="s">
        <v>93</v>
      </c>
      <c r="C42" s="7" t="s">
        <v>130</v>
      </c>
      <c r="D42" s="14" t="s">
        <v>131</v>
      </c>
      <c r="E42" s="8">
        <v>1.87</v>
      </c>
      <c r="F42" s="9">
        <v>2.0</v>
      </c>
      <c r="G42" s="18" t="s">
        <v>132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29.25" customHeight="1">
      <c r="A43" s="13" t="s">
        <v>7</v>
      </c>
      <c r="B43" s="6" t="s">
        <v>93</v>
      </c>
      <c r="C43" s="7" t="s">
        <v>133</v>
      </c>
      <c r="D43" s="14" t="s">
        <v>134</v>
      </c>
      <c r="E43" s="8">
        <v>2.06</v>
      </c>
      <c r="F43" s="9">
        <v>6.0</v>
      </c>
      <c r="G43" s="18" t="s">
        <v>135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29.25" customHeight="1">
      <c r="A44" s="13" t="s">
        <v>7</v>
      </c>
      <c r="B44" s="6" t="s">
        <v>93</v>
      </c>
      <c r="C44" s="7" t="s">
        <v>136</v>
      </c>
      <c r="D44" s="14" t="s">
        <v>137</v>
      </c>
      <c r="E44" s="8">
        <v>2.07</v>
      </c>
      <c r="F44" s="9">
        <v>2.0</v>
      </c>
      <c r="G44" s="18" t="s">
        <v>138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29.25" customHeight="1">
      <c r="A45" s="13" t="s">
        <v>7</v>
      </c>
      <c r="B45" s="6" t="s">
        <v>93</v>
      </c>
      <c r="C45" s="7" t="s">
        <v>139</v>
      </c>
      <c r="D45" s="14" t="s">
        <v>140</v>
      </c>
      <c r="E45" s="8">
        <v>2.26</v>
      </c>
      <c r="F45" s="9">
        <v>6.0</v>
      </c>
      <c r="G45" s="18" t="s">
        <v>141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29.25" customHeight="1">
      <c r="A46" s="13" t="s">
        <v>7</v>
      </c>
      <c r="B46" s="6" t="s">
        <v>93</v>
      </c>
      <c r="C46" s="7" t="s">
        <v>142</v>
      </c>
      <c r="D46" s="14" t="s">
        <v>143</v>
      </c>
      <c r="E46" s="8">
        <v>2.45</v>
      </c>
      <c r="F46" s="9">
        <v>5.0</v>
      </c>
      <c r="G46" s="18" t="s">
        <v>144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29.25" customHeight="1">
      <c r="A47" s="13" t="s">
        <v>7</v>
      </c>
      <c r="B47" s="6" t="s">
        <v>93</v>
      </c>
      <c r="C47" s="7" t="s">
        <v>145</v>
      </c>
      <c r="D47" s="14" t="s">
        <v>146</v>
      </c>
      <c r="E47" s="8">
        <v>3.28</v>
      </c>
      <c r="F47" s="9">
        <v>6.0</v>
      </c>
      <c r="G47" s="18" t="s">
        <v>147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29.25" customHeight="1">
      <c r="A48" s="13" t="s">
        <v>7</v>
      </c>
      <c r="B48" s="6" t="s">
        <v>93</v>
      </c>
      <c r="C48" s="7" t="s">
        <v>148</v>
      </c>
      <c r="D48" s="14" t="s">
        <v>149</v>
      </c>
      <c r="E48" s="8">
        <v>3.35</v>
      </c>
      <c r="F48" s="9">
        <v>6.0</v>
      </c>
      <c r="G48" s="18" t="s">
        <v>150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29.25" customHeight="1">
      <c r="A49" s="13" t="s">
        <v>7</v>
      </c>
      <c r="B49" s="6" t="s">
        <v>93</v>
      </c>
      <c r="C49" s="7" t="s">
        <v>151</v>
      </c>
      <c r="D49" s="14" t="s">
        <v>152</v>
      </c>
      <c r="E49" s="8">
        <v>3.43</v>
      </c>
      <c r="F49" s="9">
        <v>6.0</v>
      </c>
      <c r="G49" s="18" t="s">
        <v>153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29.25" customHeight="1">
      <c r="A50" s="13" t="s">
        <v>7</v>
      </c>
      <c r="B50" s="6" t="s">
        <v>93</v>
      </c>
      <c r="C50" s="7" t="s">
        <v>154</v>
      </c>
      <c r="D50" s="14" t="s">
        <v>155</v>
      </c>
      <c r="E50" s="8">
        <v>3.77</v>
      </c>
      <c r="F50" s="9">
        <v>6.0</v>
      </c>
      <c r="G50" s="18" t="s">
        <v>156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29.25" customHeight="1">
      <c r="A51" s="13" t="s">
        <v>7</v>
      </c>
      <c r="B51" s="6" t="s">
        <v>93</v>
      </c>
      <c r="C51" s="7" t="s">
        <v>157</v>
      </c>
      <c r="D51" s="14" t="s">
        <v>158</v>
      </c>
      <c r="E51" s="8">
        <v>1.3</v>
      </c>
      <c r="F51" s="9">
        <v>2.0</v>
      </c>
      <c r="G51" s="18" t="s">
        <v>159</v>
      </c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29.25" customHeight="1">
      <c r="A52" s="13" t="s">
        <v>7</v>
      </c>
      <c r="B52" s="6" t="s">
        <v>93</v>
      </c>
      <c r="C52" s="7" t="s">
        <v>160</v>
      </c>
      <c r="D52" s="14" t="s">
        <v>161</v>
      </c>
      <c r="E52" s="8">
        <v>1.3</v>
      </c>
      <c r="F52" s="9">
        <v>1.0</v>
      </c>
      <c r="G52" s="18" t="s">
        <v>162</v>
      </c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29.25" customHeight="1">
      <c r="A53" s="13" t="s">
        <v>7</v>
      </c>
      <c r="B53" s="6" t="s">
        <v>93</v>
      </c>
      <c r="C53" s="21" t="s">
        <v>163</v>
      </c>
      <c r="D53" s="21" t="s">
        <v>164</v>
      </c>
      <c r="E53" s="8">
        <v>1.91</v>
      </c>
      <c r="F53" s="9">
        <v>6.0</v>
      </c>
      <c r="G53" s="18" t="s">
        <v>165</v>
      </c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29.25" customHeight="1">
      <c r="A54" s="13" t="s">
        <v>7</v>
      </c>
      <c r="B54" s="6" t="s">
        <v>93</v>
      </c>
      <c r="C54" s="21" t="s">
        <v>166</v>
      </c>
      <c r="D54" s="21" t="s">
        <v>167</v>
      </c>
      <c r="E54" s="8">
        <v>1.91</v>
      </c>
      <c r="F54" s="9">
        <v>6.0</v>
      </c>
      <c r="G54" s="18" t="s">
        <v>168</v>
      </c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29.25" customHeight="1">
      <c r="A55" s="13" t="s">
        <v>7</v>
      </c>
      <c r="B55" s="6" t="s">
        <v>93</v>
      </c>
      <c r="C55" s="21" t="s">
        <v>169</v>
      </c>
      <c r="D55" s="21" t="s">
        <v>170</v>
      </c>
      <c r="E55" s="8">
        <v>1.71</v>
      </c>
      <c r="F55" s="9">
        <v>3.0</v>
      </c>
      <c r="G55" s="18" t="s">
        <v>171</v>
      </c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29.25" customHeight="1">
      <c r="A56" s="13" t="s">
        <v>7</v>
      </c>
      <c r="B56" s="6" t="s">
        <v>93</v>
      </c>
      <c r="C56" s="21" t="s">
        <v>172</v>
      </c>
      <c r="D56" s="21" t="s">
        <v>173</v>
      </c>
      <c r="E56" s="8">
        <v>1.91</v>
      </c>
      <c r="F56" s="9">
        <v>6.0</v>
      </c>
      <c r="G56" s="18" t="s">
        <v>174</v>
      </c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29.25" customHeight="1">
      <c r="A57" s="13" t="s">
        <v>7</v>
      </c>
      <c r="B57" s="6" t="s">
        <v>93</v>
      </c>
      <c r="C57" s="21" t="s">
        <v>175</v>
      </c>
      <c r="D57" s="21" t="s">
        <v>176</v>
      </c>
      <c r="E57" s="8">
        <v>1.91</v>
      </c>
      <c r="F57" s="9">
        <v>6.0</v>
      </c>
      <c r="G57" s="18" t="s">
        <v>177</v>
      </c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29.25" customHeight="1">
      <c r="A58" s="13" t="s">
        <v>7</v>
      </c>
      <c r="B58" s="6" t="s">
        <v>93</v>
      </c>
      <c r="C58" s="21" t="s">
        <v>178</v>
      </c>
      <c r="D58" s="21" t="s">
        <v>179</v>
      </c>
      <c r="E58" s="8">
        <v>1.91</v>
      </c>
      <c r="F58" s="9">
        <v>6.0</v>
      </c>
      <c r="G58" s="18" t="s">
        <v>180</v>
      </c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29.25" customHeight="1">
      <c r="A59" s="13" t="s">
        <v>7</v>
      </c>
      <c r="B59" s="6" t="s">
        <v>93</v>
      </c>
      <c r="C59" s="21" t="s">
        <v>181</v>
      </c>
      <c r="D59" s="21" t="s">
        <v>182</v>
      </c>
      <c r="E59" s="8">
        <v>1.91</v>
      </c>
      <c r="F59" s="9">
        <v>6.0</v>
      </c>
      <c r="G59" s="18" t="s">
        <v>183</v>
      </c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29.25" customHeight="1">
      <c r="A60" s="13" t="s">
        <v>7</v>
      </c>
      <c r="B60" s="6" t="s">
        <v>93</v>
      </c>
      <c r="C60" s="21" t="s">
        <v>184</v>
      </c>
      <c r="D60" s="21" t="s">
        <v>185</v>
      </c>
      <c r="E60" s="8">
        <v>1.91</v>
      </c>
      <c r="F60" s="9">
        <v>6.0</v>
      </c>
      <c r="G60" s="18" t="s">
        <v>186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29.25" customHeight="1">
      <c r="A61" s="13" t="s">
        <v>7</v>
      </c>
      <c r="B61" s="6" t="s">
        <v>93</v>
      </c>
      <c r="C61" s="21" t="s">
        <v>187</v>
      </c>
      <c r="D61" s="21" t="s">
        <v>188</v>
      </c>
      <c r="E61" s="8">
        <v>2.11</v>
      </c>
      <c r="F61" s="9">
        <v>5.0</v>
      </c>
      <c r="G61" s="18" t="s">
        <v>189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29.25" customHeight="1">
      <c r="A62" s="13" t="s">
        <v>7</v>
      </c>
      <c r="B62" s="6" t="s">
        <v>93</v>
      </c>
      <c r="C62" s="21" t="s">
        <v>190</v>
      </c>
      <c r="D62" s="21" t="s">
        <v>191</v>
      </c>
      <c r="E62" s="8">
        <v>2.11</v>
      </c>
      <c r="F62" s="9">
        <v>6.0</v>
      </c>
      <c r="G62" s="18" t="s">
        <v>192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29.25" customHeight="1">
      <c r="A63" s="13" t="s">
        <v>7</v>
      </c>
      <c r="B63" s="6" t="s">
        <v>93</v>
      </c>
      <c r="C63" s="21" t="s">
        <v>193</v>
      </c>
      <c r="D63" s="21" t="s">
        <v>194</v>
      </c>
      <c r="E63" s="8">
        <v>2.27</v>
      </c>
      <c r="F63" s="9">
        <v>6.0</v>
      </c>
      <c r="G63" s="18" t="s">
        <v>195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29.25" customHeight="1">
      <c r="A64" s="13" t="s">
        <v>7</v>
      </c>
      <c r="B64" s="6" t="s">
        <v>93</v>
      </c>
      <c r="C64" s="21" t="s">
        <v>196</v>
      </c>
      <c r="D64" s="21" t="s">
        <v>197</v>
      </c>
      <c r="E64" s="8">
        <v>2.53</v>
      </c>
      <c r="F64" s="9">
        <v>6.0</v>
      </c>
      <c r="G64" s="18" t="s">
        <v>198</v>
      </c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29.25" customHeight="1">
      <c r="A65" s="13" t="s">
        <v>7</v>
      </c>
      <c r="B65" s="6" t="s">
        <v>93</v>
      </c>
      <c r="C65" s="21" t="s">
        <v>199</v>
      </c>
      <c r="D65" s="21" t="s">
        <v>200</v>
      </c>
      <c r="E65" s="8">
        <v>2.86</v>
      </c>
      <c r="F65" s="9">
        <v>5.0</v>
      </c>
      <c r="G65" s="18" t="s">
        <v>201</v>
      </c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29.25" customHeight="1">
      <c r="A66" s="13" t="s">
        <v>7</v>
      </c>
      <c r="B66" s="6" t="s">
        <v>93</v>
      </c>
      <c r="C66" s="21" t="s">
        <v>202</v>
      </c>
      <c r="D66" s="21" t="s">
        <v>203</v>
      </c>
      <c r="E66" s="8">
        <v>3.72</v>
      </c>
      <c r="F66" s="9">
        <v>6.0</v>
      </c>
      <c r="G66" s="18" t="s">
        <v>204</v>
      </c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29.25" customHeight="1">
      <c r="A67" s="13" t="s">
        <v>7</v>
      </c>
      <c r="B67" s="6" t="s">
        <v>93</v>
      </c>
      <c r="C67" s="21" t="s">
        <v>205</v>
      </c>
      <c r="D67" s="21" t="s">
        <v>206</v>
      </c>
      <c r="E67" s="8">
        <v>4.4</v>
      </c>
      <c r="F67" s="9">
        <v>6.0</v>
      </c>
      <c r="G67" s="18" t="s">
        <v>207</v>
      </c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26.25" customHeight="1">
      <c r="A68" s="13" t="s">
        <v>7</v>
      </c>
      <c r="B68" s="6" t="s">
        <v>93</v>
      </c>
      <c r="C68" s="7" t="s">
        <v>208</v>
      </c>
      <c r="D68" s="14" t="s">
        <v>209</v>
      </c>
      <c r="E68" s="8">
        <v>4.79</v>
      </c>
      <c r="F68" s="9">
        <v>6.0</v>
      </c>
      <c r="G68" s="18" t="s">
        <v>210</v>
      </c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26.25" customHeight="1">
      <c r="A69" s="13" t="s">
        <v>7</v>
      </c>
      <c r="B69" s="6" t="s">
        <v>93</v>
      </c>
      <c r="C69" s="7" t="s">
        <v>211</v>
      </c>
      <c r="D69" s="14" t="s">
        <v>212</v>
      </c>
      <c r="E69" s="8">
        <v>1.91</v>
      </c>
      <c r="F69" s="9">
        <v>6.0</v>
      </c>
      <c r="G69" s="18" t="s">
        <v>213</v>
      </c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26.25" customHeight="1">
      <c r="A70" s="13" t="s">
        <v>7</v>
      </c>
      <c r="B70" s="6" t="s">
        <v>93</v>
      </c>
      <c r="C70" s="7" t="s">
        <v>214</v>
      </c>
      <c r="D70" s="14" t="s">
        <v>215</v>
      </c>
      <c r="E70" s="8">
        <v>2.82</v>
      </c>
      <c r="F70" s="9">
        <v>6.0</v>
      </c>
      <c r="G70" s="18" t="s">
        <v>216</v>
      </c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30.0" customHeight="1">
      <c r="A71" s="16" t="s">
        <v>7</v>
      </c>
      <c r="B71" s="6" t="s">
        <v>93</v>
      </c>
      <c r="C71" s="7" t="s">
        <v>217</v>
      </c>
      <c r="D71" s="14" t="s">
        <v>218</v>
      </c>
      <c r="E71" s="8">
        <v>7.39</v>
      </c>
      <c r="F71" s="9">
        <v>1.0</v>
      </c>
      <c r="G71" s="18" t="s">
        <v>219</v>
      </c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31.5" customHeight="1">
      <c r="A72" s="13" t="s">
        <v>7</v>
      </c>
      <c r="B72" s="6" t="s">
        <v>93</v>
      </c>
      <c r="C72" s="7" t="s">
        <v>220</v>
      </c>
      <c r="D72" s="14" t="s">
        <v>221</v>
      </c>
      <c r="E72" s="8">
        <v>4.11</v>
      </c>
      <c r="F72" s="9">
        <v>3.0</v>
      </c>
      <c r="G72" s="18" t="s">
        <v>222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50.25" customHeight="1">
      <c r="A73" s="13" t="s">
        <v>7</v>
      </c>
      <c r="B73" s="6" t="s">
        <v>93</v>
      </c>
      <c r="C73" s="7" t="s">
        <v>223</v>
      </c>
      <c r="D73" s="14" t="s">
        <v>224</v>
      </c>
      <c r="E73" s="8">
        <v>21.69</v>
      </c>
      <c r="F73" s="9">
        <v>2.0</v>
      </c>
      <c r="G73" s="18" t="s">
        <v>225</v>
      </c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14.75" customHeight="1">
      <c r="A74" s="13" t="s">
        <v>7</v>
      </c>
      <c r="B74" s="6" t="s">
        <v>93</v>
      </c>
      <c r="C74" s="7" t="s">
        <v>226</v>
      </c>
      <c r="D74" s="7" t="s">
        <v>227</v>
      </c>
      <c r="E74" s="8">
        <v>61.6</v>
      </c>
      <c r="F74" s="9">
        <v>1.0</v>
      </c>
      <c r="G74" s="18" t="s">
        <v>228</v>
      </c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13" t="s">
        <v>7</v>
      </c>
      <c r="B75" s="6" t="s">
        <v>93</v>
      </c>
      <c r="C75" s="7" t="s">
        <v>229</v>
      </c>
      <c r="D75" s="7" t="s">
        <v>230</v>
      </c>
      <c r="E75" s="8">
        <v>100.8</v>
      </c>
      <c r="F75" s="9">
        <v>2.0</v>
      </c>
      <c r="G75" s="18" t="s">
        <v>231</v>
      </c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42.75" customHeight="1">
      <c r="A76" s="13" t="s">
        <v>7</v>
      </c>
      <c r="B76" s="6" t="s">
        <v>93</v>
      </c>
      <c r="C76" s="7" t="s">
        <v>232</v>
      </c>
      <c r="D76" s="7" t="s">
        <v>233</v>
      </c>
      <c r="E76" s="8">
        <v>12.9</v>
      </c>
      <c r="F76" s="9">
        <v>1.0</v>
      </c>
      <c r="G76" s="18" t="s">
        <v>234</v>
      </c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38.25" customHeight="1">
      <c r="A77" s="13" t="s">
        <v>7</v>
      </c>
      <c r="B77" s="6" t="s">
        <v>93</v>
      </c>
      <c r="C77" s="7" t="s">
        <v>235</v>
      </c>
      <c r="D77" s="7" t="s">
        <v>236</v>
      </c>
      <c r="E77" s="8">
        <v>7.88</v>
      </c>
      <c r="F77" s="9">
        <v>1.0</v>
      </c>
      <c r="G77" s="18" t="s">
        <v>237</v>
      </c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42.0" customHeight="1">
      <c r="A78" s="13" t="s">
        <v>7</v>
      </c>
      <c r="B78" s="6" t="s">
        <v>93</v>
      </c>
      <c r="C78" s="7" t="s">
        <v>238</v>
      </c>
      <c r="D78" s="7" t="s">
        <v>239</v>
      </c>
      <c r="E78" s="8">
        <v>10.65</v>
      </c>
      <c r="F78" s="9">
        <v>2.0</v>
      </c>
      <c r="G78" s="18" t="s">
        <v>240</v>
      </c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73.5" customHeight="1">
      <c r="A79" s="16" t="s">
        <v>7</v>
      </c>
      <c r="B79" s="6" t="s">
        <v>241</v>
      </c>
      <c r="C79" s="7" t="s">
        <v>242</v>
      </c>
      <c r="D79" s="7" t="s">
        <v>243</v>
      </c>
      <c r="E79" s="8">
        <v>29.13</v>
      </c>
      <c r="F79" s="9">
        <v>1.0</v>
      </c>
      <c r="G79" s="18" t="s">
        <v>244</v>
      </c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27.75" customHeight="1">
      <c r="A80" s="13" t="s">
        <v>7</v>
      </c>
      <c r="B80" s="6" t="s">
        <v>241</v>
      </c>
      <c r="C80" s="7" t="s">
        <v>245</v>
      </c>
      <c r="D80" s="7" t="s">
        <v>246</v>
      </c>
      <c r="E80" s="8">
        <v>26.57</v>
      </c>
      <c r="F80" s="9">
        <v>1.0</v>
      </c>
      <c r="G80" s="18" t="s">
        <v>247</v>
      </c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27.0" customHeight="1">
      <c r="A81" s="16" t="s">
        <v>7</v>
      </c>
      <c r="B81" s="6" t="s">
        <v>241</v>
      </c>
      <c r="C81" s="7" t="s">
        <v>248</v>
      </c>
      <c r="D81" s="7" t="s">
        <v>249</v>
      </c>
      <c r="E81" s="8">
        <v>19.55</v>
      </c>
      <c r="F81" s="9">
        <v>2.0</v>
      </c>
      <c r="G81" s="18" t="s">
        <v>250</v>
      </c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40.5" customHeight="1">
      <c r="A82" s="16" t="s">
        <v>7</v>
      </c>
      <c r="B82" s="6" t="s">
        <v>241</v>
      </c>
      <c r="C82" s="7" t="s">
        <v>251</v>
      </c>
      <c r="D82" s="7" t="s">
        <v>252</v>
      </c>
      <c r="E82" s="8">
        <v>4.83</v>
      </c>
      <c r="F82" s="9">
        <v>1.0</v>
      </c>
      <c r="G82" s="18" t="s">
        <v>253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38.25" customHeight="1">
      <c r="A83" s="16" t="s">
        <v>7</v>
      </c>
      <c r="B83" s="6" t="s">
        <v>241</v>
      </c>
      <c r="C83" s="7" t="s">
        <v>254</v>
      </c>
      <c r="D83" s="7" t="s">
        <v>255</v>
      </c>
      <c r="E83" s="8">
        <v>2.73</v>
      </c>
      <c r="F83" s="9">
        <v>12.0</v>
      </c>
      <c r="G83" s="18" t="s">
        <v>256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41.25" customHeight="1">
      <c r="A84" s="13" t="s">
        <v>7</v>
      </c>
      <c r="B84" s="6" t="s">
        <v>241</v>
      </c>
      <c r="C84" s="7" t="s">
        <v>257</v>
      </c>
      <c r="D84" s="7" t="s">
        <v>258</v>
      </c>
      <c r="E84" s="8">
        <v>9.99</v>
      </c>
      <c r="F84" s="9">
        <v>7.0</v>
      </c>
      <c r="G84" s="18" t="s">
        <v>259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69.0" customHeight="1">
      <c r="A85" s="16" t="s">
        <v>7</v>
      </c>
      <c r="B85" s="6" t="s">
        <v>241</v>
      </c>
      <c r="C85" s="7" t="s">
        <v>260</v>
      </c>
      <c r="D85" s="7" t="s">
        <v>261</v>
      </c>
      <c r="E85" s="8">
        <v>13.83</v>
      </c>
      <c r="F85" s="9">
        <v>1.0</v>
      </c>
      <c r="G85" s="18" t="s">
        <v>262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26.25" customHeight="1">
      <c r="A86" s="13" t="s">
        <v>7</v>
      </c>
      <c r="B86" s="6" t="s">
        <v>241</v>
      </c>
      <c r="C86" s="7" t="s">
        <v>263</v>
      </c>
      <c r="D86" s="7" t="s">
        <v>264</v>
      </c>
      <c r="E86" s="8">
        <v>4.3</v>
      </c>
      <c r="F86" s="9">
        <v>2.0</v>
      </c>
      <c r="G86" s="18" t="s">
        <v>265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33.0" customHeight="1">
      <c r="A87" s="16" t="s">
        <v>7</v>
      </c>
      <c r="B87" s="6" t="s">
        <v>241</v>
      </c>
      <c r="C87" s="7" t="s">
        <v>266</v>
      </c>
      <c r="D87" s="7" t="s">
        <v>267</v>
      </c>
      <c r="E87" s="8">
        <v>2.55</v>
      </c>
      <c r="F87" s="9">
        <v>3.0</v>
      </c>
      <c r="G87" s="18" t="s">
        <v>268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32.25" customHeight="1">
      <c r="A88" s="13" t="s">
        <v>7</v>
      </c>
      <c r="B88" s="6" t="s">
        <v>241</v>
      </c>
      <c r="C88" s="7" t="s">
        <v>269</v>
      </c>
      <c r="D88" s="7" t="s">
        <v>270</v>
      </c>
      <c r="E88" s="8">
        <v>2.55</v>
      </c>
      <c r="F88" s="9">
        <v>3.0</v>
      </c>
      <c r="G88" s="18" t="s">
        <v>271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32.25" customHeight="1">
      <c r="A89" s="16" t="s">
        <v>7</v>
      </c>
      <c r="B89" s="6" t="s">
        <v>241</v>
      </c>
      <c r="C89" s="7" t="s">
        <v>272</v>
      </c>
      <c r="D89" s="7" t="s">
        <v>273</v>
      </c>
      <c r="E89" s="8">
        <v>2.55</v>
      </c>
      <c r="F89" s="9">
        <v>5.0</v>
      </c>
      <c r="G89" s="18" t="s">
        <v>274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32.25" customHeight="1">
      <c r="A90" s="13" t="s">
        <v>7</v>
      </c>
      <c r="B90" s="6" t="s">
        <v>241</v>
      </c>
      <c r="C90" s="7" t="s">
        <v>275</v>
      </c>
      <c r="D90" s="7" t="s">
        <v>276</v>
      </c>
      <c r="E90" s="8">
        <v>4.26</v>
      </c>
      <c r="F90" s="9">
        <v>4.0</v>
      </c>
      <c r="G90" s="18" t="s">
        <v>277</v>
      </c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37.5" customHeight="1">
      <c r="A91" s="13" t="s">
        <v>7</v>
      </c>
      <c r="B91" s="6" t="s">
        <v>241</v>
      </c>
      <c r="C91" s="7" t="s">
        <v>278</v>
      </c>
      <c r="D91" s="7" t="s">
        <v>279</v>
      </c>
      <c r="E91" s="8">
        <v>1.04</v>
      </c>
      <c r="F91" s="9">
        <v>6.0</v>
      </c>
      <c r="G91" s="18" t="s">
        <v>280</v>
      </c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51.0" customHeight="1">
      <c r="A92" s="13" t="s">
        <v>7</v>
      </c>
      <c r="B92" s="6" t="s">
        <v>241</v>
      </c>
      <c r="C92" s="7" t="s">
        <v>281</v>
      </c>
      <c r="D92" s="7" t="s">
        <v>282</v>
      </c>
      <c r="E92" s="8">
        <v>30.46</v>
      </c>
      <c r="F92" s="9">
        <v>1.0</v>
      </c>
      <c r="G92" s="18" t="s">
        <v>283</v>
      </c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55.5" customHeight="1">
      <c r="A93" s="16" t="s">
        <v>7</v>
      </c>
      <c r="B93" s="6" t="s">
        <v>241</v>
      </c>
      <c r="C93" s="7" t="s">
        <v>284</v>
      </c>
      <c r="D93" s="7" t="s">
        <v>285</v>
      </c>
      <c r="E93" s="8">
        <v>44.87</v>
      </c>
      <c r="F93" s="9">
        <v>1.0</v>
      </c>
      <c r="G93" s="18" t="s">
        <v>286</v>
      </c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46.5" customHeight="1">
      <c r="A94" s="13" t="s">
        <v>7</v>
      </c>
      <c r="B94" s="6" t="s">
        <v>241</v>
      </c>
      <c r="C94" s="7" t="s">
        <v>287</v>
      </c>
      <c r="D94" s="7" t="s">
        <v>288</v>
      </c>
      <c r="E94" s="8">
        <v>5.07</v>
      </c>
      <c r="F94" s="9">
        <v>4.0</v>
      </c>
      <c r="G94" s="18" t="s">
        <v>289</v>
      </c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44.25" customHeight="1">
      <c r="A95" s="16" t="s">
        <v>7</v>
      </c>
      <c r="B95" s="6" t="s">
        <v>241</v>
      </c>
      <c r="C95" s="7" t="s">
        <v>290</v>
      </c>
      <c r="D95" s="7" t="s">
        <v>291</v>
      </c>
      <c r="E95" s="8">
        <v>19.14</v>
      </c>
      <c r="F95" s="9">
        <v>1.0</v>
      </c>
      <c r="G95" s="18" t="s">
        <v>292</v>
      </c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32.25" customHeight="1">
      <c r="A96" s="13" t="s">
        <v>7</v>
      </c>
      <c r="B96" s="6" t="s">
        <v>241</v>
      </c>
      <c r="C96" s="7" t="s">
        <v>293</v>
      </c>
      <c r="D96" s="7" t="s">
        <v>294</v>
      </c>
      <c r="E96" s="8">
        <v>11.35</v>
      </c>
      <c r="F96" s="9">
        <v>1.0</v>
      </c>
      <c r="G96" s="18" t="s">
        <v>295</v>
      </c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78.75" customHeight="1">
      <c r="A97" s="13" t="s">
        <v>7</v>
      </c>
      <c r="B97" s="6" t="s">
        <v>296</v>
      </c>
      <c r="C97" s="7" t="s">
        <v>297</v>
      </c>
      <c r="D97" s="7" t="s">
        <v>298</v>
      </c>
      <c r="E97" s="8">
        <v>3.96</v>
      </c>
      <c r="F97" s="9">
        <v>2.0</v>
      </c>
      <c r="G97" s="18" t="s">
        <v>299</v>
      </c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66.0" customHeight="1">
      <c r="A98" s="13" t="s">
        <v>7</v>
      </c>
      <c r="B98" s="6" t="s">
        <v>296</v>
      </c>
      <c r="C98" s="7" t="s">
        <v>300</v>
      </c>
      <c r="D98" s="7" t="s">
        <v>301</v>
      </c>
      <c r="E98" s="8">
        <v>3.02</v>
      </c>
      <c r="F98" s="9">
        <v>2.0</v>
      </c>
      <c r="G98" s="18" t="s">
        <v>302</v>
      </c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64.5" customHeight="1">
      <c r="A99" s="16" t="s">
        <v>7</v>
      </c>
      <c r="B99" s="6" t="s">
        <v>296</v>
      </c>
      <c r="C99" s="7" t="s">
        <v>303</v>
      </c>
      <c r="D99" s="7" t="s">
        <v>304</v>
      </c>
      <c r="E99" s="8">
        <v>4.87</v>
      </c>
      <c r="F99" s="9">
        <v>2.0</v>
      </c>
      <c r="G99" s="18" t="s">
        <v>305</v>
      </c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66.0" customHeight="1">
      <c r="A100" s="16" t="s">
        <v>7</v>
      </c>
      <c r="B100" s="6" t="s">
        <v>296</v>
      </c>
      <c r="C100" s="7" t="s">
        <v>306</v>
      </c>
      <c r="D100" s="7" t="s">
        <v>307</v>
      </c>
      <c r="E100" s="8">
        <v>6.09</v>
      </c>
      <c r="F100" s="9">
        <v>1.0</v>
      </c>
      <c r="G100" s="18" t="s">
        <v>308</v>
      </c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48.75" customHeight="1">
      <c r="A101" s="13" t="s">
        <v>7</v>
      </c>
      <c r="B101" s="6" t="s">
        <v>296</v>
      </c>
      <c r="C101" s="7" t="s">
        <v>309</v>
      </c>
      <c r="D101" s="7" t="s">
        <v>310</v>
      </c>
      <c r="E101" s="8">
        <v>3.17</v>
      </c>
      <c r="F101" s="9">
        <v>1.0</v>
      </c>
      <c r="G101" s="18" t="s">
        <v>311</v>
      </c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64.5" customHeight="1">
      <c r="A102" s="16" t="s">
        <v>7</v>
      </c>
      <c r="B102" s="6" t="s">
        <v>296</v>
      </c>
      <c r="C102" s="7" t="s">
        <v>312</v>
      </c>
      <c r="D102" s="7" t="s">
        <v>313</v>
      </c>
      <c r="E102" s="8">
        <v>7.7</v>
      </c>
      <c r="F102" s="9">
        <v>2.0</v>
      </c>
      <c r="G102" s="18" t="s">
        <v>314</v>
      </c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86.25" customHeight="1">
      <c r="A103" s="13" t="s">
        <v>315</v>
      </c>
      <c r="B103" s="22" t="s">
        <v>316</v>
      </c>
      <c r="C103" s="7" t="s">
        <v>317</v>
      </c>
      <c r="D103" s="7" t="s">
        <v>318</v>
      </c>
      <c r="E103" s="8">
        <v>80.32</v>
      </c>
      <c r="F103" s="9">
        <v>1.0</v>
      </c>
      <c r="G103" s="18" t="s">
        <v>319</v>
      </c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93.75" customHeight="1">
      <c r="A104" s="13" t="s">
        <v>315</v>
      </c>
      <c r="B104" s="22" t="s">
        <v>316</v>
      </c>
      <c r="C104" s="7" t="s">
        <v>320</v>
      </c>
      <c r="D104" s="7" t="s">
        <v>321</v>
      </c>
      <c r="E104" s="8">
        <v>109.8</v>
      </c>
      <c r="F104" s="9">
        <v>3.0</v>
      </c>
      <c r="G104" s="18" t="s">
        <v>322</v>
      </c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90.0" customHeight="1">
      <c r="A105" s="13" t="s">
        <v>315</v>
      </c>
      <c r="B105" s="22" t="s">
        <v>316</v>
      </c>
      <c r="C105" s="7" t="s">
        <v>323</v>
      </c>
      <c r="D105" s="7" t="s">
        <v>324</v>
      </c>
      <c r="E105" s="8">
        <v>191.22</v>
      </c>
      <c r="F105" s="9">
        <v>2.0</v>
      </c>
      <c r="G105" s="18" t="s">
        <v>325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13" t="s">
        <v>315</v>
      </c>
      <c r="B106" s="22" t="s">
        <v>316</v>
      </c>
      <c r="C106" s="7" t="s">
        <v>326</v>
      </c>
      <c r="D106" s="7" t="s">
        <v>327</v>
      </c>
      <c r="E106" s="8">
        <v>125.34</v>
      </c>
      <c r="F106" s="9">
        <v>2.0</v>
      </c>
      <c r="G106" s="18" t="s">
        <v>328</v>
      </c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68.25" customHeight="1">
      <c r="A107" s="13" t="s">
        <v>315</v>
      </c>
      <c r="B107" s="22" t="s">
        <v>316</v>
      </c>
      <c r="C107" s="7" t="s">
        <v>329</v>
      </c>
      <c r="D107" s="7" t="s">
        <v>330</v>
      </c>
      <c r="E107" s="8">
        <v>54.6</v>
      </c>
      <c r="F107" s="9">
        <v>1.0</v>
      </c>
      <c r="G107" s="18" t="s">
        <v>331</v>
      </c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76.5" customHeight="1">
      <c r="A108" s="13" t="s">
        <v>315</v>
      </c>
      <c r="B108" s="22" t="s">
        <v>316</v>
      </c>
      <c r="C108" s="7" t="s">
        <v>332</v>
      </c>
      <c r="D108" s="7" t="s">
        <v>333</v>
      </c>
      <c r="E108" s="8">
        <v>54.6</v>
      </c>
      <c r="F108" s="9">
        <v>1.0</v>
      </c>
      <c r="G108" s="18" t="s">
        <v>334</v>
      </c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89.25" customHeight="1">
      <c r="A109" s="13" t="s">
        <v>315</v>
      </c>
      <c r="B109" s="22" t="s">
        <v>316</v>
      </c>
      <c r="C109" s="7" t="s">
        <v>335</v>
      </c>
      <c r="D109" s="7" t="s">
        <v>336</v>
      </c>
      <c r="E109" s="8">
        <v>44.48</v>
      </c>
      <c r="F109" s="9">
        <v>3.0</v>
      </c>
      <c r="G109" s="18" t="s">
        <v>337</v>
      </c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66.75" customHeight="1">
      <c r="A110" s="13" t="s">
        <v>315</v>
      </c>
      <c r="B110" s="22" t="s">
        <v>316</v>
      </c>
      <c r="C110" s="7" t="s">
        <v>338</v>
      </c>
      <c r="D110" s="7" t="s">
        <v>339</v>
      </c>
      <c r="E110" s="8">
        <v>33.26</v>
      </c>
      <c r="F110" s="9">
        <v>1.0</v>
      </c>
      <c r="G110" s="18" t="s">
        <v>340</v>
      </c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84.0" customHeight="1">
      <c r="A111" s="13" t="s">
        <v>315</v>
      </c>
      <c r="B111" s="22" t="s">
        <v>316</v>
      </c>
      <c r="C111" s="7" t="s">
        <v>341</v>
      </c>
      <c r="D111" s="7" t="s">
        <v>342</v>
      </c>
      <c r="E111" s="8">
        <v>8.46</v>
      </c>
      <c r="F111" s="9">
        <v>2.0</v>
      </c>
      <c r="G111" s="18" t="s">
        <v>343</v>
      </c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81.0" customHeight="1">
      <c r="A112" s="13" t="s">
        <v>315</v>
      </c>
      <c r="B112" s="22" t="s">
        <v>316</v>
      </c>
      <c r="C112" s="7" t="s">
        <v>344</v>
      </c>
      <c r="D112" s="7" t="s">
        <v>345</v>
      </c>
      <c r="E112" s="8">
        <v>41.84</v>
      </c>
      <c r="F112" s="9">
        <v>4.0</v>
      </c>
      <c r="G112" s="18" t="s">
        <v>346</v>
      </c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91.5" customHeight="1">
      <c r="A113" s="13" t="s">
        <v>315</v>
      </c>
      <c r="B113" s="22" t="s">
        <v>316</v>
      </c>
      <c r="C113" s="7" t="s">
        <v>347</v>
      </c>
      <c r="D113" s="7" t="s">
        <v>348</v>
      </c>
      <c r="E113" s="8">
        <v>156.19</v>
      </c>
      <c r="F113" s="9">
        <v>1.0</v>
      </c>
      <c r="G113" s="18" t="s">
        <v>349</v>
      </c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93.75" customHeight="1">
      <c r="A114" s="13" t="s">
        <v>315</v>
      </c>
      <c r="B114" s="22" t="s">
        <v>316</v>
      </c>
      <c r="C114" s="7" t="s">
        <v>350</v>
      </c>
      <c r="D114" s="7" t="s">
        <v>351</v>
      </c>
      <c r="E114" s="8">
        <v>26.43</v>
      </c>
      <c r="F114" s="9">
        <v>2.0</v>
      </c>
      <c r="G114" s="18" t="s">
        <v>352</v>
      </c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67.5" customHeight="1">
      <c r="A115" s="13" t="s">
        <v>315</v>
      </c>
      <c r="B115" s="22" t="s">
        <v>316</v>
      </c>
      <c r="C115" s="7" t="s">
        <v>353</v>
      </c>
      <c r="D115" s="7" t="s">
        <v>354</v>
      </c>
      <c r="E115" s="8">
        <v>31.56</v>
      </c>
      <c r="F115" s="9">
        <v>1.0</v>
      </c>
      <c r="G115" s="18" t="s">
        <v>355</v>
      </c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78.0" customHeight="1">
      <c r="A116" s="13" t="s">
        <v>315</v>
      </c>
      <c r="B116" s="22" t="s">
        <v>316</v>
      </c>
      <c r="C116" s="7" t="s">
        <v>356</v>
      </c>
      <c r="D116" s="7" t="s">
        <v>357</v>
      </c>
      <c r="E116" s="8">
        <v>45.33</v>
      </c>
      <c r="F116" s="9">
        <v>1.0</v>
      </c>
      <c r="G116" s="18" t="s">
        <v>358</v>
      </c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79.5" customHeight="1">
      <c r="A117" s="13" t="s">
        <v>315</v>
      </c>
      <c r="B117" s="22" t="s">
        <v>359</v>
      </c>
      <c r="C117" s="7" t="s">
        <v>360</v>
      </c>
      <c r="D117" s="7" t="s">
        <v>361</v>
      </c>
      <c r="E117" s="8">
        <v>67.6</v>
      </c>
      <c r="F117" s="9">
        <v>4.0</v>
      </c>
      <c r="G117" s="18" t="s">
        <v>362</v>
      </c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82.5" customHeight="1">
      <c r="A118" s="13" t="s">
        <v>315</v>
      </c>
      <c r="B118" s="22" t="s">
        <v>359</v>
      </c>
      <c r="C118" s="7" t="s">
        <v>363</v>
      </c>
      <c r="D118" s="7" t="s">
        <v>364</v>
      </c>
      <c r="E118" s="8">
        <v>39.08</v>
      </c>
      <c r="F118" s="23">
        <v>1.0</v>
      </c>
      <c r="G118" s="18" t="s">
        <v>365</v>
      </c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75.75" customHeight="1">
      <c r="A119" s="13" t="s">
        <v>315</v>
      </c>
      <c r="B119" s="22" t="s">
        <v>359</v>
      </c>
      <c r="C119" s="7" t="s">
        <v>366</v>
      </c>
      <c r="D119" s="7" t="s">
        <v>367</v>
      </c>
      <c r="E119" s="8">
        <v>55.7</v>
      </c>
      <c r="F119" s="23">
        <v>4.0</v>
      </c>
      <c r="G119" s="24" t="s">
        <v>368</v>
      </c>
      <c r="H119" s="25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81.75" customHeight="1">
      <c r="A120" s="13" t="s">
        <v>315</v>
      </c>
      <c r="B120" s="22" t="s">
        <v>359</v>
      </c>
      <c r="C120" s="7" t="s">
        <v>369</v>
      </c>
      <c r="D120" s="7" t="s">
        <v>370</v>
      </c>
      <c r="E120" s="8">
        <v>129.55</v>
      </c>
      <c r="F120" s="9">
        <v>1.0</v>
      </c>
      <c r="G120" s="24" t="s">
        <v>371</v>
      </c>
      <c r="H120" s="25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45.0" customHeight="1">
      <c r="A121" s="13" t="s">
        <v>315</v>
      </c>
      <c r="B121" s="22" t="s">
        <v>359</v>
      </c>
      <c r="C121" s="7" t="s">
        <v>372</v>
      </c>
      <c r="D121" s="7" t="s">
        <v>373</v>
      </c>
      <c r="E121" s="8">
        <v>3.75</v>
      </c>
      <c r="F121" s="9">
        <v>1.0</v>
      </c>
      <c r="G121" s="18" t="s">
        <v>374</v>
      </c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63.75" customHeight="1">
      <c r="A122" s="13" t="s">
        <v>315</v>
      </c>
      <c r="B122" s="22" t="s">
        <v>359</v>
      </c>
      <c r="C122" s="7" t="s">
        <v>375</v>
      </c>
      <c r="D122" s="7" t="s">
        <v>376</v>
      </c>
      <c r="E122" s="8">
        <v>1.65</v>
      </c>
      <c r="F122" s="9">
        <v>2.0</v>
      </c>
      <c r="G122" s="18" t="s">
        <v>377</v>
      </c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91.5" customHeight="1">
      <c r="A123" s="13" t="s">
        <v>315</v>
      </c>
      <c r="B123" s="22" t="s">
        <v>359</v>
      </c>
      <c r="C123" s="7" t="s">
        <v>378</v>
      </c>
      <c r="D123" s="7" t="s">
        <v>379</v>
      </c>
      <c r="E123" s="8">
        <v>176.1</v>
      </c>
      <c r="F123" s="9">
        <v>1.0</v>
      </c>
      <c r="G123" s="18" t="s">
        <v>380</v>
      </c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93.75" customHeight="1">
      <c r="A124" s="13" t="s">
        <v>315</v>
      </c>
      <c r="B124" s="22" t="s">
        <v>359</v>
      </c>
      <c r="C124" s="7" t="s">
        <v>381</v>
      </c>
      <c r="D124" s="7" t="s">
        <v>382</v>
      </c>
      <c r="E124" s="8">
        <v>292.03</v>
      </c>
      <c r="F124" s="9">
        <v>1.0</v>
      </c>
      <c r="G124" s="18" t="s">
        <v>383</v>
      </c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60.0" customHeight="1">
      <c r="A125" s="13" t="s">
        <v>315</v>
      </c>
      <c r="B125" s="22" t="s">
        <v>359</v>
      </c>
      <c r="C125" s="7" t="s">
        <v>384</v>
      </c>
      <c r="D125" s="7" t="s">
        <v>385</v>
      </c>
      <c r="E125" s="8">
        <v>1.97</v>
      </c>
      <c r="F125" s="9">
        <v>3.0</v>
      </c>
      <c r="G125" s="18" t="s">
        <v>386</v>
      </c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60.75" customHeight="1">
      <c r="A126" s="13" t="s">
        <v>315</v>
      </c>
      <c r="B126" s="22" t="s">
        <v>359</v>
      </c>
      <c r="C126" s="7" t="s">
        <v>387</v>
      </c>
      <c r="D126" s="7" t="s">
        <v>388</v>
      </c>
      <c r="E126" s="8">
        <v>2.66</v>
      </c>
      <c r="F126" s="9">
        <v>1.0</v>
      </c>
      <c r="G126" s="18" t="s">
        <v>389</v>
      </c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65.25" customHeight="1">
      <c r="A127" s="13" t="s">
        <v>315</v>
      </c>
      <c r="B127" s="22" t="s">
        <v>359</v>
      </c>
      <c r="C127" s="7" t="s">
        <v>390</v>
      </c>
      <c r="D127" s="7" t="s">
        <v>391</v>
      </c>
      <c r="E127" s="8">
        <v>103.62</v>
      </c>
      <c r="F127" s="9">
        <v>1.0</v>
      </c>
      <c r="G127" s="18" t="s">
        <v>392</v>
      </c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65.25" customHeight="1">
      <c r="A128" s="13" t="s">
        <v>315</v>
      </c>
      <c r="B128" s="22" t="s">
        <v>359</v>
      </c>
      <c r="C128" s="7" t="s">
        <v>393</v>
      </c>
      <c r="D128" s="7" t="s">
        <v>394</v>
      </c>
      <c r="E128" s="8">
        <v>131.77</v>
      </c>
      <c r="F128" s="9">
        <v>2.0</v>
      </c>
      <c r="G128" s="18" t="s">
        <v>395</v>
      </c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64.5" customHeight="1">
      <c r="A129" s="13" t="s">
        <v>315</v>
      </c>
      <c r="B129" s="22" t="s">
        <v>359</v>
      </c>
      <c r="C129" s="7" t="s">
        <v>396</v>
      </c>
      <c r="D129" s="7" t="s">
        <v>397</v>
      </c>
      <c r="E129" s="8">
        <v>106.46</v>
      </c>
      <c r="F129" s="9">
        <v>1.0</v>
      </c>
      <c r="G129" s="18" t="s">
        <v>398</v>
      </c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93.75" customHeight="1">
      <c r="A130" s="13" t="s">
        <v>315</v>
      </c>
      <c r="B130" s="22" t="s">
        <v>399</v>
      </c>
      <c r="C130" s="7" t="s">
        <v>400</v>
      </c>
      <c r="D130" s="7" t="s">
        <v>401</v>
      </c>
      <c r="E130" s="8">
        <v>48.68</v>
      </c>
      <c r="F130" s="9">
        <v>1.0</v>
      </c>
      <c r="G130" s="18" t="s">
        <v>402</v>
      </c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91.5" customHeight="1">
      <c r="A131" s="13" t="s">
        <v>315</v>
      </c>
      <c r="B131" s="22" t="s">
        <v>399</v>
      </c>
      <c r="C131" s="7" t="s">
        <v>403</v>
      </c>
      <c r="D131" s="7" t="s">
        <v>404</v>
      </c>
      <c r="E131" s="8">
        <v>85.49</v>
      </c>
      <c r="F131" s="9">
        <v>1.0</v>
      </c>
      <c r="G131" s="18" t="s">
        <v>405</v>
      </c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97.5" customHeight="1">
      <c r="A132" s="13" t="s">
        <v>315</v>
      </c>
      <c r="B132" s="22" t="s">
        <v>399</v>
      </c>
      <c r="C132" s="7" t="s">
        <v>406</v>
      </c>
      <c r="D132" s="7" t="s">
        <v>407</v>
      </c>
      <c r="E132" s="8">
        <v>259.08</v>
      </c>
      <c r="F132" s="9">
        <v>1.0</v>
      </c>
      <c r="G132" s="18" t="s">
        <v>408</v>
      </c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98.25" customHeight="1">
      <c r="A133" s="13" t="s">
        <v>315</v>
      </c>
      <c r="B133" s="22" t="s">
        <v>399</v>
      </c>
      <c r="C133" s="7" t="s">
        <v>409</v>
      </c>
      <c r="D133" s="7" t="s">
        <v>410</v>
      </c>
      <c r="E133" s="8">
        <v>149.21</v>
      </c>
      <c r="F133" s="9">
        <v>1.0</v>
      </c>
      <c r="G133" s="18" t="s">
        <v>411</v>
      </c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79.5" customHeight="1">
      <c r="A134" s="13" t="s">
        <v>315</v>
      </c>
      <c r="B134" s="22" t="s">
        <v>399</v>
      </c>
      <c r="C134" s="7" t="s">
        <v>412</v>
      </c>
      <c r="D134" s="7" t="s">
        <v>413</v>
      </c>
      <c r="E134" s="8">
        <v>196.21</v>
      </c>
      <c r="F134" s="9">
        <v>2.0</v>
      </c>
      <c r="G134" s="18" t="s">
        <v>414</v>
      </c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83.25" customHeight="1">
      <c r="A135" s="13" t="s">
        <v>315</v>
      </c>
      <c r="B135" s="22" t="s">
        <v>415</v>
      </c>
      <c r="C135" s="7" t="s">
        <v>416</v>
      </c>
      <c r="D135" s="7" t="s">
        <v>417</v>
      </c>
      <c r="E135" s="8">
        <v>376.18</v>
      </c>
      <c r="F135" s="9">
        <v>1.0</v>
      </c>
      <c r="G135" s="18" t="s">
        <v>418</v>
      </c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86.25" customHeight="1">
      <c r="A136" s="13" t="s">
        <v>315</v>
      </c>
      <c r="B136" s="22" t="s">
        <v>415</v>
      </c>
      <c r="C136" s="7" t="s">
        <v>419</v>
      </c>
      <c r="D136" s="7" t="s">
        <v>420</v>
      </c>
      <c r="E136" s="8">
        <v>179.75</v>
      </c>
      <c r="F136" s="9">
        <v>1.0</v>
      </c>
      <c r="G136" s="18" t="s">
        <v>421</v>
      </c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237.0" customHeight="1">
      <c r="A137" s="13" t="s">
        <v>315</v>
      </c>
      <c r="B137" s="22" t="s">
        <v>415</v>
      </c>
      <c r="C137" s="7" t="s">
        <v>422</v>
      </c>
      <c r="D137" s="7" t="s">
        <v>423</v>
      </c>
      <c r="E137" s="8">
        <v>100.8</v>
      </c>
      <c r="F137" s="9">
        <v>2.0</v>
      </c>
      <c r="G137" s="18" t="s">
        <v>424</v>
      </c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78.75" customHeight="1">
      <c r="A138" s="13" t="s">
        <v>315</v>
      </c>
      <c r="B138" s="22" t="s">
        <v>415</v>
      </c>
      <c r="C138" s="7" t="s">
        <v>425</v>
      </c>
      <c r="D138" s="7" t="s">
        <v>426</v>
      </c>
      <c r="E138" s="8">
        <v>80.09</v>
      </c>
      <c r="F138" s="9">
        <v>2.0</v>
      </c>
      <c r="G138" s="18" t="s">
        <v>427</v>
      </c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75.75" customHeight="1">
      <c r="A139" s="13" t="s">
        <v>315</v>
      </c>
      <c r="B139" s="22" t="s">
        <v>415</v>
      </c>
      <c r="C139" s="7" t="s">
        <v>428</v>
      </c>
      <c r="D139" s="7" t="s">
        <v>429</v>
      </c>
      <c r="E139" s="8">
        <v>37.16</v>
      </c>
      <c r="F139" s="9">
        <v>4.0</v>
      </c>
      <c r="G139" s="18" t="s">
        <v>430</v>
      </c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78.75" customHeight="1">
      <c r="A140" s="13" t="s">
        <v>315</v>
      </c>
      <c r="B140" s="22" t="s">
        <v>415</v>
      </c>
      <c r="C140" s="7" t="s">
        <v>431</v>
      </c>
      <c r="D140" s="7" t="s">
        <v>432</v>
      </c>
      <c r="E140" s="8">
        <v>57.97</v>
      </c>
      <c r="F140" s="9">
        <v>2.0</v>
      </c>
      <c r="G140" s="18" t="s">
        <v>433</v>
      </c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94.5" customHeight="1">
      <c r="A141" s="13" t="s">
        <v>315</v>
      </c>
      <c r="B141" s="22" t="s">
        <v>415</v>
      </c>
      <c r="C141" s="7" t="s">
        <v>434</v>
      </c>
      <c r="D141" s="7" t="s">
        <v>435</v>
      </c>
      <c r="E141" s="8">
        <v>66.88</v>
      </c>
      <c r="F141" s="9">
        <v>3.0</v>
      </c>
      <c r="G141" s="18" t="s">
        <v>436</v>
      </c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68.75" customHeight="1">
      <c r="A142" s="13" t="s">
        <v>315</v>
      </c>
      <c r="B142" s="22" t="s">
        <v>415</v>
      </c>
      <c r="C142" s="7" t="s">
        <v>437</v>
      </c>
      <c r="D142" s="7" t="s">
        <v>438</v>
      </c>
      <c r="E142" s="8">
        <v>91.93</v>
      </c>
      <c r="F142" s="9">
        <v>3.0</v>
      </c>
      <c r="G142" s="18" t="s">
        <v>439</v>
      </c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80.75" customHeight="1">
      <c r="A143" s="13" t="s">
        <v>315</v>
      </c>
      <c r="B143" s="22" t="s">
        <v>415</v>
      </c>
      <c r="C143" s="7" t="s">
        <v>440</v>
      </c>
      <c r="D143" s="7" t="s">
        <v>441</v>
      </c>
      <c r="E143" s="8">
        <v>134.4</v>
      </c>
      <c r="F143" s="9">
        <v>4.0</v>
      </c>
      <c r="G143" s="18" t="s">
        <v>442</v>
      </c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90.0" customHeight="1">
      <c r="A144" s="13" t="s">
        <v>315</v>
      </c>
      <c r="B144" s="22" t="s">
        <v>415</v>
      </c>
      <c r="C144" s="7" t="s">
        <v>443</v>
      </c>
      <c r="D144" s="7" t="s">
        <v>444</v>
      </c>
      <c r="E144" s="8">
        <v>145.43</v>
      </c>
      <c r="F144" s="9">
        <v>1.0</v>
      </c>
      <c r="G144" s="18" t="s">
        <v>445</v>
      </c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14.0" customHeight="1">
      <c r="A145" s="13" t="s">
        <v>315</v>
      </c>
      <c r="B145" s="22" t="s">
        <v>415</v>
      </c>
      <c r="C145" s="7" t="s">
        <v>446</v>
      </c>
      <c r="D145" s="7" t="s">
        <v>447</v>
      </c>
      <c r="E145" s="8">
        <v>129.54</v>
      </c>
      <c r="F145" s="9">
        <v>1.0</v>
      </c>
      <c r="G145" s="18" t="s">
        <v>448</v>
      </c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78.75" customHeight="1">
      <c r="A146" s="13" t="s">
        <v>315</v>
      </c>
      <c r="B146" s="22" t="s">
        <v>415</v>
      </c>
      <c r="C146" s="7" t="s">
        <v>449</v>
      </c>
      <c r="D146" s="7" t="s">
        <v>450</v>
      </c>
      <c r="E146" s="8">
        <v>178.88</v>
      </c>
      <c r="F146" s="9">
        <v>3.0</v>
      </c>
      <c r="G146" s="18" t="s">
        <v>451</v>
      </c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77.25" customHeight="1">
      <c r="A147" s="13" t="s">
        <v>315</v>
      </c>
      <c r="B147" s="22" t="s">
        <v>452</v>
      </c>
      <c r="C147" s="7" t="s">
        <v>453</v>
      </c>
      <c r="D147" s="7" t="s">
        <v>454</v>
      </c>
      <c r="E147" s="8">
        <v>10.17</v>
      </c>
      <c r="F147" s="9">
        <v>1.0</v>
      </c>
      <c r="G147" s="18" t="s">
        <v>455</v>
      </c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77.25" customHeight="1">
      <c r="A148" s="13" t="s">
        <v>315</v>
      </c>
      <c r="B148" s="22" t="s">
        <v>452</v>
      </c>
      <c r="C148" s="7" t="s">
        <v>456</v>
      </c>
      <c r="D148" s="7" t="s">
        <v>457</v>
      </c>
      <c r="E148" s="8">
        <v>23.13</v>
      </c>
      <c r="F148" s="9">
        <v>3.0</v>
      </c>
      <c r="G148" s="18" t="s">
        <v>458</v>
      </c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93.75" customHeight="1">
      <c r="A149" s="13" t="s">
        <v>315</v>
      </c>
      <c r="B149" s="22" t="s">
        <v>452</v>
      </c>
      <c r="C149" s="7" t="s">
        <v>459</v>
      </c>
      <c r="D149" s="7" t="s">
        <v>460</v>
      </c>
      <c r="E149" s="8">
        <v>86.27</v>
      </c>
      <c r="F149" s="9">
        <v>1.0</v>
      </c>
      <c r="G149" s="18" t="s">
        <v>461</v>
      </c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31.5" customHeight="1">
      <c r="A150" s="13" t="s">
        <v>315</v>
      </c>
      <c r="B150" s="22" t="s">
        <v>452</v>
      </c>
      <c r="C150" s="7" t="s">
        <v>462</v>
      </c>
      <c r="D150" s="7" t="s">
        <v>463</v>
      </c>
      <c r="E150" s="8">
        <v>9.82</v>
      </c>
      <c r="F150" s="9">
        <v>1.0</v>
      </c>
      <c r="G150" s="18" t="s">
        <v>464</v>
      </c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31.5" customHeight="1">
      <c r="A151" s="13" t="s">
        <v>315</v>
      </c>
      <c r="B151" s="22" t="s">
        <v>452</v>
      </c>
      <c r="C151" s="7" t="s">
        <v>465</v>
      </c>
      <c r="D151" s="7" t="s">
        <v>466</v>
      </c>
      <c r="E151" s="8">
        <v>8.21</v>
      </c>
      <c r="F151" s="9">
        <v>4.0</v>
      </c>
      <c r="G151" s="18" t="s">
        <v>467</v>
      </c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39.0" customHeight="1">
      <c r="A152" s="13" t="s">
        <v>315</v>
      </c>
      <c r="B152" s="22" t="s">
        <v>452</v>
      </c>
      <c r="C152" s="7" t="s">
        <v>468</v>
      </c>
      <c r="D152" s="7" t="s">
        <v>469</v>
      </c>
      <c r="E152" s="8">
        <v>6.88</v>
      </c>
      <c r="F152" s="9">
        <v>2.0</v>
      </c>
      <c r="G152" s="18" t="s">
        <v>470</v>
      </c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29.25" customHeight="1">
      <c r="A153" s="13" t="s">
        <v>471</v>
      </c>
      <c r="B153" s="26" t="s">
        <v>472</v>
      </c>
      <c r="C153" s="7" t="s">
        <v>473</v>
      </c>
      <c r="D153" s="7" t="s">
        <v>474</v>
      </c>
      <c r="E153" s="8">
        <v>4.87</v>
      </c>
      <c r="F153" s="9">
        <v>3.0</v>
      </c>
      <c r="G153" s="18" t="s">
        <v>475</v>
      </c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29.25" customHeight="1">
      <c r="A154" s="13" t="s">
        <v>471</v>
      </c>
      <c r="B154" s="26" t="s">
        <v>472</v>
      </c>
      <c r="C154" s="7" t="s">
        <v>476</v>
      </c>
      <c r="D154" s="7" t="s">
        <v>477</v>
      </c>
      <c r="E154" s="8">
        <v>6.25</v>
      </c>
      <c r="F154" s="9">
        <v>2.0</v>
      </c>
      <c r="G154" s="18" t="s">
        <v>478</v>
      </c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38.25" customHeight="1">
      <c r="A155" s="13" t="s">
        <v>471</v>
      </c>
      <c r="B155" s="26" t="s">
        <v>472</v>
      </c>
      <c r="C155" s="7" t="s">
        <v>479</v>
      </c>
      <c r="D155" s="7" t="s">
        <v>480</v>
      </c>
      <c r="E155" s="8">
        <v>8.35</v>
      </c>
      <c r="F155" s="9">
        <v>1.0</v>
      </c>
      <c r="G155" s="18" t="s">
        <v>481</v>
      </c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45.0" customHeight="1">
      <c r="A156" s="13" t="s">
        <v>471</v>
      </c>
      <c r="B156" s="26" t="s">
        <v>472</v>
      </c>
      <c r="C156" s="7" t="s">
        <v>482</v>
      </c>
      <c r="D156" s="7" t="s">
        <v>483</v>
      </c>
      <c r="E156" s="8">
        <v>7.09</v>
      </c>
      <c r="F156" s="9">
        <v>2.0</v>
      </c>
      <c r="G156" s="18" t="s">
        <v>484</v>
      </c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50.25" customHeight="1">
      <c r="A157" s="13" t="s">
        <v>471</v>
      </c>
      <c r="B157" s="26" t="s">
        <v>472</v>
      </c>
      <c r="C157" s="7" t="s">
        <v>485</v>
      </c>
      <c r="D157" s="7" t="s">
        <v>486</v>
      </c>
      <c r="E157" s="8">
        <v>4.26</v>
      </c>
      <c r="F157" s="9">
        <v>2.0</v>
      </c>
      <c r="G157" s="27" t="s">
        <v>487</v>
      </c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61.5" customHeight="1">
      <c r="A158" s="13" t="s">
        <v>471</v>
      </c>
      <c r="B158" s="26" t="s">
        <v>472</v>
      </c>
      <c r="C158" s="7" t="s">
        <v>488</v>
      </c>
      <c r="D158" s="7" t="s">
        <v>489</v>
      </c>
      <c r="E158" s="8">
        <v>4.2</v>
      </c>
      <c r="F158" s="9">
        <v>1.0</v>
      </c>
      <c r="G158" s="27" t="s">
        <v>490</v>
      </c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3" t="s">
        <v>471</v>
      </c>
      <c r="B159" s="26" t="s">
        <v>472</v>
      </c>
      <c r="C159" s="7" t="s">
        <v>491</v>
      </c>
      <c r="D159" s="7" t="s">
        <v>492</v>
      </c>
      <c r="E159" s="8">
        <v>3.99</v>
      </c>
      <c r="F159" s="9">
        <v>2.0</v>
      </c>
      <c r="G159" s="18" t="s">
        <v>493</v>
      </c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54.75" customHeight="1">
      <c r="A160" s="13" t="s">
        <v>471</v>
      </c>
      <c r="B160" s="26" t="s">
        <v>472</v>
      </c>
      <c r="C160" s="7" t="s">
        <v>494</v>
      </c>
      <c r="D160" s="7" t="s">
        <v>495</v>
      </c>
      <c r="E160" s="8">
        <v>3.99</v>
      </c>
      <c r="F160" s="9">
        <v>2.0</v>
      </c>
      <c r="G160" s="18" t="s">
        <v>496</v>
      </c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30.75" customHeight="1">
      <c r="A161" s="13" t="s">
        <v>471</v>
      </c>
      <c r="B161" s="26" t="s">
        <v>472</v>
      </c>
      <c r="C161" s="7" t="s">
        <v>497</v>
      </c>
      <c r="D161" s="7" t="s">
        <v>498</v>
      </c>
      <c r="E161" s="8">
        <v>7.2</v>
      </c>
      <c r="F161" s="9">
        <v>2.0</v>
      </c>
      <c r="G161" s="18" t="s">
        <v>499</v>
      </c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31.5" customHeight="1">
      <c r="A162" s="13" t="s">
        <v>471</v>
      </c>
      <c r="B162" s="26" t="s">
        <v>472</v>
      </c>
      <c r="C162" s="7" t="s">
        <v>500</v>
      </c>
      <c r="D162" s="7" t="s">
        <v>501</v>
      </c>
      <c r="E162" s="8">
        <v>6.79</v>
      </c>
      <c r="F162" s="9">
        <v>4.0</v>
      </c>
      <c r="G162" s="18" t="s">
        <v>502</v>
      </c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55.5" customHeight="1">
      <c r="A163" s="13" t="s">
        <v>471</v>
      </c>
      <c r="B163" s="26" t="s">
        <v>472</v>
      </c>
      <c r="C163" s="7" t="s">
        <v>503</v>
      </c>
      <c r="D163" s="7" t="s">
        <v>504</v>
      </c>
      <c r="E163" s="8">
        <v>6.81</v>
      </c>
      <c r="F163" s="9">
        <v>2.0</v>
      </c>
      <c r="G163" s="18" t="s">
        <v>505</v>
      </c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44.25" customHeight="1">
      <c r="A164" s="13" t="s">
        <v>471</v>
      </c>
      <c r="B164" s="26" t="s">
        <v>472</v>
      </c>
      <c r="C164" s="7" t="s">
        <v>506</v>
      </c>
      <c r="D164" s="7" t="s">
        <v>507</v>
      </c>
      <c r="E164" s="8">
        <v>5.89</v>
      </c>
      <c r="F164" s="9">
        <v>2.0</v>
      </c>
      <c r="G164" s="18" t="s">
        <v>508</v>
      </c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42.0" customHeight="1">
      <c r="A165" s="13" t="s">
        <v>471</v>
      </c>
      <c r="B165" s="26" t="s">
        <v>472</v>
      </c>
      <c r="C165" s="7" t="s">
        <v>509</v>
      </c>
      <c r="D165" s="7" t="s">
        <v>510</v>
      </c>
      <c r="E165" s="8">
        <v>6.69</v>
      </c>
      <c r="F165" s="9">
        <v>2.0</v>
      </c>
      <c r="G165" s="18" t="s">
        <v>511</v>
      </c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54.0" customHeight="1">
      <c r="A166" s="13" t="s">
        <v>471</v>
      </c>
      <c r="B166" s="26" t="s">
        <v>472</v>
      </c>
      <c r="C166" s="7" t="s">
        <v>512</v>
      </c>
      <c r="D166" s="7" t="s">
        <v>513</v>
      </c>
      <c r="E166" s="8">
        <v>8.55</v>
      </c>
      <c r="F166" s="9">
        <v>1.0</v>
      </c>
      <c r="G166" s="18" t="s">
        <v>514</v>
      </c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67.5" customHeight="1">
      <c r="A167" s="13" t="s">
        <v>471</v>
      </c>
      <c r="B167" s="26" t="s">
        <v>472</v>
      </c>
      <c r="C167" s="7" t="s">
        <v>515</v>
      </c>
      <c r="D167" s="7" t="s">
        <v>516</v>
      </c>
      <c r="E167" s="8">
        <v>17.19</v>
      </c>
      <c r="F167" s="9">
        <v>2.0</v>
      </c>
      <c r="G167" s="18" t="s">
        <v>517</v>
      </c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53.25" customHeight="1">
      <c r="A168" s="16" t="s">
        <v>471</v>
      </c>
      <c r="B168" s="26" t="s">
        <v>472</v>
      </c>
      <c r="C168" s="7" t="s">
        <v>518</v>
      </c>
      <c r="D168" s="7" t="s">
        <v>519</v>
      </c>
      <c r="E168" s="8">
        <v>19.31</v>
      </c>
      <c r="F168" s="9">
        <v>3.0</v>
      </c>
      <c r="G168" s="18" t="s">
        <v>520</v>
      </c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52.5" customHeight="1">
      <c r="A169" s="16" t="s">
        <v>471</v>
      </c>
      <c r="B169" s="26" t="s">
        <v>472</v>
      </c>
      <c r="C169" s="7" t="s">
        <v>521</v>
      </c>
      <c r="D169" s="7" t="s">
        <v>522</v>
      </c>
      <c r="E169" s="8">
        <v>18.91</v>
      </c>
      <c r="F169" s="9">
        <v>1.0</v>
      </c>
      <c r="G169" s="18" t="s">
        <v>523</v>
      </c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39.0" customHeight="1">
      <c r="A170" s="16" t="s">
        <v>471</v>
      </c>
      <c r="B170" s="26" t="s">
        <v>472</v>
      </c>
      <c r="C170" s="7" t="s">
        <v>524</v>
      </c>
      <c r="D170" s="7" t="s">
        <v>525</v>
      </c>
      <c r="E170" s="8">
        <v>17.58</v>
      </c>
      <c r="F170" s="9">
        <v>1.0</v>
      </c>
      <c r="G170" s="18" t="s">
        <v>526</v>
      </c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37.5" customHeight="1">
      <c r="A171" s="16" t="s">
        <v>471</v>
      </c>
      <c r="B171" s="26" t="s">
        <v>472</v>
      </c>
      <c r="C171" s="7" t="s">
        <v>527</v>
      </c>
      <c r="D171" s="7" t="s">
        <v>528</v>
      </c>
      <c r="E171" s="8">
        <v>6.84</v>
      </c>
      <c r="F171" s="9">
        <v>1.0</v>
      </c>
      <c r="G171" s="18" t="s">
        <v>529</v>
      </c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35.25" customHeight="1">
      <c r="A172" s="16" t="s">
        <v>471</v>
      </c>
      <c r="B172" s="26" t="s">
        <v>472</v>
      </c>
      <c r="C172" s="7" t="s">
        <v>530</v>
      </c>
      <c r="D172" s="7" t="s">
        <v>531</v>
      </c>
      <c r="E172" s="8">
        <v>4.3</v>
      </c>
      <c r="F172" s="9">
        <v>6.0</v>
      </c>
      <c r="G172" s="18" t="s">
        <v>532</v>
      </c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29.25" customHeight="1">
      <c r="A173" s="16" t="s">
        <v>471</v>
      </c>
      <c r="B173" s="26" t="s">
        <v>472</v>
      </c>
      <c r="C173" s="7" t="s">
        <v>533</v>
      </c>
      <c r="D173" s="7" t="s">
        <v>534</v>
      </c>
      <c r="E173" s="8">
        <v>5.56</v>
      </c>
      <c r="F173" s="9">
        <v>1.0</v>
      </c>
      <c r="G173" s="18" t="s">
        <v>535</v>
      </c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29.25" customHeight="1">
      <c r="A174" s="16" t="s">
        <v>471</v>
      </c>
      <c r="B174" s="26" t="s">
        <v>472</v>
      </c>
      <c r="C174" s="7" t="s">
        <v>536</v>
      </c>
      <c r="D174" s="7" t="s">
        <v>537</v>
      </c>
      <c r="E174" s="8">
        <v>5.58</v>
      </c>
      <c r="F174" s="9">
        <v>6.0</v>
      </c>
      <c r="G174" s="18" t="s">
        <v>538</v>
      </c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36.75" customHeight="1">
      <c r="A175" s="16" t="s">
        <v>471</v>
      </c>
      <c r="B175" s="26" t="s">
        <v>472</v>
      </c>
      <c r="C175" s="7" t="s">
        <v>539</v>
      </c>
      <c r="D175" s="7" t="s">
        <v>540</v>
      </c>
      <c r="E175" s="8">
        <v>5.76</v>
      </c>
      <c r="F175" s="9">
        <v>4.0</v>
      </c>
      <c r="G175" s="18" t="s">
        <v>541</v>
      </c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36.75" customHeight="1">
      <c r="A176" s="16" t="s">
        <v>471</v>
      </c>
      <c r="B176" s="26" t="s">
        <v>472</v>
      </c>
      <c r="C176" s="7" t="s">
        <v>542</v>
      </c>
      <c r="D176" s="7" t="s">
        <v>543</v>
      </c>
      <c r="E176" s="8">
        <v>5.48</v>
      </c>
      <c r="F176" s="9">
        <v>5.0</v>
      </c>
      <c r="G176" s="18" t="s">
        <v>544</v>
      </c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39.0" customHeight="1">
      <c r="A177" s="16" t="s">
        <v>471</v>
      </c>
      <c r="B177" s="26" t="s">
        <v>472</v>
      </c>
      <c r="C177" s="7" t="s">
        <v>545</v>
      </c>
      <c r="D177" s="7" t="s">
        <v>546</v>
      </c>
      <c r="E177" s="8">
        <v>7.09</v>
      </c>
      <c r="F177" s="9">
        <v>1.0</v>
      </c>
      <c r="G177" s="18" t="s">
        <v>547</v>
      </c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38.25" customHeight="1">
      <c r="A178" s="16" t="s">
        <v>471</v>
      </c>
      <c r="B178" s="26" t="s">
        <v>472</v>
      </c>
      <c r="C178" s="7" t="s">
        <v>548</v>
      </c>
      <c r="D178" s="7" t="s">
        <v>549</v>
      </c>
      <c r="E178" s="8">
        <v>8.7</v>
      </c>
      <c r="F178" s="9">
        <v>4.0</v>
      </c>
      <c r="G178" s="18" t="s">
        <v>550</v>
      </c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24.0" customHeight="1">
      <c r="A179" s="16" t="s">
        <v>471</v>
      </c>
      <c r="B179" s="26" t="s">
        <v>472</v>
      </c>
      <c r="C179" s="7" t="s">
        <v>551</v>
      </c>
      <c r="D179" s="7" t="s">
        <v>552</v>
      </c>
      <c r="E179" s="8">
        <v>3.56</v>
      </c>
      <c r="F179" s="9">
        <v>1.0</v>
      </c>
      <c r="G179" s="18" t="s">
        <v>553</v>
      </c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6" t="s">
        <v>471</v>
      </c>
      <c r="B180" s="26" t="s">
        <v>472</v>
      </c>
      <c r="C180" s="7" t="s">
        <v>554</v>
      </c>
      <c r="D180" s="7" t="s">
        <v>555</v>
      </c>
      <c r="E180" s="8">
        <v>5.02</v>
      </c>
      <c r="F180" s="9">
        <v>1.0</v>
      </c>
      <c r="G180" s="18" t="s">
        <v>556</v>
      </c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25.5" customHeight="1">
      <c r="A181" s="16" t="s">
        <v>471</v>
      </c>
      <c r="B181" s="26" t="s">
        <v>472</v>
      </c>
      <c r="C181" s="7" t="s">
        <v>557</v>
      </c>
      <c r="D181" s="7" t="s">
        <v>558</v>
      </c>
      <c r="E181" s="8">
        <v>5.68</v>
      </c>
      <c r="F181" s="9">
        <v>1.0</v>
      </c>
      <c r="G181" s="18" t="s">
        <v>559</v>
      </c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40.5" customHeight="1">
      <c r="A182" s="16" t="s">
        <v>471</v>
      </c>
      <c r="B182" s="26" t="s">
        <v>472</v>
      </c>
      <c r="C182" s="7" t="s">
        <v>560</v>
      </c>
      <c r="D182" s="7" t="s">
        <v>561</v>
      </c>
      <c r="E182" s="8">
        <v>16.06</v>
      </c>
      <c r="F182" s="9">
        <v>1.0</v>
      </c>
      <c r="G182" s="18" t="s">
        <v>562</v>
      </c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67.5" customHeight="1">
      <c r="A183" s="16" t="s">
        <v>471</v>
      </c>
      <c r="B183" s="26" t="s">
        <v>563</v>
      </c>
      <c r="C183" s="7" t="s">
        <v>564</v>
      </c>
      <c r="D183" s="7" t="s">
        <v>565</v>
      </c>
      <c r="E183" s="8">
        <v>9.4</v>
      </c>
      <c r="F183" s="9">
        <v>1.0</v>
      </c>
      <c r="G183" s="18" t="s">
        <v>566</v>
      </c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6" t="s">
        <v>471</v>
      </c>
      <c r="B184" s="26" t="s">
        <v>563</v>
      </c>
      <c r="C184" s="7" t="s">
        <v>567</v>
      </c>
      <c r="D184" s="7" t="s">
        <v>568</v>
      </c>
      <c r="E184" s="8">
        <v>7.59</v>
      </c>
      <c r="F184" s="9">
        <v>2.0</v>
      </c>
      <c r="G184" s="19" t="s">
        <v>569</v>
      </c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39.0" customHeight="1">
      <c r="A185" s="16" t="s">
        <v>471</v>
      </c>
      <c r="B185" s="26" t="s">
        <v>563</v>
      </c>
      <c r="C185" s="7" t="s">
        <v>570</v>
      </c>
      <c r="D185" s="7" t="s">
        <v>571</v>
      </c>
      <c r="E185" s="8">
        <v>10.51</v>
      </c>
      <c r="F185" s="9">
        <v>1.0</v>
      </c>
      <c r="G185" s="18" t="s">
        <v>572</v>
      </c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38.25" customHeight="1">
      <c r="A186" s="16" t="s">
        <v>471</v>
      </c>
      <c r="B186" s="26" t="s">
        <v>563</v>
      </c>
      <c r="C186" s="7" t="s">
        <v>573</v>
      </c>
      <c r="D186" s="7" t="s">
        <v>574</v>
      </c>
      <c r="E186" s="8">
        <v>13.72</v>
      </c>
      <c r="F186" s="9">
        <v>1.0</v>
      </c>
      <c r="G186" s="18" t="s">
        <v>575</v>
      </c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39.0" customHeight="1">
      <c r="A187" s="16" t="s">
        <v>471</v>
      </c>
      <c r="B187" s="26" t="s">
        <v>563</v>
      </c>
      <c r="C187" s="7" t="s">
        <v>576</v>
      </c>
      <c r="D187" s="7" t="s">
        <v>577</v>
      </c>
      <c r="E187" s="8">
        <v>14.76</v>
      </c>
      <c r="F187" s="9">
        <v>1.0</v>
      </c>
      <c r="G187" s="18" t="s">
        <v>578</v>
      </c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36.75" customHeight="1">
      <c r="A188" s="16" t="s">
        <v>471</v>
      </c>
      <c r="B188" s="26" t="s">
        <v>563</v>
      </c>
      <c r="C188" s="7" t="s">
        <v>579</v>
      </c>
      <c r="D188" s="7" t="s">
        <v>580</v>
      </c>
      <c r="E188" s="8">
        <v>21.83</v>
      </c>
      <c r="F188" s="9">
        <v>1.0</v>
      </c>
      <c r="G188" s="18" t="s">
        <v>581</v>
      </c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38.25" customHeight="1">
      <c r="A189" s="16" t="s">
        <v>471</v>
      </c>
      <c r="B189" s="26" t="s">
        <v>563</v>
      </c>
      <c r="C189" s="7" t="s">
        <v>582</v>
      </c>
      <c r="D189" s="7" t="s">
        <v>583</v>
      </c>
      <c r="E189" s="8">
        <v>35.1</v>
      </c>
      <c r="F189" s="9">
        <v>1.0</v>
      </c>
      <c r="G189" s="18" t="s">
        <v>584</v>
      </c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51.75" customHeight="1">
      <c r="A190" s="16" t="s">
        <v>471</v>
      </c>
      <c r="B190" s="26" t="s">
        <v>563</v>
      </c>
      <c r="C190" s="7" t="s">
        <v>585</v>
      </c>
      <c r="D190" s="7" t="s">
        <v>586</v>
      </c>
      <c r="E190" s="8">
        <v>2.22</v>
      </c>
      <c r="F190" s="9">
        <v>2.0</v>
      </c>
      <c r="G190" s="18" t="s">
        <v>587</v>
      </c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66.0" customHeight="1">
      <c r="A191" s="16" t="s">
        <v>471</v>
      </c>
      <c r="B191" s="26" t="s">
        <v>563</v>
      </c>
      <c r="C191" s="7" t="s">
        <v>588</v>
      </c>
      <c r="D191" s="7" t="s">
        <v>589</v>
      </c>
      <c r="E191" s="8">
        <v>3.32</v>
      </c>
      <c r="F191" s="9">
        <v>2.0</v>
      </c>
      <c r="G191" s="18" t="s">
        <v>590</v>
      </c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51.75" customHeight="1">
      <c r="A192" s="16" t="s">
        <v>471</v>
      </c>
      <c r="B192" s="26" t="s">
        <v>563</v>
      </c>
      <c r="C192" s="7" t="s">
        <v>591</v>
      </c>
      <c r="D192" s="7" t="s">
        <v>592</v>
      </c>
      <c r="E192" s="8">
        <v>6.89</v>
      </c>
      <c r="F192" s="9">
        <v>2.0</v>
      </c>
      <c r="G192" s="18" t="s">
        <v>593</v>
      </c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51.75" customHeight="1">
      <c r="A193" s="16" t="s">
        <v>471</v>
      </c>
      <c r="B193" s="26" t="s">
        <v>563</v>
      </c>
      <c r="C193" s="7" t="s">
        <v>594</v>
      </c>
      <c r="D193" s="7" t="s">
        <v>595</v>
      </c>
      <c r="E193" s="8">
        <v>47.2</v>
      </c>
      <c r="F193" s="9">
        <v>1.0</v>
      </c>
      <c r="G193" s="18" t="s">
        <v>596</v>
      </c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77.25" customHeight="1">
      <c r="A194" s="16" t="s">
        <v>471</v>
      </c>
      <c r="B194" s="26" t="s">
        <v>563</v>
      </c>
      <c r="C194" s="7" t="s">
        <v>597</v>
      </c>
      <c r="D194" s="7" t="s">
        <v>598</v>
      </c>
      <c r="E194" s="8">
        <v>140.0</v>
      </c>
      <c r="F194" s="9">
        <v>1.0</v>
      </c>
      <c r="G194" s="18" t="s">
        <v>599</v>
      </c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94.5" customHeight="1">
      <c r="A195" s="16" t="s">
        <v>471</v>
      </c>
      <c r="B195" s="26" t="s">
        <v>563</v>
      </c>
      <c r="C195" s="7" t="s">
        <v>600</v>
      </c>
      <c r="D195" s="7" t="s">
        <v>601</v>
      </c>
      <c r="E195" s="8">
        <v>236.83</v>
      </c>
      <c r="F195" s="9">
        <v>2.0</v>
      </c>
      <c r="G195" s="10" t="s">
        <v>602</v>
      </c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31.5" customHeight="1">
      <c r="A196" s="16" t="s">
        <v>471</v>
      </c>
      <c r="B196" s="26" t="s">
        <v>563</v>
      </c>
      <c r="C196" s="7" t="s">
        <v>603</v>
      </c>
      <c r="D196" s="7" t="s">
        <v>604</v>
      </c>
      <c r="E196" s="8">
        <v>10.59</v>
      </c>
      <c r="F196" s="9">
        <v>1.0</v>
      </c>
      <c r="G196" s="18" t="s">
        <v>605</v>
      </c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90.75" customHeight="1">
      <c r="A197" s="16" t="s">
        <v>471</v>
      </c>
      <c r="B197" s="26" t="s">
        <v>563</v>
      </c>
      <c r="C197" s="7" t="s">
        <v>606</v>
      </c>
      <c r="D197" s="7" t="s">
        <v>607</v>
      </c>
      <c r="E197" s="8">
        <v>3.45</v>
      </c>
      <c r="F197" s="9">
        <v>1.0</v>
      </c>
      <c r="G197" s="18" t="s">
        <v>608</v>
      </c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54.75" customHeight="1">
      <c r="A198" s="16" t="s">
        <v>471</v>
      </c>
      <c r="B198" s="26" t="s">
        <v>563</v>
      </c>
      <c r="C198" s="7" t="s">
        <v>609</v>
      </c>
      <c r="D198" s="7" t="s">
        <v>610</v>
      </c>
      <c r="E198" s="8">
        <v>9.02</v>
      </c>
      <c r="F198" s="9">
        <v>5.0</v>
      </c>
      <c r="G198" s="18" t="s">
        <v>611</v>
      </c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50.25" customHeight="1">
      <c r="A199" s="16" t="s">
        <v>471</v>
      </c>
      <c r="B199" s="26" t="s">
        <v>563</v>
      </c>
      <c r="C199" s="7" t="s">
        <v>612</v>
      </c>
      <c r="D199" s="7" t="s">
        <v>613</v>
      </c>
      <c r="E199" s="8">
        <v>4.79</v>
      </c>
      <c r="F199" s="9">
        <v>7.0</v>
      </c>
      <c r="G199" s="18" t="s">
        <v>614</v>
      </c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53.25" customHeight="1">
      <c r="A200" s="16" t="s">
        <v>471</v>
      </c>
      <c r="B200" s="26" t="s">
        <v>563</v>
      </c>
      <c r="C200" s="7" t="s">
        <v>615</v>
      </c>
      <c r="D200" s="7" t="s">
        <v>616</v>
      </c>
      <c r="E200" s="8">
        <v>7.59</v>
      </c>
      <c r="F200" s="9">
        <v>4.0</v>
      </c>
      <c r="G200" s="18" t="s">
        <v>617</v>
      </c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50.25" customHeight="1">
      <c r="A201" s="16" t="s">
        <v>471</v>
      </c>
      <c r="B201" s="26" t="s">
        <v>563</v>
      </c>
      <c r="C201" s="7" t="s">
        <v>618</v>
      </c>
      <c r="D201" s="7" t="s">
        <v>619</v>
      </c>
      <c r="E201" s="8">
        <v>5.36</v>
      </c>
      <c r="F201" s="9">
        <v>1.0</v>
      </c>
      <c r="G201" s="18" t="s">
        <v>620</v>
      </c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52.5" customHeight="1">
      <c r="A202" s="16" t="s">
        <v>471</v>
      </c>
      <c r="B202" s="26" t="s">
        <v>563</v>
      </c>
      <c r="C202" s="7" t="s">
        <v>621</v>
      </c>
      <c r="D202" s="7" t="s">
        <v>622</v>
      </c>
      <c r="E202" s="8">
        <v>5.84</v>
      </c>
      <c r="F202" s="9">
        <v>1.0</v>
      </c>
      <c r="G202" s="18" t="s">
        <v>623</v>
      </c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51.0" customHeight="1">
      <c r="A203" s="16" t="s">
        <v>471</v>
      </c>
      <c r="B203" s="26" t="s">
        <v>563</v>
      </c>
      <c r="C203" s="7" t="s">
        <v>624</v>
      </c>
      <c r="D203" s="7" t="s">
        <v>625</v>
      </c>
      <c r="E203" s="8">
        <v>6.09</v>
      </c>
      <c r="F203" s="9">
        <v>3.0</v>
      </c>
      <c r="G203" s="18" t="s">
        <v>626</v>
      </c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64.5" customHeight="1">
      <c r="A204" s="16" t="s">
        <v>471</v>
      </c>
      <c r="B204" s="26" t="s">
        <v>563</v>
      </c>
      <c r="C204" s="7" t="s">
        <v>627</v>
      </c>
      <c r="D204" s="7" t="s">
        <v>628</v>
      </c>
      <c r="E204" s="8">
        <v>5.48</v>
      </c>
      <c r="F204" s="9">
        <v>2.0</v>
      </c>
      <c r="G204" s="18" t="s">
        <v>629</v>
      </c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63.0" customHeight="1">
      <c r="A205" s="16" t="s">
        <v>471</v>
      </c>
      <c r="B205" s="26" t="s">
        <v>563</v>
      </c>
      <c r="C205" s="7" t="s">
        <v>630</v>
      </c>
      <c r="D205" s="7" t="s">
        <v>631</v>
      </c>
      <c r="E205" s="8">
        <v>8.32</v>
      </c>
      <c r="F205" s="9">
        <v>1.0</v>
      </c>
      <c r="G205" s="18" t="s">
        <v>632</v>
      </c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56.25" customHeight="1">
      <c r="A206" s="16" t="s">
        <v>471</v>
      </c>
      <c r="B206" s="26" t="s">
        <v>563</v>
      </c>
      <c r="C206" s="7" t="s">
        <v>633</v>
      </c>
      <c r="D206" s="7" t="s">
        <v>634</v>
      </c>
      <c r="E206" s="8">
        <v>10.72</v>
      </c>
      <c r="F206" s="9">
        <v>2.0</v>
      </c>
      <c r="G206" s="18" t="s">
        <v>635</v>
      </c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81.75" customHeight="1">
      <c r="A207" s="16" t="s">
        <v>471</v>
      </c>
      <c r="B207" s="26" t="s">
        <v>563</v>
      </c>
      <c r="C207" s="7" t="s">
        <v>636</v>
      </c>
      <c r="D207" s="7" t="s">
        <v>637</v>
      </c>
      <c r="E207" s="8">
        <v>6.94</v>
      </c>
      <c r="F207" s="9">
        <v>1.0</v>
      </c>
      <c r="G207" s="18" t="s">
        <v>638</v>
      </c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78.0" customHeight="1">
      <c r="A208" s="16" t="s">
        <v>471</v>
      </c>
      <c r="B208" s="26" t="s">
        <v>563</v>
      </c>
      <c r="C208" s="7" t="s">
        <v>639</v>
      </c>
      <c r="D208" s="7" t="s">
        <v>640</v>
      </c>
      <c r="E208" s="8">
        <v>7.39</v>
      </c>
      <c r="F208" s="9">
        <v>1.0</v>
      </c>
      <c r="G208" s="18" t="s">
        <v>641</v>
      </c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54.75" customHeight="1">
      <c r="A209" s="16" t="s">
        <v>471</v>
      </c>
      <c r="B209" s="26" t="s">
        <v>563</v>
      </c>
      <c r="C209" s="7" t="s">
        <v>642</v>
      </c>
      <c r="D209" s="7" t="s">
        <v>643</v>
      </c>
      <c r="E209" s="8">
        <v>12.28</v>
      </c>
      <c r="F209" s="9">
        <v>2.0</v>
      </c>
      <c r="G209" s="18" t="s">
        <v>644</v>
      </c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81.75" customHeight="1">
      <c r="A210" s="16" t="s">
        <v>471</v>
      </c>
      <c r="B210" s="26" t="s">
        <v>563</v>
      </c>
      <c r="C210" s="7" t="s">
        <v>645</v>
      </c>
      <c r="D210" s="7" t="s">
        <v>646</v>
      </c>
      <c r="E210" s="8">
        <v>10.88</v>
      </c>
      <c r="F210" s="9">
        <v>1.0</v>
      </c>
      <c r="G210" s="18" t="s">
        <v>647</v>
      </c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7.25" customHeight="1">
      <c r="A211" s="13" t="s">
        <v>471</v>
      </c>
      <c r="B211" s="26" t="s">
        <v>648</v>
      </c>
      <c r="C211" s="7" t="s">
        <v>649</v>
      </c>
      <c r="D211" s="7" t="s">
        <v>650</v>
      </c>
      <c r="E211" s="8">
        <v>3.45</v>
      </c>
      <c r="F211" s="9">
        <v>1.0</v>
      </c>
      <c r="G211" s="18" t="s">
        <v>651</v>
      </c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44.25" customHeight="1">
      <c r="A212" s="16" t="s">
        <v>471</v>
      </c>
      <c r="B212" s="26" t="s">
        <v>648</v>
      </c>
      <c r="C212" s="7" t="s">
        <v>652</v>
      </c>
      <c r="D212" s="7" t="s">
        <v>653</v>
      </c>
      <c r="E212" s="8">
        <v>1.13</v>
      </c>
      <c r="F212" s="9">
        <v>1.0</v>
      </c>
      <c r="G212" s="18" t="s">
        <v>654</v>
      </c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47.25" customHeight="1">
      <c r="A213" s="16" t="s">
        <v>471</v>
      </c>
      <c r="B213" s="26" t="s">
        <v>648</v>
      </c>
      <c r="C213" s="7" t="s">
        <v>655</v>
      </c>
      <c r="D213" s="7" t="s">
        <v>656</v>
      </c>
      <c r="E213" s="8">
        <v>1.07</v>
      </c>
      <c r="F213" s="9">
        <v>2.0</v>
      </c>
      <c r="G213" s="18" t="s">
        <v>657</v>
      </c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63.75" customHeight="1">
      <c r="A214" s="16" t="s">
        <v>471</v>
      </c>
      <c r="B214" s="26" t="s">
        <v>648</v>
      </c>
      <c r="C214" s="7" t="s">
        <v>658</v>
      </c>
      <c r="D214" s="7" t="s">
        <v>659</v>
      </c>
      <c r="E214" s="8">
        <v>3.96</v>
      </c>
      <c r="F214" s="9">
        <v>1.0</v>
      </c>
      <c r="G214" s="18" t="s">
        <v>660</v>
      </c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63.0" customHeight="1">
      <c r="A215" s="16" t="s">
        <v>471</v>
      </c>
      <c r="B215" s="26" t="s">
        <v>648</v>
      </c>
      <c r="C215" s="7" t="s">
        <v>661</v>
      </c>
      <c r="D215" s="7" t="s">
        <v>662</v>
      </c>
      <c r="E215" s="8">
        <v>1.01</v>
      </c>
      <c r="F215" s="9">
        <v>6.0</v>
      </c>
      <c r="G215" s="18" t="s">
        <v>663</v>
      </c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69.75" customHeight="1">
      <c r="A216" s="16" t="s">
        <v>471</v>
      </c>
      <c r="B216" s="26" t="s">
        <v>648</v>
      </c>
      <c r="C216" s="7" t="s">
        <v>664</v>
      </c>
      <c r="D216" s="7" t="s">
        <v>665</v>
      </c>
      <c r="E216" s="8">
        <v>1.19</v>
      </c>
      <c r="F216" s="9">
        <v>2.0</v>
      </c>
      <c r="G216" s="18" t="s">
        <v>666</v>
      </c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79.5" customHeight="1">
      <c r="A217" s="16" t="s">
        <v>471</v>
      </c>
      <c r="B217" s="26" t="s">
        <v>648</v>
      </c>
      <c r="C217" s="7" t="s">
        <v>667</v>
      </c>
      <c r="D217" s="7" t="s">
        <v>668</v>
      </c>
      <c r="E217" s="8">
        <v>3.9</v>
      </c>
      <c r="F217" s="9">
        <v>2.0</v>
      </c>
      <c r="G217" s="18" t="s">
        <v>669</v>
      </c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60.75" customHeight="1">
      <c r="A218" s="16" t="s">
        <v>471</v>
      </c>
      <c r="B218" s="26" t="s">
        <v>648</v>
      </c>
      <c r="C218" s="7" t="s">
        <v>670</v>
      </c>
      <c r="D218" s="7" t="s">
        <v>671</v>
      </c>
      <c r="E218" s="8">
        <v>6.64</v>
      </c>
      <c r="F218" s="9">
        <v>1.0</v>
      </c>
      <c r="G218" s="18" t="s">
        <v>672</v>
      </c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94.5" customHeight="1">
      <c r="A219" s="16" t="s">
        <v>471</v>
      </c>
      <c r="B219" s="26" t="s">
        <v>648</v>
      </c>
      <c r="C219" s="7" t="s">
        <v>673</v>
      </c>
      <c r="D219" s="7" t="s">
        <v>674</v>
      </c>
      <c r="E219" s="8">
        <v>9.95</v>
      </c>
      <c r="F219" s="9">
        <v>2.0</v>
      </c>
      <c r="G219" s="18" t="s">
        <v>675</v>
      </c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81.75" customHeight="1">
      <c r="A220" s="16" t="s">
        <v>471</v>
      </c>
      <c r="B220" s="26" t="s">
        <v>648</v>
      </c>
      <c r="C220" s="7" t="s">
        <v>676</v>
      </c>
      <c r="D220" s="7" t="s">
        <v>677</v>
      </c>
      <c r="E220" s="8">
        <v>18.84</v>
      </c>
      <c r="F220" s="9">
        <v>1.0</v>
      </c>
      <c r="G220" s="18" t="s">
        <v>678</v>
      </c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86.25" customHeight="1">
      <c r="A221" s="16" t="s">
        <v>471</v>
      </c>
      <c r="B221" s="26" t="s">
        <v>648</v>
      </c>
      <c r="C221" s="7" t="s">
        <v>679</v>
      </c>
      <c r="D221" s="7" t="s">
        <v>680</v>
      </c>
      <c r="E221" s="8">
        <v>5.35</v>
      </c>
      <c r="F221" s="9">
        <v>8.0</v>
      </c>
      <c r="G221" s="18" t="s">
        <v>681</v>
      </c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90.0" customHeight="1">
      <c r="A222" s="16" t="s">
        <v>471</v>
      </c>
      <c r="B222" s="26" t="s">
        <v>648</v>
      </c>
      <c r="C222" s="7" t="s">
        <v>682</v>
      </c>
      <c r="D222" s="7" t="s">
        <v>683</v>
      </c>
      <c r="E222" s="8">
        <v>13.61</v>
      </c>
      <c r="F222" s="9">
        <v>1.0</v>
      </c>
      <c r="G222" s="18" t="s">
        <v>684</v>
      </c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39.0" customHeight="1">
      <c r="A223" s="16" t="s">
        <v>471</v>
      </c>
      <c r="B223" s="26" t="s">
        <v>648</v>
      </c>
      <c r="C223" s="7" t="s">
        <v>685</v>
      </c>
      <c r="D223" s="7" t="s">
        <v>686</v>
      </c>
      <c r="E223" s="8">
        <v>4.91</v>
      </c>
      <c r="F223" s="9">
        <v>3.0</v>
      </c>
      <c r="G223" s="18" t="s">
        <v>687</v>
      </c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47.25" customHeight="1">
      <c r="A224" s="16" t="s">
        <v>471</v>
      </c>
      <c r="B224" s="26" t="s">
        <v>648</v>
      </c>
      <c r="C224" s="7" t="s">
        <v>688</v>
      </c>
      <c r="D224" s="7" t="s">
        <v>689</v>
      </c>
      <c r="E224" s="8">
        <v>5.83</v>
      </c>
      <c r="F224" s="9">
        <v>2.0</v>
      </c>
      <c r="G224" s="18" t="s">
        <v>690</v>
      </c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39.75" customHeight="1">
      <c r="A225" s="16" t="s">
        <v>471</v>
      </c>
      <c r="B225" s="26" t="s">
        <v>648</v>
      </c>
      <c r="C225" s="7" t="s">
        <v>691</v>
      </c>
      <c r="D225" s="7" t="s">
        <v>692</v>
      </c>
      <c r="E225" s="8">
        <v>5.83</v>
      </c>
      <c r="F225" s="9">
        <v>4.0</v>
      </c>
      <c r="G225" s="18" t="s">
        <v>693</v>
      </c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48.0" customHeight="1">
      <c r="A226" s="16" t="s">
        <v>471</v>
      </c>
      <c r="B226" s="26" t="s">
        <v>648</v>
      </c>
      <c r="C226" s="7" t="s">
        <v>694</v>
      </c>
      <c r="D226" s="7" t="s">
        <v>695</v>
      </c>
      <c r="E226" s="8">
        <v>5.9</v>
      </c>
      <c r="F226" s="9">
        <v>1.0</v>
      </c>
      <c r="G226" s="18" t="s">
        <v>696</v>
      </c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69.0" customHeight="1">
      <c r="A227" s="16" t="s">
        <v>471</v>
      </c>
      <c r="B227" s="26" t="s">
        <v>648</v>
      </c>
      <c r="C227" s="7" t="s">
        <v>697</v>
      </c>
      <c r="D227" s="7" t="s">
        <v>698</v>
      </c>
      <c r="E227" s="8">
        <v>1.69</v>
      </c>
      <c r="F227" s="9">
        <v>3.0</v>
      </c>
      <c r="G227" s="18" t="s">
        <v>699</v>
      </c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64.5" customHeight="1">
      <c r="A228" s="16" t="s">
        <v>471</v>
      </c>
      <c r="B228" s="26" t="s">
        <v>648</v>
      </c>
      <c r="C228" s="7" t="s">
        <v>700</v>
      </c>
      <c r="D228" s="7" t="s">
        <v>701</v>
      </c>
      <c r="E228" s="8">
        <v>8.55</v>
      </c>
      <c r="F228" s="9">
        <v>2.0</v>
      </c>
      <c r="G228" s="18" t="s">
        <v>702</v>
      </c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4.25" customHeight="1">
      <c r="A229" s="16" t="s">
        <v>471</v>
      </c>
      <c r="B229" s="26" t="s">
        <v>703</v>
      </c>
      <c r="C229" s="7" t="s">
        <v>704</v>
      </c>
      <c r="D229" s="7" t="s">
        <v>705</v>
      </c>
      <c r="E229" s="8">
        <v>4.9</v>
      </c>
      <c r="F229" s="9">
        <v>3.0</v>
      </c>
      <c r="G229" s="19" t="s">
        <v>706</v>
      </c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4.25" customHeight="1">
      <c r="A230" s="16" t="s">
        <v>471</v>
      </c>
      <c r="B230" s="26" t="s">
        <v>703</v>
      </c>
      <c r="C230" s="7" t="s">
        <v>707</v>
      </c>
      <c r="D230" s="7" t="s">
        <v>708</v>
      </c>
      <c r="E230" s="8">
        <v>3.57</v>
      </c>
      <c r="F230" s="9">
        <v>3.0</v>
      </c>
      <c r="G230" s="19" t="s">
        <v>709</v>
      </c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82.5" customHeight="1">
      <c r="A231" s="16" t="s">
        <v>471</v>
      </c>
      <c r="B231" s="26" t="s">
        <v>703</v>
      </c>
      <c r="C231" s="7" t="s">
        <v>710</v>
      </c>
      <c r="D231" s="7" t="s">
        <v>711</v>
      </c>
      <c r="E231" s="8">
        <v>5.71</v>
      </c>
      <c r="F231" s="9">
        <v>1.0</v>
      </c>
      <c r="G231" s="18" t="s">
        <v>712</v>
      </c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66.75" customHeight="1">
      <c r="A232" s="16" t="s">
        <v>471</v>
      </c>
      <c r="B232" s="26" t="s">
        <v>703</v>
      </c>
      <c r="C232" s="7" t="s">
        <v>713</v>
      </c>
      <c r="D232" s="7" t="s">
        <v>714</v>
      </c>
      <c r="E232" s="8">
        <v>4.23</v>
      </c>
      <c r="F232" s="9">
        <v>1.0</v>
      </c>
      <c r="G232" s="18" t="s">
        <v>715</v>
      </c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57.0" customHeight="1">
      <c r="A233" s="16" t="s">
        <v>471</v>
      </c>
      <c r="B233" s="26" t="s">
        <v>703</v>
      </c>
      <c r="C233" s="7" t="s">
        <v>716</v>
      </c>
      <c r="D233" s="7" t="s">
        <v>717</v>
      </c>
      <c r="E233" s="8">
        <v>1.71</v>
      </c>
      <c r="F233" s="9">
        <v>3.0</v>
      </c>
      <c r="G233" s="18" t="s">
        <v>718</v>
      </c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54.75" customHeight="1">
      <c r="A234" s="16" t="s">
        <v>471</v>
      </c>
      <c r="B234" s="26" t="s">
        <v>703</v>
      </c>
      <c r="C234" s="7" t="s">
        <v>719</v>
      </c>
      <c r="D234" s="7" t="s">
        <v>720</v>
      </c>
      <c r="E234" s="8">
        <v>3.32</v>
      </c>
      <c r="F234" s="9">
        <v>7.0</v>
      </c>
      <c r="G234" s="18" t="s">
        <v>721</v>
      </c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6.5" customHeight="1">
      <c r="A235" s="16" t="s">
        <v>471</v>
      </c>
      <c r="B235" s="26" t="s">
        <v>703</v>
      </c>
      <c r="C235" s="7" t="s">
        <v>722</v>
      </c>
      <c r="D235" s="7" t="s">
        <v>723</v>
      </c>
      <c r="E235" s="8">
        <v>3.53</v>
      </c>
      <c r="F235" s="9">
        <v>2.0</v>
      </c>
      <c r="G235" s="19" t="s">
        <v>724</v>
      </c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6.5" customHeight="1">
      <c r="A236" s="16" t="s">
        <v>471</v>
      </c>
      <c r="B236" s="26" t="s">
        <v>703</v>
      </c>
      <c r="C236" s="7" t="s">
        <v>725</v>
      </c>
      <c r="D236" s="7" t="s">
        <v>726</v>
      </c>
      <c r="E236" s="8">
        <v>6.56</v>
      </c>
      <c r="F236" s="9">
        <v>5.0</v>
      </c>
      <c r="G236" s="19" t="s">
        <v>727</v>
      </c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8.0" customHeight="1">
      <c r="A237" s="16" t="s">
        <v>471</v>
      </c>
      <c r="B237" s="26" t="s">
        <v>703</v>
      </c>
      <c r="C237" s="7" t="s">
        <v>728</v>
      </c>
      <c r="D237" s="7" t="s">
        <v>729</v>
      </c>
      <c r="E237" s="8">
        <v>5.93</v>
      </c>
      <c r="F237" s="9">
        <v>1.0</v>
      </c>
      <c r="G237" s="19" t="s">
        <v>730</v>
      </c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67.5" customHeight="1">
      <c r="A238" s="16" t="s">
        <v>471</v>
      </c>
      <c r="B238" s="26" t="s">
        <v>703</v>
      </c>
      <c r="C238" s="7" t="s">
        <v>731</v>
      </c>
      <c r="D238" s="7" t="s">
        <v>732</v>
      </c>
      <c r="E238" s="8">
        <v>3.43</v>
      </c>
      <c r="F238" s="9">
        <v>3.0</v>
      </c>
      <c r="G238" s="18" t="s">
        <v>733</v>
      </c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66.0" customHeight="1">
      <c r="A239" s="16" t="s">
        <v>471</v>
      </c>
      <c r="B239" s="26" t="s">
        <v>703</v>
      </c>
      <c r="C239" s="7" t="s">
        <v>734</v>
      </c>
      <c r="D239" s="7" t="s">
        <v>735</v>
      </c>
      <c r="E239" s="28">
        <v>4.2</v>
      </c>
      <c r="F239" s="9">
        <v>1.0</v>
      </c>
      <c r="G239" s="18" t="s">
        <v>736</v>
      </c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27.0" customHeight="1">
      <c r="A240" s="16" t="s">
        <v>471</v>
      </c>
      <c r="B240" s="26" t="s">
        <v>737</v>
      </c>
      <c r="C240" s="7" t="s">
        <v>738</v>
      </c>
      <c r="D240" s="7" t="s">
        <v>739</v>
      </c>
      <c r="E240" s="8">
        <v>9.3</v>
      </c>
      <c r="F240" s="9">
        <v>2.0</v>
      </c>
      <c r="G240" s="18" t="s">
        <v>740</v>
      </c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27.75" customHeight="1">
      <c r="A241" s="16" t="s">
        <v>471</v>
      </c>
      <c r="B241" s="26" t="s">
        <v>737</v>
      </c>
      <c r="C241" s="7" t="s">
        <v>741</v>
      </c>
      <c r="D241" s="7" t="s">
        <v>742</v>
      </c>
      <c r="E241" s="8">
        <v>3.07</v>
      </c>
      <c r="F241" s="9">
        <v>2.0</v>
      </c>
      <c r="G241" s="18" t="s">
        <v>743</v>
      </c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26.25" customHeight="1">
      <c r="A242" s="16" t="s">
        <v>471</v>
      </c>
      <c r="B242" s="26" t="s">
        <v>737</v>
      </c>
      <c r="C242" s="7" t="s">
        <v>744</v>
      </c>
      <c r="D242" s="7" t="s">
        <v>745</v>
      </c>
      <c r="E242" s="8">
        <v>5.17</v>
      </c>
      <c r="F242" s="9">
        <v>1.0</v>
      </c>
      <c r="G242" s="18" t="s">
        <v>746</v>
      </c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26.25" customHeight="1">
      <c r="A243" s="16" t="s">
        <v>471</v>
      </c>
      <c r="B243" s="26" t="s">
        <v>737</v>
      </c>
      <c r="C243" s="7" t="s">
        <v>747</v>
      </c>
      <c r="D243" s="7" t="s">
        <v>748</v>
      </c>
      <c r="E243" s="8">
        <v>6.0</v>
      </c>
      <c r="F243" s="9">
        <v>6.0</v>
      </c>
      <c r="G243" s="18" t="s">
        <v>749</v>
      </c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27.75" customHeight="1">
      <c r="A244" s="16" t="s">
        <v>471</v>
      </c>
      <c r="B244" s="26" t="s">
        <v>737</v>
      </c>
      <c r="C244" s="7" t="s">
        <v>750</v>
      </c>
      <c r="D244" s="7" t="s">
        <v>751</v>
      </c>
      <c r="E244" s="8">
        <v>5.51</v>
      </c>
      <c r="F244" s="9">
        <v>1.0</v>
      </c>
      <c r="G244" s="18" t="s">
        <v>752</v>
      </c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53.25" customHeight="1">
      <c r="A245" s="16" t="s">
        <v>471</v>
      </c>
      <c r="B245" s="26" t="s">
        <v>737</v>
      </c>
      <c r="C245" s="7" t="s">
        <v>753</v>
      </c>
      <c r="D245" s="7" t="s">
        <v>754</v>
      </c>
      <c r="E245" s="8">
        <v>5.68</v>
      </c>
      <c r="F245" s="9">
        <v>2.0</v>
      </c>
      <c r="G245" s="18" t="s">
        <v>755</v>
      </c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49.5" customHeight="1">
      <c r="A246" s="16" t="s">
        <v>471</v>
      </c>
      <c r="B246" s="26" t="s">
        <v>737</v>
      </c>
      <c r="C246" s="7" t="s">
        <v>756</v>
      </c>
      <c r="D246" s="7" t="s">
        <v>757</v>
      </c>
      <c r="E246" s="8">
        <v>5.2</v>
      </c>
      <c r="F246" s="9">
        <v>5.0</v>
      </c>
      <c r="G246" s="18" t="s">
        <v>758</v>
      </c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51.0" customHeight="1">
      <c r="A247" s="16" t="s">
        <v>471</v>
      </c>
      <c r="B247" s="26" t="s">
        <v>737</v>
      </c>
      <c r="C247" s="7" t="s">
        <v>759</v>
      </c>
      <c r="D247" s="7" t="s">
        <v>760</v>
      </c>
      <c r="E247" s="8">
        <v>8.42</v>
      </c>
      <c r="F247" s="9">
        <v>1.0</v>
      </c>
      <c r="G247" s="18" t="s">
        <v>761</v>
      </c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54.75" customHeight="1">
      <c r="A248" s="16" t="s">
        <v>471</v>
      </c>
      <c r="B248" s="26" t="s">
        <v>737</v>
      </c>
      <c r="C248" s="7" t="s">
        <v>762</v>
      </c>
      <c r="D248" s="7" t="s">
        <v>763</v>
      </c>
      <c r="E248" s="8">
        <v>5.33</v>
      </c>
      <c r="F248" s="9">
        <v>2.0</v>
      </c>
      <c r="G248" s="18" t="s">
        <v>764</v>
      </c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67.5" customHeight="1">
      <c r="A249" s="16" t="s">
        <v>471</v>
      </c>
      <c r="B249" s="26" t="s">
        <v>737</v>
      </c>
      <c r="C249" s="7" t="s">
        <v>765</v>
      </c>
      <c r="D249" s="7" t="s">
        <v>766</v>
      </c>
      <c r="E249" s="8">
        <v>14.04</v>
      </c>
      <c r="F249" s="9">
        <v>1.0</v>
      </c>
      <c r="G249" s="18" t="s">
        <v>767</v>
      </c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38.25" customHeight="1">
      <c r="A250" s="16" t="s">
        <v>471</v>
      </c>
      <c r="B250" s="26" t="s">
        <v>737</v>
      </c>
      <c r="C250" s="7" t="s">
        <v>768</v>
      </c>
      <c r="D250" s="7" t="s">
        <v>769</v>
      </c>
      <c r="E250" s="8">
        <v>16.81</v>
      </c>
      <c r="F250" s="9">
        <v>2.0</v>
      </c>
      <c r="G250" s="18" t="s">
        <v>770</v>
      </c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39.75" customHeight="1">
      <c r="A251" s="16" t="s">
        <v>471</v>
      </c>
      <c r="B251" s="26" t="s">
        <v>737</v>
      </c>
      <c r="C251" s="7" t="s">
        <v>771</v>
      </c>
      <c r="D251" s="7" t="s">
        <v>772</v>
      </c>
      <c r="E251" s="8">
        <v>1.84</v>
      </c>
      <c r="F251" s="9">
        <v>1.0</v>
      </c>
      <c r="G251" s="18" t="s">
        <v>773</v>
      </c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46.5" customHeight="1">
      <c r="A252" s="16" t="s">
        <v>471</v>
      </c>
      <c r="B252" s="26" t="s">
        <v>737</v>
      </c>
      <c r="C252" s="7" t="s">
        <v>774</v>
      </c>
      <c r="D252" s="7" t="s">
        <v>775</v>
      </c>
      <c r="E252" s="8">
        <v>2.11</v>
      </c>
      <c r="F252" s="9">
        <v>2.0</v>
      </c>
      <c r="G252" s="18" t="s">
        <v>776</v>
      </c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36.75" customHeight="1">
      <c r="A253" s="16" t="s">
        <v>471</v>
      </c>
      <c r="B253" s="26" t="s">
        <v>737</v>
      </c>
      <c r="C253" s="7" t="s">
        <v>777</v>
      </c>
      <c r="D253" s="7" t="s">
        <v>778</v>
      </c>
      <c r="E253" s="8">
        <v>2.31</v>
      </c>
      <c r="F253" s="9">
        <v>2.0</v>
      </c>
      <c r="G253" s="18" t="s">
        <v>779</v>
      </c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39.0" customHeight="1">
      <c r="A254" s="16" t="s">
        <v>471</v>
      </c>
      <c r="B254" s="26" t="s">
        <v>737</v>
      </c>
      <c r="C254" s="7" t="s">
        <v>780</v>
      </c>
      <c r="D254" s="7" t="s">
        <v>781</v>
      </c>
      <c r="E254" s="8">
        <v>1.3</v>
      </c>
      <c r="F254" s="9">
        <v>6.0</v>
      </c>
      <c r="G254" s="18" t="s">
        <v>782</v>
      </c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27.75" customHeight="1">
      <c r="A255" s="16" t="s">
        <v>471</v>
      </c>
      <c r="B255" s="26" t="s">
        <v>737</v>
      </c>
      <c r="C255" s="7" t="s">
        <v>783</v>
      </c>
      <c r="D255" s="7" t="s">
        <v>784</v>
      </c>
      <c r="E255" s="8">
        <v>2.05</v>
      </c>
      <c r="F255" s="9">
        <v>3.0</v>
      </c>
      <c r="G255" s="18" t="s">
        <v>785</v>
      </c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29.25" customHeight="1">
      <c r="A256" s="16" t="s">
        <v>471</v>
      </c>
      <c r="B256" s="26" t="s">
        <v>737</v>
      </c>
      <c r="C256" s="7" t="s">
        <v>786</v>
      </c>
      <c r="D256" s="7" t="s">
        <v>787</v>
      </c>
      <c r="E256" s="8">
        <v>2.92</v>
      </c>
      <c r="F256" s="9">
        <v>6.0</v>
      </c>
      <c r="G256" s="18" t="s">
        <v>788</v>
      </c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77.25" customHeight="1">
      <c r="A257" s="16" t="s">
        <v>471</v>
      </c>
      <c r="B257" s="26" t="s">
        <v>737</v>
      </c>
      <c r="C257" s="7" t="s">
        <v>789</v>
      </c>
      <c r="D257" s="7" t="s">
        <v>790</v>
      </c>
      <c r="E257" s="8">
        <v>6.27</v>
      </c>
      <c r="F257" s="9">
        <v>1.0</v>
      </c>
      <c r="G257" s="18" t="s">
        <v>791</v>
      </c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75.75" customHeight="1">
      <c r="A258" s="16" t="s">
        <v>471</v>
      </c>
      <c r="B258" s="26" t="s">
        <v>737</v>
      </c>
      <c r="C258" s="7" t="s">
        <v>792</v>
      </c>
      <c r="D258" s="7" t="s">
        <v>793</v>
      </c>
      <c r="E258" s="8">
        <v>9.77</v>
      </c>
      <c r="F258" s="9">
        <v>2.0</v>
      </c>
      <c r="G258" s="18" t="s">
        <v>794</v>
      </c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77.25" customHeight="1">
      <c r="A259" s="16" t="s">
        <v>471</v>
      </c>
      <c r="B259" s="26" t="s">
        <v>737</v>
      </c>
      <c r="C259" s="7" t="s">
        <v>795</v>
      </c>
      <c r="D259" s="7" t="s">
        <v>796</v>
      </c>
      <c r="E259" s="8">
        <v>14.51</v>
      </c>
      <c r="F259" s="9">
        <v>3.0</v>
      </c>
      <c r="G259" s="18" t="s">
        <v>797</v>
      </c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80.25" customHeight="1">
      <c r="A260" s="16" t="s">
        <v>471</v>
      </c>
      <c r="B260" s="26" t="s">
        <v>737</v>
      </c>
      <c r="C260" s="7" t="s">
        <v>798</v>
      </c>
      <c r="D260" s="7" t="s">
        <v>799</v>
      </c>
      <c r="E260" s="8">
        <v>21.32</v>
      </c>
      <c r="F260" s="9">
        <v>3.0</v>
      </c>
      <c r="G260" s="18" t="s">
        <v>800</v>
      </c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77.25" customHeight="1">
      <c r="A261" s="16" t="s">
        <v>471</v>
      </c>
      <c r="B261" s="26" t="s">
        <v>737</v>
      </c>
      <c r="C261" s="7" t="s">
        <v>801</v>
      </c>
      <c r="D261" s="7" t="s">
        <v>802</v>
      </c>
      <c r="E261" s="8">
        <v>38.97</v>
      </c>
      <c r="F261" s="9">
        <v>1.0</v>
      </c>
      <c r="G261" s="18" t="s">
        <v>803</v>
      </c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50.25" customHeight="1">
      <c r="A262" s="16" t="s">
        <v>471</v>
      </c>
      <c r="B262" s="26" t="s">
        <v>737</v>
      </c>
      <c r="C262" s="7" t="s">
        <v>804</v>
      </c>
      <c r="D262" s="7" t="s">
        <v>805</v>
      </c>
      <c r="E262" s="8">
        <v>5.03</v>
      </c>
      <c r="F262" s="9">
        <v>3.0</v>
      </c>
      <c r="G262" s="18" t="s">
        <v>806</v>
      </c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48.75" customHeight="1">
      <c r="A263" s="16" t="s">
        <v>471</v>
      </c>
      <c r="B263" s="26" t="s">
        <v>737</v>
      </c>
      <c r="C263" s="7" t="s">
        <v>807</v>
      </c>
      <c r="D263" s="7" t="s">
        <v>808</v>
      </c>
      <c r="E263" s="8">
        <v>13.72</v>
      </c>
      <c r="F263" s="9">
        <v>1.0</v>
      </c>
      <c r="G263" s="18" t="s">
        <v>809</v>
      </c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39.75" customHeight="1">
      <c r="A264" s="16" t="s">
        <v>471</v>
      </c>
      <c r="B264" s="26" t="s">
        <v>737</v>
      </c>
      <c r="C264" s="7" t="s">
        <v>810</v>
      </c>
      <c r="D264" s="7" t="s">
        <v>811</v>
      </c>
      <c r="E264" s="8">
        <v>4.59</v>
      </c>
      <c r="F264" s="9">
        <v>3.0</v>
      </c>
      <c r="G264" s="18" t="s">
        <v>812</v>
      </c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51.75" customHeight="1">
      <c r="A265" s="16" t="s">
        <v>471</v>
      </c>
      <c r="B265" s="26" t="s">
        <v>737</v>
      </c>
      <c r="C265" s="7" t="s">
        <v>813</v>
      </c>
      <c r="D265" s="7" t="s">
        <v>814</v>
      </c>
      <c r="E265" s="8">
        <v>4.82</v>
      </c>
      <c r="F265" s="9">
        <v>2.0</v>
      </c>
      <c r="G265" s="18" t="s">
        <v>815</v>
      </c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48.75" customHeight="1">
      <c r="A266" s="16" t="s">
        <v>471</v>
      </c>
      <c r="B266" s="26" t="s">
        <v>737</v>
      </c>
      <c r="C266" s="7" t="s">
        <v>816</v>
      </c>
      <c r="D266" s="7" t="s">
        <v>817</v>
      </c>
      <c r="E266" s="8">
        <v>6.07</v>
      </c>
      <c r="F266" s="9">
        <v>2.0</v>
      </c>
      <c r="G266" s="18" t="s">
        <v>818</v>
      </c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39.75" customHeight="1">
      <c r="A267" s="16" t="s">
        <v>471</v>
      </c>
      <c r="B267" s="26" t="s">
        <v>737</v>
      </c>
      <c r="C267" s="7" t="s">
        <v>819</v>
      </c>
      <c r="D267" s="7" t="s">
        <v>820</v>
      </c>
      <c r="E267" s="8">
        <v>6.46</v>
      </c>
      <c r="F267" s="9">
        <v>2.0</v>
      </c>
      <c r="G267" s="18" t="s">
        <v>821</v>
      </c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42.0" customHeight="1">
      <c r="A268" s="16" t="s">
        <v>471</v>
      </c>
      <c r="B268" s="26" t="s">
        <v>737</v>
      </c>
      <c r="C268" s="7" t="s">
        <v>822</v>
      </c>
      <c r="D268" s="7" t="s">
        <v>823</v>
      </c>
      <c r="E268" s="8">
        <v>7.15</v>
      </c>
      <c r="F268" s="9">
        <v>2.0</v>
      </c>
      <c r="G268" s="18" t="s">
        <v>824</v>
      </c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60.75" customHeight="1">
      <c r="A269" s="16" t="s">
        <v>471</v>
      </c>
      <c r="B269" s="26" t="s">
        <v>737</v>
      </c>
      <c r="C269" s="7" t="s">
        <v>825</v>
      </c>
      <c r="D269" s="7" t="s">
        <v>826</v>
      </c>
      <c r="E269" s="8">
        <v>16.68</v>
      </c>
      <c r="F269" s="9">
        <v>2.0</v>
      </c>
      <c r="G269" s="18" t="s">
        <v>827</v>
      </c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49.5" customHeight="1">
      <c r="A270" s="16" t="s">
        <v>471</v>
      </c>
      <c r="B270" s="26" t="s">
        <v>737</v>
      </c>
      <c r="C270" s="7" t="s">
        <v>828</v>
      </c>
      <c r="D270" s="7" t="s">
        <v>829</v>
      </c>
      <c r="E270" s="8">
        <v>4.02</v>
      </c>
      <c r="F270" s="9">
        <v>3.0</v>
      </c>
      <c r="G270" s="18" t="s">
        <v>830</v>
      </c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54.0" customHeight="1">
      <c r="A271" s="16" t="s">
        <v>471</v>
      </c>
      <c r="B271" s="26" t="s">
        <v>737</v>
      </c>
      <c r="C271" s="7" t="s">
        <v>831</v>
      </c>
      <c r="D271" s="7" t="s">
        <v>832</v>
      </c>
      <c r="E271" s="8">
        <v>18.32</v>
      </c>
      <c r="F271" s="9">
        <v>1.0</v>
      </c>
      <c r="G271" s="18" t="s">
        <v>833</v>
      </c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63.75" customHeight="1">
      <c r="A272" s="16" t="s">
        <v>471</v>
      </c>
      <c r="B272" s="26" t="s">
        <v>737</v>
      </c>
      <c r="C272" s="7" t="s">
        <v>834</v>
      </c>
      <c r="D272" s="7" t="s">
        <v>835</v>
      </c>
      <c r="E272" s="8">
        <v>60.63</v>
      </c>
      <c r="F272" s="9">
        <v>1.0</v>
      </c>
      <c r="G272" s="18" t="s">
        <v>836</v>
      </c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38.25" customHeight="1">
      <c r="A273" s="16" t="s">
        <v>471</v>
      </c>
      <c r="B273" s="26" t="s">
        <v>837</v>
      </c>
      <c r="C273" s="7" t="s">
        <v>838</v>
      </c>
      <c r="D273" s="7" t="s">
        <v>839</v>
      </c>
      <c r="E273" s="8">
        <v>7.49</v>
      </c>
      <c r="F273" s="9">
        <v>4.0</v>
      </c>
      <c r="G273" s="18" t="s">
        <v>840</v>
      </c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42.75" customHeight="1">
      <c r="A274" s="16" t="s">
        <v>471</v>
      </c>
      <c r="B274" s="26" t="s">
        <v>837</v>
      </c>
      <c r="C274" s="7" t="s">
        <v>841</v>
      </c>
      <c r="D274" s="7" t="s">
        <v>842</v>
      </c>
      <c r="E274" s="8">
        <v>11.9</v>
      </c>
      <c r="F274" s="9">
        <v>3.0</v>
      </c>
      <c r="G274" s="18" t="s">
        <v>843</v>
      </c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51.0" customHeight="1">
      <c r="A275" s="16" t="s">
        <v>471</v>
      </c>
      <c r="B275" s="26" t="s">
        <v>837</v>
      </c>
      <c r="C275" s="7" t="s">
        <v>844</v>
      </c>
      <c r="D275" s="7" t="s">
        <v>845</v>
      </c>
      <c r="E275" s="8">
        <v>5.06</v>
      </c>
      <c r="F275" s="9">
        <v>1.0</v>
      </c>
      <c r="G275" s="18" t="s">
        <v>846</v>
      </c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55.5" customHeight="1">
      <c r="A276" s="16" t="s">
        <v>471</v>
      </c>
      <c r="B276" s="26" t="s">
        <v>837</v>
      </c>
      <c r="C276" s="7" t="s">
        <v>847</v>
      </c>
      <c r="D276" s="7" t="s">
        <v>848</v>
      </c>
      <c r="E276" s="8">
        <v>7.05</v>
      </c>
      <c r="F276" s="9">
        <v>1.0</v>
      </c>
      <c r="G276" s="18" t="s">
        <v>849</v>
      </c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24.75" customHeight="1">
      <c r="A277" s="16" t="s">
        <v>471</v>
      </c>
      <c r="B277" s="26" t="s">
        <v>837</v>
      </c>
      <c r="C277" s="7" t="s">
        <v>850</v>
      </c>
      <c r="D277" s="7" t="s">
        <v>851</v>
      </c>
      <c r="E277" s="8">
        <v>7.37</v>
      </c>
      <c r="F277" s="9">
        <v>1.0</v>
      </c>
      <c r="G277" s="18" t="s">
        <v>852</v>
      </c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30.0" customHeight="1">
      <c r="A278" s="16" t="s">
        <v>471</v>
      </c>
      <c r="B278" s="26" t="s">
        <v>837</v>
      </c>
      <c r="C278" s="7" t="s">
        <v>853</v>
      </c>
      <c r="D278" s="7" t="s">
        <v>854</v>
      </c>
      <c r="E278" s="8">
        <v>5.04</v>
      </c>
      <c r="F278" s="9">
        <v>1.0</v>
      </c>
      <c r="G278" s="18" t="s">
        <v>855</v>
      </c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42.75" customHeight="1">
      <c r="A279" s="16" t="s">
        <v>471</v>
      </c>
      <c r="B279" s="26" t="s">
        <v>837</v>
      </c>
      <c r="C279" s="7" t="s">
        <v>856</v>
      </c>
      <c r="D279" s="7" t="s">
        <v>857</v>
      </c>
      <c r="E279" s="8">
        <v>3.82</v>
      </c>
      <c r="F279" s="23">
        <v>1.0</v>
      </c>
      <c r="G279" s="18" t="s">
        <v>858</v>
      </c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30.75" customHeight="1">
      <c r="A280" s="16" t="s">
        <v>471</v>
      </c>
      <c r="B280" s="26" t="s">
        <v>837</v>
      </c>
      <c r="C280" s="7" t="s">
        <v>859</v>
      </c>
      <c r="D280" s="7" t="s">
        <v>860</v>
      </c>
      <c r="E280" s="8">
        <v>3.61</v>
      </c>
      <c r="F280" s="9">
        <v>2.0</v>
      </c>
      <c r="G280" s="18" t="s">
        <v>861</v>
      </c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67.5" customHeight="1">
      <c r="A281" s="16" t="s">
        <v>471</v>
      </c>
      <c r="B281" s="26" t="s">
        <v>837</v>
      </c>
      <c r="C281" s="7" t="s">
        <v>862</v>
      </c>
      <c r="D281" s="7" t="s">
        <v>863</v>
      </c>
      <c r="E281" s="8">
        <v>22.84</v>
      </c>
      <c r="F281" s="9">
        <v>1.0</v>
      </c>
      <c r="G281" s="18" t="s">
        <v>864</v>
      </c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43.5" customHeight="1">
      <c r="A282" s="16" t="s">
        <v>471</v>
      </c>
      <c r="B282" s="26" t="s">
        <v>865</v>
      </c>
      <c r="C282" s="7" t="s">
        <v>866</v>
      </c>
      <c r="D282" s="7" t="s">
        <v>867</v>
      </c>
      <c r="E282" s="8">
        <v>155.91</v>
      </c>
      <c r="F282" s="9">
        <v>1.0</v>
      </c>
      <c r="G282" s="18" t="s">
        <v>868</v>
      </c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51.75" customHeight="1">
      <c r="A283" s="16" t="s">
        <v>471</v>
      </c>
      <c r="B283" s="26" t="s">
        <v>865</v>
      </c>
      <c r="C283" s="7" t="s">
        <v>869</v>
      </c>
      <c r="D283" s="7" t="s">
        <v>870</v>
      </c>
      <c r="E283" s="8">
        <v>14.34</v>
      </c>
      <c r="F283" s="9">
        <v>1.0</v>
      </c>
      <c r="G283" s="18" t="s">
        <v>871</v>
      </c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51.0" customHeight="1">
      <c r="A284" s="16" t="s">
        <v>471</v>
      </c>
      <c r="B284" s="26" t="s">
        <v>865</v>
      </c>
      <c r="C284" s="7" t="s">
        <v>872</v>
      </c>
      <c r="D284" s="7" t="s">
        <v>873</v>
      </c>
      <c r="E284" s="8">
        <v>16.86</v>
      </c>
      <c r="F284" s="9">
        <v>1.0</v>
      </c>
      <c r="G284" s="18" t="s">
        <v>874</v>
      </c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53.25" customHeight="1">
      <c r="A285" s="16" t="s">
        <v>471</v>
      </c>
      <c r="B285" s="26" t="s">
        <v>865</v>
      </c>
      <c r="C285" s="7" t="s">
        <v>875</v>
      </c>
      <c r="D285" s="7" t="s">
        <v>876</v>
      </c>
      <c r="E285" s="8">
        <v>17.21</v>
      </c>
      <c r="F285" s="9">
        <v>2.0</v>
      </c>
      <c r="G285" s="18" t="s">
        <v>877</v>
      </c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53.25" customHeight="1">
      <c r="A286" s="16" t="s">
        <v>471</v>
      </c>
      <c r="B286" s="26" t="s">
        <v>865</v>
      </c>
      <c r="C286" s="7" t="s">
        <v>878</v>
      </c>
      <c r="D286" s="7" t="s">
        <v>879</v>
      </c>
      <c r="E286" s="8">
        <v>9.01</v>
      </c>
      <c r="F286" s="9">
        <v>1.0</v>
      </c>
      <c r="G286" s="18" t="s">
        <v>880</v>
      </c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65.25" customHeight="1">
      <c r="A287" s="16" t="s">
        <v>471</v>
      </c>
      <c r="B287" s="26" t="s">
        <v>865</v>
      </c>
      <c r="C287" s="7" t="s">
        <v>881</v>
      </c>
      <c r="D287" s="7" t="s">
        <v>882</v>
      </c>
      <c r="E287" s="8">
        <v>19.49</v>
      </c>
      <c r="F287" s="9">
        <v>1.0</v>
      </c>
      <c r="G287" s="18" t="s">
        <v>883</v>
      </c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75.0" customHeight="1">
      <c r="A288" s="16" t="s">
        <v>471</v>
      </c>
      <c r="B288" s="26" t="s">
        <v>865</v>
      </c>
      <c r="C288" s="7" t="s">
        <v>884</v>
      </c>
      <c r="D288" s="7" t="s">
        <v>885</v>
      </c>
      <c r="E288" s="8">
        <v>115.78</v>
      </c>
      <c r="F288" s="9">
        <v>1.0</v>
      </c>
      <c r="G288" s="18" t="s">
        <v>886</v>
      </c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83.25" customHeight="1">
      <c r="A289" s="16" t="s">
        <v>887</v>
      </c>
      <c r="B289" s="29" t="s">
        <v>887</v>
      </c>
      <c r="C289" s="7" t="s">
        <v>888</v>
      </c>
      <c r="D289" s="7" t="s">
        <v>889</v>
      </c>
      <c r="E289" s="8">
        <v>2.13</v>
      </c>
      <c r="F289" s="9">
        <v>8.0</v>
      </c>
      <c r="G289" s="18" t="s">
        <v>890</v>
      </c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66.75" customHeight="1">
      <c r="A290" s="16" t="s">
        <v>887</v>
      </c>
      <c r="B290" s="29" t="s">
        <v>887</v>
      </c>
      <c r="C290" s="7" t="s">
        <v>891</v>
      </c>
      <c r="D290" s="7" t="s">
        <v>892</v>
      </c>
      <c r="E290" s="8">
        <v>1.42</v>
      </c>
      <c r="F290" s="9">
        <v>6.0</v>
      </c>
      <c r="G290" s="18" t="s">
        <v>893</v>
      </c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67.5" customHeight="1">
      <c r="A291" s="16" t="s">
        <v>887</v>
      </c>
      <c r="B291" s="29" t="s">
        <v>887</v>
      </c>
      <c r="C291" s="7" t="s">
        <v>894</v>
      </c>
      <c r="D291" s="7" t="s">
        <v>895</v>
      </c>
      <c r="E291" s="8">
        <v>1.92</v>
      </c>
      <c r="F291" s="9">
        <v>3.0</v>
      </c>
      <c r="G291" s="18" t="s">
        <v>896</v>
      </c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39.75" customHeight="1">
      <c r="A292" s="16" t="s">
        <v>887</v>
      </c>
      <c r="B292" s="29" t="s">
        <v>887</v>
      </c>
      <c r="C292" s="7" t="s">
        <v>897</v>
      </c>
      <c r="D292" s="7" t="s">
        <v>898</v>
      </c>
      <c r="E292" s="8">
        <v>22.43</v>
      </c>
      <c r="F292" s="9">
        <v>1.0</v>
      </c>
      <c r="G292" s="18" t="s">
        <v>899</v>
      </c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81.75" customHeight="1">
      <c r="A293" s="16" t="s">
        <v>887</v>
      </c>
      <c r="B293" s="29" t="s">
        <v>887</v>
      </c>
      <c r="C293" s="7" t="s">
        <v>900</v>
      </c>
      <c r="D293" s="7" t="s">
        <v>901</v>
      </c>
      <c r="E293" s="8">
        <v>7.32</v>
      </c>
      <c r="F293" s="9">
        <v>1.0</v>
      </c>
      <c r="G293" s="18" t="s">
        <v>902</v>
      </c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83.25" customHeight="1">
      <c r="A294" s="16" t="s">
        <v>887</v>
      </c>
      <c r="B294" s="29" t="s">
        <v>887</v>
      </c>
      <c r="C294" s="7" t="s">
        <v>903</v>
      </c>
      <c r="D294" s="7" t="s">
        <v>904</v>
      </c>
      <c r="E294" s="8">
        <v>15.04</v>
      </c>
      <c r="F294" s="9">
        <v>1.0</v>
      </c>
      <c r="G294" s="18" t="s">
        <v>905</v>
      </c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90.75" customHeight="1">
      <c r="A295" s="16" t="s">
        <v>887</v>
      </c>
      <c r="B295" s="29" t="s">
        <v>887</v>
      </c>
      <c r="C295" s="7" t="s">
        <v>906</v>
      </c>
      <c r="D295" s="7" t="s">
        <v>907</v>
      </c>
      <c r="E295" s="30">
        <v>13.39</v>
      </c>
      <c r="F295" s="9">
        <v>2.0</v>
      </c>
      <c r="G295" s="18" t="s">
        <v>908</v>
      </c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54.0" customHeight="1">
      <c r="A296" s="16" t="s">
        <v>887</v>
      </c>
      <c r="B296" s="29" t="s">
        <v>887</v>
      </c>
      <c r="C296" s="7" t="s">
        <v>909</v>
      </c>
      <c r="D296" s="7" t="s">
        <v>910</v>
      </c>
      <c r="E296" s="8">
        <v>4.11</v>
      </c>
      <c r="F296" s="9">
        <v>1.0</v>
      </c>
      <c r="G296" s="18" t="s">
        <v>911</v>
      </c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3.0" customHeight="1">
      <c r="A297" s="16" t="s">
        <v>887</v>
      </c>
      <c r="B297" s="29" t="s">
        <v>887</v>
      </c>
      <c r="C297" s="7" t="s">
        <v>912</v>
      </c>
      <c r="D297" s="7" t="s">
        <v>913</v>
      </c>
      <c r="E297" s="8">
        <v>78.24</v>
      </c>
      <c r="F297" s="9">
        <v>1.0</v>
      </c>
      <c r="G297" s="18" t="s">
        <v>914</v>
      </c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91.5" customHeight="1">
      <c r="A298" s="13" t="s">
        <v>887</v>
      </c>
      <c r="B298" s="29" t="s">
        <v>887</v>
      </c>
      <c r="C298" s="7" t="s">
        <v>915</v>
      </c>
      <c r="D298" s="7" t="s">
        <v>916</v>
      </c>
      <c r="E298" s="8">
        <v>141.87</v>
      </c>
      <c r="F298" s="9">
        <v>3.0</v>
      </c>
      <c r="G298" s="18" t="s">
        <v>917</v>
      </c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65.25" customHeight="1">
      <c r="A299" s="16" t="s">
        <v>887</v>
      </c>
      <c r="B299" s="29" t="s">
        <v>887</v>
      </c>
      <c r="C299" s="7" t="s">
        <v>918</v>
      </c>
      <c r="D299" s="7" t="s">
        <v>919</v>
      </c>
      <c r="E299" s="8">
        <v>109.25</v>
      </c>
      <c r="F299" s="9">
        <v>1.0</v>
      </c>
      <c r="G299" s="18" t="s">
        <v>920</v>
      </c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63.0" customHeight="1">
      <c r="A300" s="16" t="s">
        <v>887</v>
      </c>
      <c r="B300" s="29" t="s">
        <v>887</v>
      </c>
      <c r="C300" s="7" t="s">
        <v>921</v>
      </c>
      <c r="D300" s="7" t="s">
        <v>922</v>
      </c>
      <c r="E300" s="8">
        <v>20.69</v>
      </c>
      <c r="F300" s="9">
        <v>1.0</v>
      </c>
      <c r="G300" s="18" t="s">
        <v>923</v>
      </c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41.25" customHeight="1">
      <c r="A301" s="16" t="s">
        <v>887</v>
      </c>
      <c r="B301" s="29" t="s">
        <v>887</v>
      </c>
      <c r="C301" s="7" t="s">
        <v>924</v>
      </c>
      <c r="D301" s="7" t="s">
        <v>925</v>
      </c>
      <c r="E301" s="8">
        <v>2.54</v>
      </c>
      <c r="F301" s="9">
        <v>2.0</v>
      </c>
      <c r="G301" s="18" t="s">
        <v>926</v>
      </c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79.5" customHeight="1">
      <c r="A302" s="16" t="s">
        <v>887</v>
      </c>
      <c r="B302" s="29" t="s">
        <v>887</v>
      </c>
      <c r="C302" s="7" t="s">
        <v>927</v>
      </c>
      <c r="D302" s="7" t="s">
        <v>928</v>
      </c>
      <c r="E302" s="8">
        <v>9.77</v>
      </c>
      <c r="F302" s="9">
        <v>1.0</v>
      </c>
      <c r="G302" s="18" t="s">
        <v>929</v>
      </c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79.5" customHeight="1">
      <c r="A303" s="16" t="s">
        <v>887</v>
      </c>
      <c r="B303" s="29" t="s">
        <v>887</v>
      </c>
      <c r="C303" s="7" t="s">
        <v>930</v>
      </c>
      <c r="D303" s="7" t="s">
        <v>931</v>
      </c>
      <c r="E303" s="8">
        <v>18.01</v>
      </c>
      <c r="F303" s="9">
        <v>1.0</v>
      </c>
      <c r="G303" s="18" t="s">
        <v>932</v>
      </c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92.25" customHeight="1">
      <c r="A304" s="16" t="s">
        <v>887</v>
      </c>
      <c r="B304" s="29" t="s">
        <v>887</v>
      </c>
      <c r="C304" s="7" t="s">
        <v>933</v>
      </c>
      <c r="D304" s="7" t="s">
        <v>934</v>
      </c>
      <c r="E304" s="8">
        <v>48.31</v>
      </c>
      <c r="F304" s="9">
        <v>2.0</v>
      </c>
      <c r="G304" s="18" t="s">
        <v>935</v>
      </c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57.75" customHeight="1">
      <c r="A305" s="16" t="s">
        <v>887</v>
      </c>
      <c r="B305" s="29" t="s">
        <v>887</v>
      </c>
      <c r="C305" s="7" t="s">
        <v>936</v>
      </c>
      <c r="D305" s="7" t="s">
        <v>937</v>
      </c>
      <c r="E305" s="8">
        <v>5.22</v>
      </c>
      <c r="F305" s="9">
        <v>1.0</v>
      </c>
      <c r="G305" s="18" t="s">
        <v>938</v>
      </c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57.75" customHeight="1">
      <c r="A306" s="16" t="s">
        <v>887</v>
      </c>
      <c r="B306" s="29" t="s">
        <v>887</v>
      </c>
      <c r="C306" s="7" t="s">
        <v>939</v>
      </c>
      <c r="D306" s="7" t="s">
        <v>940</v>
      </c>
      <c r="E306" s="8">
        <v>28.37</v>
      </c>
      <c r="F306" s="9">
        <v>2.0</v>
      </c>
      <c r="G306" s="18" t="s">
        <v>941</v>
      </c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87.75" customHeight="1">
      <c r="A307" s="16" t="s">
        <v>942</v>
      </c>
      <c r="B307" s="5" t="s">
        <v>942</v>
      </c>
      <c r="C307" s="7" t="s">
        <v>943</v>
      </c>
      <c r="D307" s="7" t="s">
        <v>944</v>
      </c>
      <c r="E307" s="8">
        <v>160.54</v>
      </c>
      <c r="F307" s="9">
        <v>2.0</v>
      </c>
      <c r="G307" s="18" t="s">
        <v>945</v>
      </c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94.5" customHeight="1">
      <c r="A308" s="16" t="s">
        <v>942</v>
      </c>
      <c r="B308" s="5" t="s">
        <v>942</v>
      </c>
      <c r="C308" s="7" t="s">
        <v>946</v>
      </c>
      <c r="D308" s="7" t="s">
        <v>947</v>
      </c>
      <c r="E308" s="8">
        <v>15.57</v>
      </c>
      <c r="F308" s="9">
        <v>7.0</v>
      </c>
      <c r="G308" s="18" t="s">
        <v>948</v>
      </c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94.5" customHeight="1">
      <c r="A309" s="16" t="s">
        <v>942</v>
      </c>
      <c r="B309" s="5" t="s">
        <v>942</v>
      </c>
      <c r="C309" s="7" t="s">
        <v>949</v>
      </c>
      <c r="D309" s="7" t="s">
        <v>950</v>
      </c>
      <c r="E309" s="8">
        <v>272.69</v>
      </c>
      <c r="F309" s="9">
        <v>1.0</v>
      </c>
      <c r="G309" s="18" t="s">
        <v>951</v>
      </c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45.0" customHeight="1">
      <c r="A310" s="16" t="s">
        <v>942</v>
      </c>
      <c r="B310" s="5" t="s">
        <v>942</v>
      </c>
      <c r="C310" s="7" t="s">
        <v>952</v>
      </c>
      <c r="D310" s="7" t="s">
        <v>953</v>
      </c>
      <c r="E310" s="8">
        <v>46.88</v>
      </c>
      <c r="F310" s="9">
        <v>1.0</v>
      </c>
      <c r="G310" s="18" t="s">
        <v>954</v>
      </c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63.75" customHeight="1">
      <c r="A311" s="16" t="s">
        <v>942</v>
      </c>
      <c r="B311" s="5" t="s">
        <v>942</v>
      </c>
      <c r="C311" s="7" t="s">
        <v>955</v>
      </c>
      <c r="D311" s="7" t="s">
        <v>956</v>
      </c>
      <c r="E311" s="8">
        <v>109.89</v>
      </c>
      <c r="F311" s="9">
        <v>1.0</v>
      </c>
      <c r="G311" s="18" t="s">
        <v>957</v>
      </c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90.0" customHeight="1">
      <c r="A312" s="16" t="s">
        <v>942</v>
      </c>
      <c r="B312" s="5" t="s">
        <v>942</v>
      </c>
      <c r="C312" s="7" t="s">
        <v>958</v>
      </c>
      <c r="D312" s="7" t="s">
        <v>959</v>
      </c>
      <c r="E312" s="8">
        <v>30.81</v>
      </c>
      <c r="F312" s="9">
        <v>1.0</v>
      </c>
      <c r="G312" s="18" t="s">
        <v>960</v>
      </c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01.25" customHeight="1">
      <c r="A313" s="16" t="s">
        <v>942</v>
      </c>
      <c r="B313" s="5" t="s">
        <v>942</v>
      </c>
      <c r="C313" s="7" t="s">
        <v>961</v>
      </c>
      <c r="D313" s="7" t="s">
        <v>962</v>
      </c>
      <c r="E313" s="8">
        <v>62.25</v>
      </c>
      <c r="F313" s="9">
        <v>1.0</v>
      </c>
      <c r="G313" s="18" t="s">
        <v>963</v>
      </c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52.5" customHeight="1">
      <c r="A314" s="16" t="s">
        <v>942</v>
      </c>
      <c r="B314" s="5" t="s">
        <v>942</v>
      </c>
      <c r="C314" s="7" t="s">
        <v>964</v>
      </c>
      <c r="D314" s="7" t="s">
        <v>965</v>
      </c>
      <c r="E314" s="8">
        <v>13.94</v>
      </c>
      <c r="F314" s="9">
        <v>1.0</v>
      </c>
      <c r="G314" s="18" t="s">
        <v>966</v>
      </c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60.0" customHeight="1">
      <c r="A315" s="16" t="s">
        <v>942</v>
      </c>
      <c r="B315" s="5" t="s">
        <v>942</v>
      </c>
      <c r="C315" s="7" t="s">
        <v>967</v>
      </c>
      <c r="D315" s="7" t="s">
        <v>968</v>
      </c>
      <c r="E315" s="8">
        <v>19.01</v>
      </c>
      <c r="F315" s="9">
        <v>2.0</v>
      </c>
      <c r="G315" s="18" t="s">
        <v>969</v>
      </c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47.25" customHeight="1">
      <c r="A316" s="16" t="s">
        <v>942</v>
      </c>
      <c r="B316" s="5" t="s">
        <v>942</v>
      </c>
      <c r="C316" s="7" t="s">
        <v>970</v>
      </c>
      <c r="D316" s="7" t="s">
        <v>971</v>
      </c>
      <c r="E316" s="8">
        <v>4.69</v>
      </c>
      <c r="F316" s="9">
        <v>1.0</v>
      </c>
      <c r="G316" s="18" t="s">
        <v>972</v>
      </c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20.0" customHeight="1">
      <c r="A317" s="16" t="s">
        <v>942</v>
      </c>
      <c r="B317" s="5" t="s">
        <v>942</v>
      </c>
      <c r="C317" s="7" t="s">
        <v>973</v>
      </c>
      <c r="D317" s="7" t="s">
        <v>974</v>
      </c>
      <c r="E317" s="8">
        <v>57.74</v>
      </c>
      <c r="F317" s="9">
        <v>2.0</v>
      </c>
      <c r="G317" s="18" t="s">
        <v>975</v>
      </c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77.25" customHeight="1">
      <c r="A318" s="16" t="s">
        <v>942</v>
      </c>
      <c r="B318" s="5" t="s">
        <v>942</v>
      </c>
      <c r="C318" s="7" t="s">
        <v>976</v>
      </c>
      <c r="D318" s="7" t="s">
        <v>977</v>
      </c>
      <c r="E318" s="8">
        <v>54.87</v>
      </c>
      <c r="F318" s="9">
        <v>1.0</v>
      </c>
      <c r="G318" s="18" t="s">
        <v>978</v>
      </c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29.25" customHeight="1">
      <c r="A319" s="16" t="s">
        <v>942</v>
      </c>
      <c r="B319" s="5" t="s">
        <v>942</v>
      </c>
      <c r="C319" s="7" t="s">
        <v>979</v>
      </c>
      <c r="D319" s="7" t="s">
        <v>980</v>
      </c>
      <c r="E319" s="8">
        <v>5.54</v>
      </c>
      <c r="F319" s="9">
        <v>1.0</v>
      </c>
      <c r="G319" s="18" t="s">
        <v>981</v>
      </c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43.5" customHeight="1">
      <c r="A320" s="16" t="s">
        <v>942</v>
      </c>
      <c r="B320" s="5" t="s">
        <v>942</v>
      </c>
      <c r="C320" s="7" t="s">
        <v>982</v>
      </c>
      <c r="D320" s="7" t="s">
        <v>983</v>
      </c>
      <c r="E320" s="8">
        <v>12.77</v>
      </c>
      <c r="F320" s="9">
        <v>2.0</v>
      </c>
      <c r="G320" s="18" t="s">
        <v>984</v>
      </c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96.0" customHeight="1">
      <c r="A321" s="16" t="s">
        <v>942</v>
      </c>
      <c r="B321" s="5" t="s">
        <v>942</v>
      </c>
      <c r="C321" s="7" t="s">
        <v>985</v>
      </c>
      <c r="D321" s="7" t="s">
        <v>986</v>
      </c>
      <c r="E321" s="8">
        <v>24.36</v>
      </c>
      <c r="F321" s="9">
        <v>3.0</v>
      </c>
      <c r="G321" s="18" t="s">
        <v>987</v>
      </c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92.25" customHeight="1">
      <c r="A322" s="16" t="s">
        <v>942</v>
      </c>
      <c r="B322" s="5" t="s">
        <v>942</v>
      </c>
      <c r="C322" s="7" t="s">
        <v>988</v>
      </c>
      <c r="D322" s="7" t="s">
        <v>989</v>
      </c>
      <c r="E322" s="8">
        <v>29.77</v>
      </c>
      <c r="F322" s="9">
        <v>2.0</v>
      </c>
      <c r="G322" s="18" t="s">
        <v>990</v>
      </c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91.5" customHeight="1">
      <c r="A323" s="16" t="s">
        <v>942</v>
      </c>
      <c r="B323" s="5" t="s">
        <v>942</v>
      </c>
      <c r="C323" s="7" t="s">
        <v>991</v>
      </c>
      <c r="D323" s="7" t="s">
        <v>992</v>
      </c>
      <c r="E323" s="8">
        <v>24.36</v>
      </c>
      <c r="F323" s="9">
        <v>2.0</v>
      </c>
      <c r="G323" s="18" t="s">
        <v>993</v>
      </c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95.25" customHeight="1">
      <c r="A324" s="16" t="s">
        <v>942</v>
      </c>
      <c r="B324" s="5" t="s">
        <v>942</v>
      </c>
      <c r="C324" s="7" t="s">
        <v>994</v>
      </c>
      <c r="D324" s="7" t="s">
        <v>995</v>
      </c>
      <c r="E324" s="8">
        <v>24.02</v>
      </c>
      <c r="F324" s="9">
        <v>1.0</v>
      </c>
      <c r="G324" s="18" t="s">
        <v>996</v>
      </c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56.25" customHeight="1">
      <c r="A325" s="16" t="s">
        <v>997</v>
      </c>
      <c r="B325" s="31" t="s">
        <v>997</v>
      </c>
      <c r="C325" s="7" t="s">
        <v>998</v>
      </c>
      <c r="D325" s="7" t="s">
        <v>999</v>
      </c>
      <c r="E325" s="8">
        <v>1.86</v>
      </c>
      <c r="F325" s="9">
        <v>2.0</v>
      </c>
      <c r="G325" s="18" t="s">
        <v>1000</v>
      </c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27.0" customHeight="1">
      <c r="A326" s="16" t="s">
        <v>997</v>
      </c>
      <c r="B326" s="31" t="s">
        <v>997</v>
      </c>
      <c r="C326" s="7" t="s">
        <v>1001</v>
      </c>
      <c r="D326" s="7" t="s">
        <v>1002</v>
      </c>
      <c r="E326" s="8">
        <v>2.74</v>
      </c>
      <c r="F326" s="9">
        <v>3.0</v>
      </c>
      <c r="G326" s="18" t="s">
        <v>1003</v>
      </c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39.75" customHeight="1">
      <c r="A327" s="16" t="s">
        <v>997</v>
      </c>
      <c r="B327" s="31" t="s">
        <v>997</v>
      </c>
      <c r="C327" s="7" t="s">
        <v>1004</v>
      </c>
      <c r="D327" s="7" t="s">
        <v>1005</v>
      </c>
      <c r="E327" s="8">
        <v>3.28</v>
      </c>
      <c r="F327" s="9">
        <v>2.0</v>
      </c>
      <c r="G327" s="18" t="s">
        <v>1006</v>
      </c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7.5" customHeight="1">
      <c r="A328" s="16" t="s">
        <v>997</v>
      </c>
      <c r="B328" s="31" t="s">
        <v>997</v>
      </c>
      <c r="C328" s="7" t="s">
        <v>1007</v>
      </c>
      <c r="D328" s="7" t="s">
        <v>1008</v>
      </c>
      <c r="E328" s="32">
        <v>16.54</v>
      </c>
      <c r="F328" s="9">
        <v>1.0</v>
      </c>
      <c r="G328" s="18" t="s">
        <v>1009</v>
      </c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53.25" customHeight="1">
      <c r="A329" s="16" t="s">
        <v>997</v>
      </c>
      <c r="B329" s="31" t="s">
        <v>997</v>
      </c>
      <c r="C329" s="7" t="s">
        <v>1010</v>
      </c>
      <c r="D329" s="7" t="s">
        <v>1011</v>
      </c>
      <c r="E329" s="8">
        <v>49.96</v>
      </c>
      <c r="F329" s="9">
        <v>5.0</v>
      </c>
      <c r="G329" s="18" t="s">
        <v>1012</v>
      </c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56.25" customHeight="1">
      <c r="A330" s="16" t="s">
        <v>997</v>
      </c>
      <c r="B330" s="31" t="s">
        <v>997</v>
      </c>
      <c r="C330" s="7" t="s">
        <v>1013</v>
      </c>
      <c r="D330" s="7" t="s">
        <v>1014</v>
      </c>
      <c r="E330" s="8">
        <v>13.73</v>
      </c>
      <c r="F330" s="23">
        <v>1.0</v>
      </c>
      <c r="G330" s="18" t="s">
        <v>1015</v>
      </c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78.75" customHeight="1">
      <c r="A331" s="16" t="s">
        <v>997</v>
      </c>
      <c r="B331" s="31" t="s">
        <v>997</v>
      </c>
      <c r="C331" s="7" t="s">
        <v>1016</v>
      </c>
      <c r="D331" s="7" t="s">
        <v>1017</v>
      </c>
      <c r="E331" s="8">
        <v>7.45</v>
      </c>
      <c r="F331" s="9">
        <v>2.0</v>
      </c>
      <c r="G331" s="18" t="s">
        <v>1018</v>
      </c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54.75" customHeight="1">
      <c r="A332" s="16" t="s">
        <v>997</v>
      </c>
      <c r="B332" s="31" t="s">
        <v>997</v>
      </c>
      <c r="C332" s="7" t="s">
        <v>1019</v>
      </c>
      <c r="D332" s="7" t="s">
        <v>1020</v>
      </c>
      <c r="E332" s="8">
        <v>7.93</v>
      </c>
      <c r="F332" s="9">
        <v>2.0</v>
      </c>
      <c r="G332" s="18" t="s">
        <v>1021</v>
      </c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78.75" customHeight="1">
      <c r="A333" s="16" t="s">
        <v>997</v>
      </c>
      <c r="B333" s="31" t="s">
        <v>997</v>
      </c>
      <c r="C333" s="7" t="s">
        <v>1022</v>
      </c>
      <c r="D333" s="7" t="s">
        <v>1023</v>
      </c>
      <c r="E333" s="8">
        <v>1.95</v>
      </c>
      <c r="F333" s="9">
        <v>1.0</v>
      </c>
      <c r="G333" s="18" t="s">
        <v>1024</v>
      </c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54.75" customHeight="1">
      <c r="A334" s="16" t="s">
        <v>997</v>
      </c>
      <c r="B334" s="31" t="s">
        <v>997</v>
      </c>
      <c r="C334" s="7" t="s">
        <v>1025</v>
      </c>
      <c r="D334" s="14" t="s">
        <v>1026</v>
      </c>
      <c r="E334" s="8">
        <v>11.27</v>
      </c>
      <c r="F334" s="9">
        <v>4.0</v>
      </c>
      <c r="G334" s="18" t="s">
        <v>1027</v>
      </c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38.25" customHeight="1">
      <c r="A335" s="16" t="s">
        <v>997</v>
      </c>
      <c r="B335" s="31" t="s">
        <v>997</v>
      </c>
      <c r="C335" s="7" t="s">
        <v>1028</v>
      </c>
      <c r="D335" s="14" t="s">
        <v>1029</v>
      </c>
      <c r="E335" s="8">
        <v>0.71</v>
      </c>
      <c r="F335" s="9">
        <v>6.0</v>
      </c>
      <c r="G335" s="18" t="s">
        <v>1030</v>
      </c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s="13" t="s">
        <v>997</v>
      </c>
      <c r="B336" s="31" t="s">
        <v>997</v>
      </c>
      <c r="C336" s="7" t="s">
        <v>1031</v>
      </c>
      <c r="D336" s="14" t="s">
        <v>1032</v>
      </c>
      <c r="E336" s="8">
        <v>8.64</v>
      </c>
      <c r="F336" s="9">
        <v>1.0</v>
      </c>
      <c r="G336" s="18" t="s">
        <v>1033</v>
      </c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s="33"/>
      <c r="B337" s="34"/>
      <c r="C337" s="35"/>
      <c r="D337" s="34"/>
      <c r="E337" s="36"/>
      <c r="F337" s="37"/>
      <c r="G337" s="38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s="33"/>
      <c r="B338" s="39"/>
      <c r="C338" s="39"/>
      <c r="D338" s="39"/>
      <c r="E338" s="40"/>
      <c r="F338" s="39"/>
      <c r="G338" s="41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13"/>
      <c r="B339" s="7"/>
      <c r="C339" s="7"/>
      <c r="D339" s="7"/>
      <c r="E339" s="42"/>
      <c r="F339" s="34"/>
      <c r="G339" s="43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A340" s="13"/>
      <c r="B340" s="7"/>
      <c r="C340" s="7"/>
      <c r="D340" s="7"/>
      <c r="E340" s="42"/>
      <c r="F340" s="34"/>
      <c r="G340" s="43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A341" s="13"/>
      <c r="B341" s="7"/>
      <c r="C341" s="7"/>
      <c r="D341" s="7"/>
      <c r="E341" s="42"/>
      <c r="F341" s="34"/>
      <c r="G341" s="43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A342" s="16"/>
      <c r="B342" s="44"/>
      <c r="C342" s="44"/>
      <c r="D342" s="44"/>
      <c r="E342" s="45"/>
      <c r="F342" s="46"/>
      <c r="G342" s="47"/>
    </row>
    <row r="343" ht="15.75" customHeight="1">
      <c r="C343" s="11"/>
      <c r="E343" s="48"/>
    </row>
    <row r="344" ht="15.75" customHeight="1">
      <c r="C344" s="11"/>
      <c r="E344" s="48"/>
    </row>
    <row r="345" ht="15.75" customHeight="1">
      <c r="C345" s="11"/>
      <c r="E345" s="48"/>
    </row>
    <row r="346" ht="15.75" customHeight="1">
      <c r="C346" s="11"/>
      <c r="E346" s="48"/>
    </row>
    <row r="347" ht="15.75" customHeight="1">
      <c r="C347" s="11"/>
      <c r="E347" s="48"/>
    </row>
    <row r="348" ht="15.75" customHeight="1">
      <c r="C348" s="11"/>
      <c r="E348" s="48"/>
    </row>
    <row r="349" ht="15.75" customHeight="1">
      <c r="C349" s="11"/>
      <c r="E349" s="48"/>
    </row>
    <row r="350" ht="15.75" customHeight="1">
      <c r="C350" s="11"/>
      <c r="E350" s="48"/>
    </row>
    <row r="351" ht="15.75" customHeight="1">
      <c r="C351" s="11"/>
      <c r="E351" s="48"/>
    </row>
    <row r="352" ht="15.75" customHeight="1">
      <c r="C352" s="11"/>
      <c r="E352" s="48"/>
    </row>
    <row r="353" ht="15.75" customHeight="1">
      <c r="C353" s="11"/>
      <c r="E353" s="48"/>
    </row>
    <row r="354" ht="15.75" customHeight="1">
      <c r="C354" s="11"/>
      <c r="E354" s="48"/>
    </row>
    <row r="355" ht="15.75" customHeight="1">
      <c r="C355" s="11"/>
      <c r="E355" s="48"/>
    </row>
    <row r="356" ht="15.75" customHeight="1">
      <c r="C356" s="11"/>
      <c r="E356" s="48"/>
    </row>
    <row r="357" ht="15.75" customHeight="1">
      <c r="C357" s="11"/>
      <c r="E357" s="48"/>
    </row>
    <row r="358" ht="15.75" customHeight="1">
      <c r="C358" s="11"/>
      <c r="E358" s="48"/>
    </row>
    <row r="359" ht="15.75" customHeight="1">
      <c r="C359" s="11"/>
      <c r="E359" s="48"/>
    </row>
    <row r="360" ht="15.75" customHeight="1">
      <c r="C360" s="11"/>
      <c r="E360" s="48"/>
    </row>
    <row r="361" ht="15.75" customHeight="1">
      <c r="C361" s="11"/>
      <c r="E361" s="48"/>
    </row>
    <row r="362" ht="15.75" customHeight="1">
      <c r="C362" s="11"/>
      <c r="E362" s="48"/>
    </row>
    <row r="363" ht="15.75" customHeight="1">
      <c r="C363" s="11"/>
      <c r="E363" s="48"/>
    </row>
    <row r="364" ht="15.75" customHeight="1">
      <c r="C364" s="11"/>
      <c r="E364" s="48"/>
    </row>
    <row r="365" ht="15.75" customHeight="1">
      <c r="C365" s="11"/>
      <c r="E365" s="48"/>
    </row>
    <row r="366" ht="15.75" customHeight="1">
      <c r="C366" s="11"/>
      <c r="E366" s="48"/>
    </row>
    <row r="367" ht="15.75" customHeight="1">
      <c r="C367" s="11"/>
      <c r="E367" s="48"/>
    </row>
    <row r="368" ht="15.75" customHeight="1">
      <c r="C368" s="11"/>
      <c r="E368" s="48"/>
    </row>
    <row r="369" ht="15.75" customHeight="1">
      <c r="C369" s="11"/>
      <c r="E369" s="48"/>
    </row>
    <row r="370" ht="15.75" customHeight="1">
      <c r="C370" s="11"/>
      <c r="E370" s="48"/>
    </row>
    <row r="371" ht="15.75" customHeight="1">
      <c r="C371" s="11"/>
      <c r="E371" s="48"/>
    </row>
    <row r="372" ht="15.75" customHeight="1">
      <c r="C372" s="11"/>
      <c r="E372" s="48"/>
    </row>
    <row r="373" ht="15.75" customHeight="1">
      <c r="C373" s="11"/>
      <c r="E373" s="48"/>
    </row>
    <row r="374" ht="15.75" customHeight="1">
      <c r="C374" s="11"/>
      <c r="E374" s="48"/>
    </row>
    <row r="375" ht="15.75" customHeight="1">
      <c r="C375" s="11"/>
      <c r="E375" s="48"/>
    </row>
    <row r="376" ht="15.75" customHeight="1">
      <c r="C376" s="11"/>
      <c r="E376" s="48"/>
    </row>
    <row r="377" ht="15.75" customHeight="1">
      <c r="C377" s="11"/>
      <c r="E377" s="48"/>
    </row>
    <row r="378" ht="15.75" customHeight="1">
      <c r="C378" s="11"/>
      <c r="E378" s="48"/>
    </row>
    <row r="379" ht="15.75" customHeight="1">
      <c r="C379" s="11"/>
      <c r="E379" s="48"/>
    </row>
    <row r="380" ht="15.75" customHeight="1">
      <c r="C380" s="11"/>
      <c r="E380" s="48"/>
    </row>
    <row r="381" ht="15.75" customHeight="1">
      <c r="C381" s="11"/>
      <c r="E381" s="48"/>
    </row>
    <row r="382" ht="15.75" customHeight="1">
      <c r="C382" s="11"/>
      <c r="E382" s="48"/>
    </row>
    <row r="383" ht="15.75" customHeight="1">
      <c r="C383" s="11"/>
      <c r="E383" s="48"/>
    </row>
    <row r="384" ht="15.75" customHeight="1">
      <c r="C384" s="11"/>
      <c r="E384" s="48"/>
    </row>
    <row r="385" ht="15.75" customHeight="1">
      <c r="C385" s="11"/>
      <c r="E385" s="48"/>
    </row>
    <row r="386" ht="15.75" customHeight="1">
      <c r="C386" s="11"/>
      <c r="E386" s="48"/>
    </row>
    <row r="387" ht="15.75" customHeight="1">
      <c r="C387" s="11"/>
      <c r="E387" s="48"/>
    </row>
    <row r="388" ht="15.75" customHeight="1">
      <c r="C388" s="11"/>
      <c r="E388" s="48"/>
    </row>
    <row r="389" ht="15.75" customHeight="1">
      <c r="C389" s="11"/>
      <c r="E389" s="48"/>
    </row>
    <row r="390" ht="15.75" customHeight="1">
      <c r="C390" s="11"/>
      <c r="E390" s="48"/>
    </row>
    <row r="391" ht="15.75" customHeight="1">
      <c r="C391" s="11"/>
      <c r="E391" s="48"/>
    </row>
    <row r="392" ht="15.75" customHeight="1">
      <c r="C392" s="11"/>
      <c r="E392" s="48"/>
    </row>
    <row r="393" ht="15.75" customHeight="1">
      <c r="C393" s="11"/>
      <c r="E393" s="48"/>
    </row>
    <row r="394" ht="15.75" customHeight="1">
      <c r="C394" s="11"/>
      <c r="E394" s="48"/>
    </row>
    <row r="395" ht="15.75" customHeight="1">
      <c r="C395" s="11"/>
      <c r="E395" s="48"/>
    </row>
    <row r="396" ht="15.75" customHeight="1">
      <c r="C396" s="11"/>
      <c r="E396" s="48"/>
    </row>
    <row r="397" ht="15.75" customHeight="1">
      <c r="C397" s="11"/>
      <c r="E397" s="48"/>
    </row>
    <row r="398" ht="15.75" customHeight="1">
      <c r="C398" s="11"/>
      <c r="E398" s="48"/>
    </row>
    <row r="399" ht="15.75" customHeight="1">
      <c r="C399" s="11"/>
      <c r="E399" s="48"/>
    </row>
    <row r="400" ht="15.75" customHeight="1">
      <c r="C400" s="11"/>
      <c r="E400" s="48"/>
    </row>
    <row r="401" ht="15.75" customHeight="1">
      <c r="C401" s="11"/>
      <c r="E401" s="48"/>
    </row>
    <row r="402" ht="15.75" customHeight="1">
      <c r="C402" s="11"/>
      <c r="E402" s="48"/>
    </row>
    <row r="403" ht="15.75" customHeight="1">
      <c r="C403" s="11"/>
      <c r="E403" s="48"/>
    </row>
    <row r="404" ht="15.75" customHeight="1">
      <c r="C404" s="11"/>
      <c r="E404" s="48"/>
    </row>
    <row r="405" ht="15.75" customHeight="1">
      <c r="C405" s="11"/>
      <c r="E405" s="48"/>
    </row>
    <row r="406" ht="15.75" customHeight="1">
      <c r="C406" s="11"/>
      <c r="E406" s="48"/>
    </row>
    <row r="407" ht="15.75" customHeight="1">
      <c r="C407" s="11"/>
      <c r="E407" s="48"/>
    </row>
    <row r="408" ht="15.75" customHeight="1">
      <c r="C408" s="11"/>
      <c r="E408" s="48"/>
    </row>
    <row r="409" ht="15.75" customHeight="1">
      <c r="C409" s="11"/>
      <c r="E409" s="48"/>
    </row>
    <row r="410" ht="15.75" customHeight="1">
      <c r="C410" s="11"/>
      <c r="E410" s="48"/>
    </row>
    <row r="411" ht="15.75" customHeight="1">
      <c r="C411" s="11"/>
      <c r="E411" s="48"/>
    </row>
    <row r="412" ht="15.75" customHeight="1">
      <c r="C412" s="11"/>
      <c r="E412" s="48"/>
    </row>
    <row r="413" ht="15.75" customHeight="1">
      <c r="C413" s="11"/>
      <c r="E413" s="48"/>
    </row>
    <row r="414" ht="15.75" customHeight="1">
      <c r="C414" s="11"/>
      <c r="E414" s="48"/>
    </row>
    <row r="415" ht="15.75" customHeight="1">
      <c r="C415" s="11"/>
      <c r="E415" s="48"/>
    </row>
    <row r="416" ht="15.75" customHeight="1">
      <c r="C416" s="11"/>
      <c r="E416" s="48"/>
    </row>
    <row r="417" ht="15.75" customHeight="1">
      <c r="C417" s="11"/>
      <c r="E417" s="48"/>
    </row>
    <row r="418" ht="15.75" customHeight="1">
      <c r="C418" s="11"/>
      <c r="E418" s="48"/>
    </row>
    <row r="419" ht="15.75" customHeight="1">
      <c r="C419" s="11"/>
      <c r="E419" s="48"/>
    </row>
    <row r="420" ht="15.75" customHeight="1">
      <c r="C420" s="11"/>
      <c r="E420" s="48"/>
    </row>
    <row r="421" ht="15.75" customHeight="1">
      <c r="C421" s="11"/>
      <c r="E421" s="48"/>
    </row>
    <row r="422" ht="15.75" customHeight="1">
      <c r="C422" s="11"/>
      <c r="E422" s="48"/>
    </row>
    <row r="423" ht="15.75" customHeight="1">
      <c r="C423" s="11"/>
      <c r="E423" s="48"/>
    </row>
    <row r="424" ht="15.75" customHeight="1">
      <c r="C424" s="11"/>
      <c r="E424" s="48"/>
    </row>
    <row r="425" ht="15.75" customHeight="1">
      <c r="C425" s="11"/>
      <c r="E425" s="48"/>
    </row>
    <row r="426" ht="15.75" customHeight="1">
      <c r="C426" s="11"/>
      <c r="E426" s="48"/>
    </row>
    <row r="427" ht="15.75" customHeight="1">
      <c r="C427" s="11"/>
      <c r="E427" s="48"/>
    </row>
    <row r="428" ht="15.75" customHeight="1">
      <c r="C428" s="11"/>
      <c r="E428" s="48"/>
    </row>
    <row r="429" ht="15.75" customHeight="1">
      <c r="C429" s="11"/>
      <c r="E429" s="48"/>
    </row>
    <row r="430" ht="15.75" customHeight="1">
      <c r="C430" s="11"/>
      <c r="E430" s="48"/>
    </row>
    <row r="431" ht="15.75" customHeight="1">
      <c r="C431" s="11"/>
      <c r="E431" s="48"/>
    </row>
    <row r="432" ht="15.75" customHeight="1">
      <c r="C432" s="11"/>
      <c r="E432" s="48"/>
    </row>
    <row r="433" ht="15.75" customHeight="1">
      <c r="C433" s="11"/>
      <c r="E433" s="48"/>
    </row>
    <row r="434" ht="15.75" customHeight="1">
      <c r="C434" s="11"/>
      <c r="E434" s="48"/>
    </row>
    <row r="435" ht="15.75" customHeight="1">
      <c r="C435" s="11"/>
      <c r="E435" s="48"/>
    </row>
    <row r="436" ht="15.75" customHeight="1">
      <c r="C436" s="11"/>
      <c r="E436" s="48"/>
    </row>
    <row r="437" ht="15.75" customHeight="1">
      <c r="C437" s="11"/>
      <c r="E437" s="48"/>
    </row>
    <row r="438" ht="15.75" customHeight="1">
      <c r="C438" s="11"/>
      <c r="E438" s="48"/>
    </row>
    <row r="439" ht="15.75" customHeight="1">
      <c r="C439" s="11"/>
      <c r="E439" s="48"/>
    </row>
    <row r="440" ht="15.75" customHeight="1">
      <c r="C440" s="11"/>
      <c r="E440" s="48"/>
    </row>
    <row r="441" ht="15.75" customHeight="1">
      <c r="C441" s="11"/>
      <c r="E441" s="48"/>
    </row>
    <row r="442" ht="15.75" customHeight="1">
      <c r="C442" s="11"/>
      <c r="E442" s="48"/>
    </row>
    <row r="443" ht="15.75" customHeight="1">
      <c r="C443" s="11"/>
      <c r="E443" s="48"/>
    </row>
    <row r="444" ht="15.75" customHeight="1">
      <c r="C444" s="11"/>
      <c r="E444" s="48"/>
    </row>
    <row r="445" ht="15.75" customHeight="1">
      <c r="C445" s="11"/>
      <c r="E445" s="48"/>
    </row>
    <row r="446" ht="15.75" customHeight="1">
      <c r="C446" s="11"/>
      <c r="E446" s="48"/>
    </row>
    <row r="447" ht="15.75" customHeight="1">
      <c r="C447" s="11"/>
      <c r="E447" s="48"/>
    </row>
    <row r="448" ht="15.75" customHeight="1">
      <c r="C448" s="11"/>
      <c r="E448" s="48"/>
    </row>
    <row r="449" ht="15.75" customHeight="1">
      <c r="C449" s="11"/>
      <c r="E449" s="48"/>
    </row>
    <row r="450" ht="15.75" customHeight="1">
      <c r="C450" s="11"/>
      <c r="E450" s="48"/>
    </row>
    <row r="451" ht="15.75" customHeight="1">
      <c r="C451" s="11"/>
      <c r="E451" s="48"/>
    </row>
    <row r="452" ht="15.75" customHeight="1">
      <c r="C452" s="11"/>
      <c r="E452" s="48"/>
    </row>
    <row r="453" ht="15.75" customHeight="1">
      <c r="C453" s="11"/>
      <c r="E453" s="48"/>
    </row>
    <row r="454" ht="15.75" customHeight="1">
      <c r="C454" s="11"/>
      <c r="E454" s="48"/>
    </row>
    <row r="455" ht="15.75" customHeight="1">
      <c r="C455" s="11"/>
      <c r="E455" s="48"/>
    </row>
    <row r="456" ht="15.75" customHeight="1">
      <c r="C456" s="11"/>
      <c r="E456" s="48"/>
    </row>
    <row r="457" ht="15.75" customHeight="1">
      <c r="C457" s="11"/>
      <c r="E457" s="48"/>
    </row>
    <row r="458" ht="15.75" customHeight="1">
      <c r="C458" s="11"/>
      <c r="E458" s="48"/>
    </row>
    <row r="459" ht="15.75" customHeight="1">
      <c r="C459" s="11"/>
      <c r="E459" s="48"/>
    </row>
    <row r="460" ht="15.75" customHeight="1">
      <c r="C460" s="11"/>
      <c r="E460" s="48"/>
    </row>
    <row r="461" ht="15.75" customHeight="1">
      <c r="C461" s="11"/>
      <c r="E461" s="48"/>
    </row>
    <row r="462" ht="15.75" customHeight="1">
      <c r="C462" s="11"/>
      <c r="E462" s="48"/>
    </row>
    <row r="463" ht="15.75" customHeight="1">
      <c r="C463" s="11"/>
      <c r="E463" s="48"/>
    </row>
    <row r="464" ht="15.75" customHeight="1">
      <c r="C464" s="11"/>
      <c r="E464" s="48"/>
    </row>
    <row r="465" ht="15.75" customHeight="1">
      <c r="C465" s="11"/>
      <c r="E465" s="48"/>
    </row>
    <row r="466" ht="15.75" customHeight="1">
      <c r="C466" s="11"/>
      <c r="E466" s="48"/>
    </row>
    <row r="467" ht="15.75" customHeight="1">
      <c r="C467" s="11"/>
      <c r="E467" s="48"/>
    </row>
    <row r="468" ht="15.75" customHeight="1">
      <c r="C468" s="11"/>
      <c r="E468" s="48"/>
    </row>
    <row r="469" ht="15.75" customHeight="1">
      <c r="C469" s="11"/>
      <c r="E469" s="48"/>
    </row>
    <row r="470" ht="15.75" customHeight="1">
      <c r="C470" s="11"/>
      <c r="E470" s="48"/>
    </row>
    <row r="471" ht="15.75" customHeight="1">
      <c r="C471" s="11"/>
      <c r="E471" s="48"/>
    </row>
    <row r="472" ht="15.75" customHeight="1">
      <c r="C472" s="11"/>
      <c r="E472" s="48"/>
    </row>
    <row r="473" ht="15.75" customHeight="1">
      <c r="C473" s="11"/>
      <c r="E473" s="48"/>
    </row>
    <row r="474" ht="15.75" customHeight="1">
      <c r="C474" s="11"/>
      <c r="E474" s="48"/>
    </row>
    <row r="475" ht="15.75" customHeight="1">
      <c r="C475" s="11"/>
      <c r="E475" s="48"/>
    </row>
    <row r="476" ht="15.75" customHeight="1">
      <c r="C476" s="11"/>
      <c r="E476" s="48"/>
    </row>
    <row r="477" ht="15.75" customHeight="1">
      <c r="C477" s="11"/>
      <c r="E477" s="48"/>
    </row>
    <row r="478" ht="15.75" customHeight="1">
      <c r="C478" s="11"/>
      <c r="E478" s="48"/>
    </row>
    <row r="479" ht="15.75" customHeight="1">
      <c r="C479" s="11"/>
      <c r="E479" s="48"/>
    </row>
    <row r="480" ht="15.75" customHeight="1">
      <c r="C480" s="11"/>
      <c r="E480" s="48"/>
    </row>
    <row r="481" ht="15.75" customHeight="1">
      <c r="C481" s="11"/>
      <c r="E481" s="48"/>
    </row>
    <row r="482" ht="15.75" customHeight="1">
      <c r="C482" s="11"/>
      <c r="E482" s="48"/>
    </row>
    <row r="483" ht="15.75" customHeight="1">
      <c r="C483" s="11"/>
      <c r="E483" s="48"/>
    </row>
    <row r="484" ht="15.75" customHeight="1">
      <c r="C484" s="11"/>
      <c r="E484" s="48"/>
    </row>
    <row r="485" ht="15.75" customHeight="1">
      <c r="C485" s="11"/>
      <c r="E485" s="48"/>
    </row>
    <row r="486" ht="15.75" customHeight="1">
      <c r="C486" s="11"/>
      <c r="E486" s="48"/>
    </row>
    <row r="487" ht="15.75" customHeight="1">
      <c r="C487" s="11"/>
      <c r="E487" s="48"/>
    </row>
    <row r="488" ht="15.75" customHeight="1">
      <c r="C488" s="11"/>
      <c r="E488" s="48"/>
    </row>
    <row r="489" ht="15.75" customHeight="1">
      <c r="C489" s="11"/>
      <c r="E489" s="48"/>
    </row>
    <row r="490" ht="15.75" customHeight="1">
      <c r="C490" s="11"/>
      <c r="E490" s="48"/>
    </row>
    <row r="491" ht="15.75" customHeight="1">
      <c r="C491" s="11"/>
      <c r="E491" s="48"/>
    </row>
    <row r="492" ht="15.75" customHeight="1">
      <c r="C492" s="11"/>
      <c r="E492" s="48"/>
    </row>
    <row r="493" ht="15.75" customHeight="1">
      <c r="C493" s="11"/>
      <c r="E493" s="48"/>
    </row>
    <row r="494" ht="15.75" customHeight="1">
      <c r="C494" s="11"/>
      <c r="E494" s="48"/>
    </row>
    <row r="495" ht="15.75" customHeight="1">
      <c r="C495" s="11"/>
      <c r="E495" s="48"/>
    </row>
    <row r="496" ht="15.75" customHeight="1">
      <c r="C496" s="11"/>
      <c r="E496" s="48"/>
    </row>
    <row r="497" ht="15.75" customHeight="1">
      <c r="C497" s="11"/>
      <c r="E497" s="48"/>
    </row>
    <row r="498" ht="15.75" customHeight="1">
      <c r="C498" s="11"/>
      <c r="E498" s="48"/>
    </row>
    <row r="499" ht="15.75" customHeight="1">
      <c r="C499" s="11"/>
      <c r="E499" s="48"/>
    </row>
    <row r="500" ht="15.75" customHeight="1">
      <c r="C500" s="11"/>
      <c r="E500" s="48"/>
    </row>
    <row r="501" ht="15.75" customHeight="1">
      <c r="C501" s="11"/>
      <c r="E501" s="48"/>
    </row>
    <row r="502" ht="15.75" customHeight="1">
      <c r="C502" s="11"/>
      <c r="E502" s="48"/>
    </row>
    <row r="503" ht="15.75" customHeight="1">
      <c r="C503" s="11"/>
      <c r="E503" s="48"/>
    </row>
    <row r="504" ht="15.75" customHeight="1">
      <c r="C504" s="11"/>
      <c r="E504" s="48"/>
    </row>
    <row r="505" ht="15.75" customHeight="1">
      <c r="C505" s="11"/>
      <c r="E505" s="48"/>
    </row>
    <row r="506" ht="15.75" customHeight="1">
      <c r="C506" s="11"/>
      <c r="E506" s="48"/>
    </row>
    <row r="507" ht="15.75" customHeight="1">
      <c r="C507" s="11"/>
      <c r="E507" s="48"/>
    </row>
    <row r="508" ht="15.75" customHeight="1">
      <c r="C508" s="11"/>
      <c r="E508" s="48"/>
    </row>
    <row r="509" ht="15.75" customHeight="1">
      <c r="C509" s="11"/>
      <c r="E509" s="48"/>
    </row>
    <row r="510" ht="15.75" customHeight="1">
      <c r="C510" s="11"/>
      <c r="E510" s="48"/>
    </row>
    <row r="511" ht="15.75" customHeight="1">
      <c r="C511" s="11"/>
      <c r="E511" s="48"/>
    </row>
    <row r="512" ht="15.75" customHeight="1">
      <c r="C512" s="11"/>
      <c r="E512" s="48"/>
    </row>
    <row r="513" ht="15.75" customHeight="1">
      <c r="C513" s="11"/>
      <c r="E513" s="48"/>
    </row>
    <row r="514" ht="15.75" customHeight="1">
      <c r="C514" s="11"/>
      <c r="E514" s="48"/>
    </row>
    <row r="515" ht="15.75" customHeight="1">
      <c r="C515" s="11"/>
      <c r="E515" s="48"/>
    </row>
    <row r="516" ht="15.75" customHeight="1">
      <c r="C516" s="11"/>
      <c r="E516" s="48"/>
    </row>
    <row r="517" ht="15.75" customHeight="1">
      <c r="C517" s="11"/>
      <c r="E517" s="48"/>
    </row>
    <row r="518" ht="15.75" customHeight="1">
      <c r="C518" s="11"/>
      <c r="E518" s="48"/>
    </row>
    <row r="519" ht="15.75" customHeight="1">
      <c r="C519" s="11"/>
      <c r="E519" s="48"/>
    </row>
    <row r="520" ht="15.75" customHeight="1">
      <c r="C520" s="11"/>
      <c r="E520" s="48"/>
    </row>
    <row r="521" ht="15.75" customHeight="1">
      <c r="C521" s="11"/>
      <c r="E521" s="48"/>
    </row>
    <row r="522" ht="15.75" customHeight="1">
      <c r="C522" s="11"/>
      <c r="E522" s="48"/>
    </row>
    <row r="523" ht="15.75" customHeight="1">
      <c r="C523" s="11"/>
      <c r="E523" s="48"/>
    </row>
    <row r="524" ht="15.75" customHeight="1">
      <c r="C524" s="11"/>
      <c r="E524" s="48"/>
    </row>
    <row r="525" ht="15.75" customHeight="1">
      <c r="C525" s="11"/>
      <c r="E525" s="48"/>
    </row>
    <row r="526" ht="15.75" customHeight="1">
      <c r="C526" s="11"/>
      <c r="E526" s="48"/>
    </row>
    <row r="527" ht="15.75" customHeight="1">
      <c r="C527" s="11"/>
      <c r="E527" s="48"/>
    </row>
    <row r="528" ht="15.75" customHeight="1">
      <c r="C528" s="11"/>
      <c r="E528" s="48"/>
    </row>
    <row r="529" ht="15.75" customHeight="1">
      <c r="C529" s="11"/>
      <c r="E529" s="48"/>
    </row>
    <row r="530" ht="15.75" customHeight="1">
      <c r="C530" s="11"/>
      <c r="E530" s="48"/>
    </row>
    <row r="531" ht="15.75" customHeight="1">
      <c r="C531" s="11"/>
      <c r="E531" s="48"/>
    </row>
    <row r="532" ht="15.75" customHeight="1">
      <c r="C532" s="11"/>
      <c r="E532" s="48"/>
    </row>
    <row r="533" ht="15.75" customHeight="1">
      <c r="C533" s="11"/>
      <c r="E533" s="48"/>
    </row>
    <row r="534" ht="15.75" customHeight="1">
      <c r="C534" s="11"/>
      <c r="E534" s="48"/>
    </row>
    <row r="535" ht="15.75" customHeight="1">
      <c r="C535" s="11"/>
      <c r="E535" s="48"/>
    </row>
    <row r="536" ht="15.75" customHeight="1">
      <c r="C536" s="11"/>
      <c r="E536" s="48"/>
    </row>
    <row r="537" ht="15.75" customHeight="1">
      <c r="C537" s="11"/>
      <c r="E537" s="48"/>
    </row>
    <row r="538" ht="15.75" customHeight="1">
      <c r="C538" s="11"/>
      <c r="E538" s="48"/>
    </row>
    <row r="539" ht="15.75" customHeight="1">
      <c r="C539" s="11"/>
      <c r="E539" s="48"/>
    </row>
    <row r="540" ht="15.75" customHeight="1">
      <c r="C540" s="11"/>
      <c r="E540" s="48"/>
    </row>
    <row r="541" ht="15.75" customHeight="1">
      <c r="C541" s="11"/>
      <c r="E541" s="48"/>
    </row>
    <row r="542" ht="15.75" customHeight="1">
      <c r="C542" s="11"/>
      <c r="E542" s="48"/>
    </row>
    <row r="543" ht="15.75" customHeight="1">
      <c r="C543" s="11"/>
      <c r="E543" s="48"/>
    </row>
    <row r="544" ht="15.75" customHeight="1">
      <c r="C544" s="11"/>
      <c r="E544" s="48"/>
    </row>
    <row r="545" ht="15.75" customHeight="1">
      <c r="C545" s="11"/>
      <c r="E545" s="48"/>
    </row>
    <row r="546" ht="15.75" customHeight="1">
      <c r="C546" s="11"/>
      <c r="E546" s="48"/>
    </row>
    <row r="547" ht="15.75" customHeight="1">
      <c r="C547" s="11"/>
      <c r="E547" s="48"/>
    </row>
    <row r="548" ht="15.75" customHeight="1">
      <c r="C548" s="11"/>
      <c r="E548" s="48"/>
    </row>
    <row r="549" ht="15.75" customHeight="1">
      <c r="C549" s="11"/>
      <c r="E549" s="48"/>
    </row>
    <row r="550" ht="15.75" customHeight="1">
      <c r="C550" s="11"/>
      <c r="E550" s="48"/>
    </row>
    <row r="551" ht="15.75" customHeight="1">
      <c r="C551" s="11"/>
      <c r="E551" s="48"/>
    </row>
    <row r="552" ht="15.75" customHeight="1">
      <c r="C552" s="11"/>
      <c r="E552" s="48"/>
    </row>
    <row r="553" ht="15.75" customHeight="1">
      <c r="C553" s="11"/>
      <c r="E553" s="48"/>
    </row>
    <row r="554" ht="15.75" customHeight="1">
      <c r="C554" s="11"/>
      <c r="E554" s="48"/>
    </row>
    <row r="555" ht="15.75" customHeight="1">
      <c r="C555" s="11"/>
      <c r="E555" s="48"/>
    </row>
    <row r="556" ht="15.75" customHeight="1">
      <c r="C556" s="11"/>
      <c r="E556" s="48"/>
    </row>
    <row r="557" ht="15.75" customHeight="1">
      <c r="C557" s="11"/>
      <c r="E557" s="48"/>
    </row>
    <row r="558" ht="15.75" customHeight="1">
      <c r="C558" s="11"/>
      <c r="E558" s="48"/>
    </row>
    <row r="559" ht="15.75" customHeight="1">
      <c r="C559" s="11"/>
      <c r="E559" s="48"/>
    </row>
    <row r="560" ht="15.75" customHeight="1">
      <c r="C560" s="11"/>
      <c r="E560" s="48"/>
    </row>
    <row r="561" ht="15.75" customHeight="1">
      <c r="C561" s="11"/>
      <c r="E561" s="48"/>
    </row>
    <row r="562" ht="15.75" customHeight="1">
      <c r="C562" s="11"/>
      <c r="E562" s="48"/>
    </row>
    <row r="563" ht="15.75" customHeight="1">
      <c r="C563" s="11"/>
      <c r="E563" s="48"/>
    </row>
    <row r="564" ht="15.75" customHeight="1">
      <c r="C564" s="11"/>
      <c r="E564" s="48"/>
    </row>
    <row r="565" ht="15.75" customHeight="1">
      <c r="C565" s="11"/>
      <c r="E565" s="48"/>
    </row>
    <row r="566" ht="15.75" customHeight="1">
      <c r="C566" s="11"/>
      <c r="E566" s="48"/>
    </row>
    <row r="567" ht="15.75" customHeight="1">
      <c r="C567" s="11"/>
      <c r="E567" s="48"/>
    </row>
    <row r="568" ht="15.75" customHeight="1">
      <c r="C568" s="11"/>
      <c r="E568" s="48"/>
    </row>
    <row r="569" ht="15.75" customHeight="1">
      <c r="C569" s="11"/>
      <c r="E569" s="48"/>
    </row>
    <row r="570" ht="15.75" customHeight="1">
      <c r="C570" s="11"/>
      <c r="E570" s="48"/>
    </row>
    <row r="571" ht="15.75" customHeight="1">
      <c r="C571" s="11"/>
      <c r="E571" s="48"/>
    </row>
    <row r="572" ht="15.75" customHeight="1">
      <c r="C572" s="11"/>
      <c r="E572" s="48"/>
    </row>
    <row r="573" ht="15.75" customHeight="1">
      <c r="C573" s="11"/>
      <c r="E573" s="48"/>
    </row>
    <row r="574" ht="15.75" customHeight="1">
      <c r="C574" s="11"/>
      <c r="E574" s="48"/>
    </row>
    <row r="575" ht="15.75" customHeight="1">
      <c r="C575" s="11"/>
      <c r="E575" s="48"/>
    </row>
    <row r="576" ht="15.75" customHeight="1">
      <c r="C576" s="11"/>
      <c r="E576" s="48"/>
    </row>
    <row r="577" ht="15.75" customHeight="1">
      <c r="C577" s="11"/>
      <c r="E577" s="48"/>
    </row>
    <row r="578" ht="15.75" customHeight="1">
      <c r="C578" s="11"/>
      <c r="E578" s="48"/>
    </row>
    <row r="579" ht="15.75" customHeight="1">
      <c r="C579" s="11"/>
      <c r="E579" s="48"/>
    </row>
    <row r="580" ht="15.75" customHeight="1">
      <c r="C580" s="11"/>
      <c r="E580" s="48"/>
    </row>
    <row r="581" ht="15.75" customHeight="1">
      <c r="C581" s="11"/>
      <c r="E581" s="48"/>
    </row>
    <row r="582" ht="15.75" customHeight="1">
      <c r="C582" s="11"/>
      <c r="E582" s="48"/>
    </row>
    <row r="583" ht="15.75" customHeight="1">
      <c r="C583" s="11"/>
      <c r="E583" s="48"/>
    </row>
    <row r="584" ht="15.75" customHeight="1">
      <c r="C584" s="11"/>
      <c r="E584" s="48"/>
    </row>
    <row r="585" ht="15.75" customHeight="1">
      <c r="C585" s="11"/>
      <c r="E585" s="48"/>
    </row>
    <row r="586" ht="15.75" customHeight="1">
      <c r="C586" s="11"/>
      <c r="E586" s="48"/>
    </row>
    <row r="587" ht="15.75" customHeight="1">
      <c r="C587" s="11"/>
      <c r="E587" s="48"/>
    </row>
    <row r="588" ht="15.75" customHeight="1">
      <c r="C588" s="11"/>
      <c r="E588" s="48"/>
    </row>
    <row r="589" ht="15.75" customHeight="1">
      <c r="C589" s="11"/>
      <c r="E589" s="48"/>
    </row>
    <row r="590" ht="15.75" customHeight="1">
      <c r="C590" s="11"/>
      <c r="E590" s="48"/>
    </row>
    <row r="591" ht="15.75" customHeight="1">
      <c r="C591" s="11"/>
      <c r="E591" s="48"/>
    </row>
    <row r="592" ht="15.75" customHeight="1">
      <c r="C592" s="11"/>
      <c r="E592" s="48"/>
    </row>
    <row r="593" ht="15.75" customHeight="1">
      <c r="C593" s="11"/>
      <c r="E593" s="48"/>
    </row>
    <row r="594" ht="15.75" customHeight="1">
      <c r="C594" s="11"/>
      <c r="E594" s="48"/>
    </row>
    <row r="595" ht="15.75" customHeight="1">
      <c r="C595" s="11"/>
      <c r="E595" s="48"/>
    </row>
    <row r="596" ht="15.75" customHeight="1">
      <c r="C596" s="11"/>
      <c r="E596" s="48"/>
    </row>
    <row r="597" ht="15.75" customHeight="1">
      <c r="C597" s="11"/>
      <c r="E597" s="48"/>
    </row>
    <row r="598" ht="15.75" customHeight="1">
      <c r="C598" s="11"/>
      <c r="E598" s="48"/>
    </row>
    <row r="599" ht="15.75" customHeight="1">
      <c r="C599" s="11"/>
      <c r="E599" s="48"/>
    </row>
    <row r="600" ht="15.75" customHeight="1">
      <c r="C600" s="11"/>
      <c r="E600" s="48"/>
    </row>
    <row r="601" ht="15.75" customHeight="1">
      <c r="C601" s="11"/>
      <c r="E601" s="48"/>
    </row>
    <row r="602" ht="15.75" customHeight="1">
      <c r="C602" s="11"/>
      <c r="E602" s="48"/>
    </row>
    <row r="603" ht="15.75" customHeight="1">
      <c r="C603" s="11"/>
      <c r="E603" s="48"/>
    </row>
    <row r="604" ht="15.75" customHeight="1">
      <c r="C604" s="11"/>
      <c r="E604" s="48"/>
    </row>
    <row r="605" ht="15.75" customHeight="1">
      <c r="C605" s="11"/>
      <c r="E605" s="48"/>
    </row>
    <row r="606" ht="15.75" customHeight="1">
      <c r="C606" s="11"/>
      <c r="E606" s="48"/>
    </row>
    <row r="607" ht="15.75" customHeight="1">
      <c r="C607" s="11"/>
      <c r="E607" s="48"/>
    </row>
    <row r="608" ht="15.75" customHeight="1">
      <c r="C608" s="11"/>
      <c r="E608" s="48"/>
    </row>
    <row r="609" ht="15.75" customHeight="1">
      <c r="C609" s="11"/>
      <c r="E609" s="48"/>
    </row>
    <row r="610" ht="15.75" customHeight="1">
      <c r="C610" s="11"/>
      <c r="E610" s="48"/>
    </row>
    <row r="611" ht="15.75" customHeight="1">
      <c r="C611" s="11"/>
      <c r="E611" s="48"/>
    </row>
    <row r="612" ht="15.75" customHeight="1">
      <c r="C612" s="11"/>
      <c r="E612" s="48"/>
    </row>
    <row r="613" ht="15.75" customHeight="1">
      <c r="C613" s="11"/>
      <c r="E613" s="48"/>
    </row>
    <row r="614" ht="15.75" customHeight="1">
      <c r="C614" s="11"/>
      <c r="E614" s="48"/>
    </row>
    <row r="615" ht="15.75" customHeight="1">
      <c r="C615" s="11"/>
      <c r="E615" s="48"/>
    </row>
    <row r="616" ht="15.75" customHeight="1">
      <c r="C616" s="11"/>
      <c r="E616" s="48"/>
    </row>
    <row r="617" ht="15.75" customHeight="1">
      <c r="C617" s="11"/>
      <c r="E617" s="48"/>
    </row>
    <row r="618" ht="15.75" customHeight="1">
      <c r="C618" s="11"/>
      <c r="E618" s="48"/>
    </row>
    <row r="619" ht="15.75" customHeight="1">
      <c r="C619" s="11"/>
      <c r="E619" s="48"/>
    </row>
    <row r="620" ht="15.75" customHeight="1">
      <c r="C620" s="11"/>
      <c r="E620" s="48"/>
    </row>
    <row r="621" ht="15.75" customHeight="1">
      <c r="C621" s="11"/>
      <c r="E621" s="48"/>
    </row>
    <row r="622" ht="15.75" customHeight="1">
      <c r="C622" s="11"/>
      <c r="E622" s="48"/>
    </row>
    <row r="623" ht="15.75" customHeight="1">
      <c r="C623" s="11"/>
      <c r="E623" s="48"/>
    </row>
    <row r="624" ht="15.75" customHeight="1">
      <c r="C624" s="11"/>
      <c r="E624" s="48"/>
    </row>
    <row r="625" ht="15.75" customHeight="1">
      <c r="C625" s="11"/>
      <c r="E625" s="48"/>
    </row>
    <row r="626" ht="15.75" customHeight="1">
      <c r="C626" s="11"/>
      <c r="E626" s="48"/>
    </row>
    <row r="627" ht="15.75" customHeight="1">
      <c r="C627" s="11"/>
      <c r="E627" s="48"/>
    </row>
    <row r="628" ht="15.75" customHeight="1">
      <c r="C628" s="11"/>
      <c r="E628" s="48"/>
    </row>
    <row r="629" ht="15.75" customHeight="1">
      <c r="C629" s="11"/>
      <c r="E629" s="48"/>
    </row>
    <row r="630" ht="15.75" customHeight="1">
      <c r="C630" s="11"/>
      <c r="E630" s="48"/>
    </row>
    <row r="631" ht="15.75" customHeight="1">
      <c r="C631" s="11"/>
      <c r="E631" s="48"/>
    </row>
    <row r="632" ht="15.75" customHeight="1">
      <c r="C632" s="11"/>
      <c r="E632" s="48"/>
    </row>
    <row r="633" ht="15.75" customHeight="1">
      <c r="C633" s="11"/>
      <c r="E633" s="48"/>
    </row>
    <row r="634" ht="15.75" customHeight="1">
      <c r="C634" s="11"/>
      <c r="E634" s="48"/>
    </row>
    <row r="635" ht="15.75" customHeight="1">
      <c r="C635" s="11"/>
      <c r="E635" s="48"/>
    </row>
    <row r="636" ht="15.75" customHeight="1">
      <c r="C636" s="11"/>
      <c r="E636" s="48"/>
    </row>
    <row r="637" ht="15.75" customHeight="1">
      <c r="C637" s="11"/>
      <c r="E637" s="48"/>
    </row>
    <row r="638" ht="15.75" customHeight="1">
      <c r="C638" s="11"/>
      <c r="E638" s="48"/>
    </row>
    <row r="639" ht="15.75" customHeight="1">
      <c r="C639" s="11"/>
      <c r="E639" s="48"/>
    </row>
    <row r="640" ht="15.75" customHeight="1">
      <c r="C640" s="11"/>
      <c r="E640" s="48"/>
    </row>
    <row r="641" ht="15.75" customHeight="1">
      <c r="C641" s="11"/>
      <c r="E641" s="48"/>
    </row>
    <row r="642" ht="15.75" customHeight="1">
      <c r="C642" s="11"/>
      <c r="E642" s="48"/>
    </row>
    <row r="643" ht="15.75" customHeight="1">
      <c r="C643" s="11"/>
      <c r="E643" s="48"/>
    </row>
    <row r="644" ht="15.75" customHeight="1">
      <c r="C644" s="11"/>
      <c r="E644" s="48"/>
    </row>
    <row r="645" ht="15.75" customHeight="1">
      <c r="C645" s="11"/>
      <c r="E645" s="48"/>
    </row>
    <row r="646" ht="15.75" customHeight="1">
      <c r="C646" s="11"/>
      <c r="E646" s="48"/>
    </row>
    <row r="647" ht="15.75" customHeight="1">
      <c r="C647" s="11"/>
      <c r="E647" s="48"/>
    </row>
    <row r="648" ht="15.75" customHeight="1">
      <c r="C648" s="11"/>
      <c r="E648" s="48"/>
    </row>
    <row r="649" ht="15.75" customHeight="1">
      <c r="C649" s="11"/>
      <c r="E649" s="48"/>
    </row>
    <row r="650" ht="15.75" customHeight="1">
      <c r="C650" s="11"/>
      <c r="E650" s="48"/>
    </row>
    <row r="651" ht="15.75" customHeight="1">
      <c r="C651" s="11"/>
      <c r="E651" s="48"/>
    </row>
    <row r="652" ht="15.75" customHeight="1">
      <c r="C652" s="11"/>
      <c r="E652" s="48"/>
    </row>
    <row r="653" ht="15.75" customHeight="1">
      <c r="C653" s="11"/>
      <c r="E653" s="48"/>
    </row>
    <row r="654" ht="15.75" customHeight="1">
      <c r="C654" s="11"/>
      <c r="E654" s="48"/>
    </row>
    <row r="655" ht="15.75" customHeight="1">
      <c r="C655" s="11"/>
      <c r="E655" s="48"/>
    </row>
    <row r="656" ht="15.75" customHeight="1">
      <c r="C656" s="11"/>
      <c r="E656" s="48"/>
    </row>
    <row r="657" ht="15.75" customHeight="1">
      <c r="C657" s="11"/>
      <c r="E657" s="48"/>
    </row>
    <row r="658" ht="15.75" customHeight="1">
      <c r="C658" s="11"/>
      <c r="E658" s="48"/>
    </row>
    <row r="659" ht="15.75" customHeight="1">
      <c r="C659" s="11"/>
      <c r="E659" s="48"/>
    </row>
    <row r="660" ht="15.75" customHeight="1">
      <c r="C660" s="11"/>
      <c r="E660" s="48"/>
    </row>
    <row r="661" ht="15.75" customHeight="1">
      <c r="C661" s="11"/>
      <c r="E661" s="48"/>
    </row>
    <row r="662" ht="15.75" customHeight="1">
      <c r="C662" s="11"/>
      <c r="E662" s="48"/>
    </row>
    <row r="663" ht="15.75" customHeight="1">
      <c r="C663" s="11"/>
      <c r="E663" s="48"/>
    </row>
    <row r="664" ht="15.75" customHeight="1">
      <c r="C664" s="11"/>
      <c r="E664" s="48"/>
    </row>
    <row r="665" ht="15.75" customHeight="1">
      <c r="C665" s="11"/>
      <c r="E665" s="48"/>
    </row>
    <row r="666" ht="15.75" customHeight="1">
      <c r="C666" s="11"/>
      <c r="E666" s="48"/>
    </row>
    <row r="667" ht="15.75" customHeight="1">
      <c r="C667" s="11"/>
      <c r="E667" s="48"/>
    </row>
    <row r="668" ht="15.75" customHeight="1">
      <c r="C668" s="11"/>
      <c r="E668" s="48"/>
    </row>
    <row r="669" ht="15.75" customHeight="1">
      <c r="C669" s="11"/>
      <c r="E669" s="48"/>
    </row>
    <row r="670" ht="15.75" customHeight="1">
      <c r="C670" s="11"/>
      <c r="E670" s="48"/>
    </row>
    <row r="671" ht="15.75" customHeight="1">
      <c r="C671" s="11"/>
      <c r="E671" s="48"/>
    </row>
    <row r="672" ht="15.75" customHeight="1">
      <c r="C672" s="11"/>
      <c r="E672" s="48"/>
    </row>
    <row r="673" ht="15.75" customHeight="1">
      <c r="C673" s="11"/>
      <c r="E673" s="48"/>
    </row>
    <row r="674" ht="15.75" customHeight="1">
      <c r="C674" s="11"/>
      <c r="E674" s="48"/>
    </row>
    <row r="675" ht="15.75" customHeight="1">
      <c r="C675" s="11"/>
      <c r="E675" s="48"/>
    </row>
    <row r="676" ht="15.75" customHeight="1">
      <c r="C676" s="11"/>
      <c r="E676" s="48"/>
    </row>
    <row r="677" ht="15.75" customHeight="1">
      <c r="C677" s="11"/>
      <c r="E677" s="48"/>
    </row>
    <row r="678" ht="15.75" customHeight="1">
      <c r="C678" s="11"/>
      <c r="E678" s="48"/>
    </row>
    <row r="679" ht="15.75" customHeight="1">
      <c r="C679" s="11"/>
      <c r="E679" s="48"/>
    </row>
    <row r="680" ht="15.75" customHeight="1">
      <c r="C680" s="11"/>
      <c r="E680" s="48"/>
    </row>
    <row r="681" ht="15.75" customHeight="1">
      <c r="C681" s="11"/>
      <c r="E681" s="48"/>
    </row>
    <row r="682" ht="15.75" customHeight="1">
      <c r="C682" s="11"/>
      <c r="E682" s="48"/>
    </row>
    <row r="683" ht="15.75" customHeight="1">
      <c r="C683" s="11"/>
      <c r="E683" s="48"/>
    </row>
    <row r="684" ht="15.75" customHeight="1">
      <c r="C684" s="11"/>
      <c r="E684" s="48"/>
    </row>
    <row r="685" ht="15.75" customHeight="1">
      <c r="C685" s="11"/>
      <c r="E685" s="48"/>
    </row>
    <row r="686" ht="15.75" customHeight="1">
      <c r="C686" s="11"/>
      <c r="E686" s="48"/>
    </row>
    <row r="687" ht="15.75" customHeight="1">
      <c r="C687" s="11"/>
      <c r="E687" s="48"/>
    </row>
    <row r="688" ht="15.75" customHeight="1">
      <c r="C688" s="11"/>
      <c r="E688" s="48"/>
    </row>
    <row r="689" ht="15.75" customHeight="1">
      <c r="C689" s="11"/>
      <c r="E689" s="48"/>
    </row>
    <row r="690" ht="15.75" customHeight="1">
      <c r="C690" s="11"/>
      <c r="E690" s="48"/>
    </row>
    <row r="691" ht="15.75" customHeight="1">
      <c r="C691" s="11"/>
      <c r="E691" s="48"/>
    </row>
    <row r="692" ht="15.75" customHeight="1">
      <c r="C692" s="11"/>
      <c r="E692" s="48"/>
    </row>
    <row r="693" ht="15.75" customHeight="1">
      <c r="C693" s="11"/>
      <c r="E693" s="48"/>
    </row>
    <row r="694" ht="15.75" customHeight="1">
      <c r="C694" s="11"/>
      <c r="E694" s="48"/>
    </row>
    <row r="695" ht="15.75" customHeight="1">
      <c r="C695" s="11"/>
      <c r="E695" s="48"/>
    </row>
    <row r="696" ht="15.75" customHeight="1">
      <c r="C696" s="11"/>
      <c r="E696" s="48"/>
    </row>
    <row r="697" ht="15.75" customHeight="1">
      <c r="C697" s="11"/>
      <c r="E697" s="48"/>
    </row>
    <row r="698" ht="15.75" customHeight="1">
      <c r="C698" s="11"/>
      <c r="E698" s="48"/>
    </row>
    <row r="699" ht="15.75" customHeight="1">
      <c r="C699" s="11"/>
      <c r="E699" s="48"/>
    </row>
    <row r="700" ht="15.75" customHeight="1">
      <c r="C700" s="11"/>
      <c r="E700" s="48"/>
    </row>
    <row r="701" ht="15.75" customHeight="1">
      <c r="C701" s="11"/>
      <c r="E701" s="48"/>
    </row>
    <row r="702" ht="15.75" customHeight="1">
      <c r="C702" s="11"/>
      <c r="E702" s="48"/>
    </row>
    <row r="703" ht="15.75" customHeight="1">
      <c r="C703" s="11"/>
      <c r="E703" s="48"/>
    </row>
    <row r="704" ht="15.75" customHeight="1">
      <c r="C704" s="11"/>
      <c r="E704" s="48"/>
    </row>
    <row r="705" ht="15.75" customHeight="1">
      <c r="C705" s="11"/>
      <c r="E705" s="48"/>
    </row>
    <row r="706" ht="15.75" customHeight="1">
      <c r="C706" s="11"/>
      <c r="E706" s="48"/>
    </row>
    <row r="707" ht="15.75" customHeight="1">
      <c r="C707" s="11"/>
      <c r="E707" s="48"/>
    </row>
    <row r="708" ht="15.75" customHeight="1">
      <c r="C708" s="11"/>
      <c r="E708" s="48"/>
    </row>
    <row r="709" ht="15.75" customHeight="1">
      <c r="C709" s="11"/>
      <c r="E709" s="48"/>
    </row>
    <row r="710" ht="15.75" customHeight="1">
      <c r="C710" s="11"/>
      <c r="E710" s="48"/>
    </row>
    <row r="711" ht="15.75" customHeight="1">
      <c r="C711" s="11"/>
      <c r="E711" s="48"/>
    </row>
    <row r="712" ht="15.75" customHeight="1">
      <c r="C712" s="11"/>
      <c r="E712" s="48"/>
    </row>
    <row r="713" ht="15.75" customHeight="1">
      <c r="C713" s="11"/>
      <c r="E713" s="48"/>
    </row>
    <row r="714" ht="15.75" customHeight="1">
      <c r="C714" s="11"/>
      <c r="E714" s="48"/>
    </row>
    <row r="715" ht="15.75" customHeight="1">
      <c r="C715" s="11"/>
      <c r="E715" s="48"/>
    </row>
    <row r="716" ht="15.75" customHeight="1">
      <c r="C716" s="11"/>
      <c r="E716" s="48"/>
    </row>
    <row r="717" ht="15.75" customHeight="1">
      <c r="C717" s="11"/>
      <c r="E717" s="48"/>
    </row>
    <row r="718" ht="15.75" customHeight="1">
      <c r="C718" s="11"/>
      <c r="E718" s="48"/>
    </row>
    <row r="719" ht="15.75" customHeight="1">
      <c r="C719" s="11"/>
      <c r="E719" s="48"/>
    </row>
    <row r="720" ht="15.75" customHeight="1">
      <c r="C720" s="11"/>
      <c r="E720" s="48"/>
    </row>
    <row r="721" ht="15.75" customHeight="1">
      <c r="C721" s="11"/>
      <c r="E721" s="48"/>
    </row>
    <row r="722" ht="15.75" customHeight="1">
      <c r="C722" s="11"/>
      <c r="E722" s="48"/>
    </row>
    <row r="723" ht="15.75" customHeight="1">
      <c r="C723" s="11"/>
      <c r="E723" s="48"/>
    </row>
    <row r="724" ht="15.75" customHeight="1">
      <c r="C724" s="11"/>
      <c r="E724" s="48"/>
    </row>
    <row r="725" ht="15.75" customHeight="1">
      <c r="C725" s="11"/>
      <c r="E725" s="48"/>
    </row>
    <row r="726" ht="15.75" customHeight="1">
      <c r="C726" s="11"/>
      <c r="E726" s="48"/>
    </row>
    <row r="727" ht="15.75" customHeight="1">
      <c r="C727" s="11"/>
      <c r="E727" s="48"/>
    </row>
    <row r="728" ht="15.75" customHeight="1">
      <c r="C728" s="11"/>
      <c r="E728" s="48"/>
    </row>
    <row r="729" ht="15.75" customHeight="1">
      <c r="C729" s="11"/>
      <c r="E729" s="48"/>
    </row>
    <row r="730" ht="15.75" customHeight="1">
      <c r="C730" s="11"/>
      <c r="E730" s="48"/>
    </row>
    <row r="731" ht="15.75" customHeight="1">
      <c r="C731" s="11"/>
      <c r="E731" s="48"/>
    </row>
    <row r="732" ht="15.75" customHeight="1">
      <c r="C732" s="11"/>
      <c r="E732" s="48"/>
    </row>
    <row r="733" ht="15.75" customHeight="1">
      <c r="C733" s="11"/>
      <c r="E733" s="48"/>
    </row>
    <row r="734" ht="15.75" customHeight="1">
      <c r="C734" s="11"/>
      <c r="E734" s="48"/>
    </row>
    <row r="735" ht="15.75" customHeight="1">
      <c r="C735" s="11"/>
      <c r="E735" s="48"/>
    </row>
    <row r="736" ht="15.75" customHeight="1">
      <c r="C736" s="11"/>
      <c r="E736" s="48"/>
    </row>
    <row r="737" ht="15.75" customHeight="1">
      <c r="C737" s="11"/>
      <c r="E737" s="48"/>
    </row>
    <row r="738" ht="15.75" customHeight="1">
      <c r="C738" s="11"/>
      <c r="E738" s="48"/>
    </row>
    <row r="739" ht="15.75" customHeight="1">
      <c r="C739" s="11"/>
      <c r="E739" s="48"/>
    </row>
    <row r="740" ht="15.75" customHeight="1">
      <c r="C740" s="11"/>
      <c r="E740" s="48"/>
    </row>
    <row r="741" ht="15.75" customHeight="1">
      <c r="C741" s="11"/>
      <c r="E741" s="48"/>
    </row>
    <row r="742" ht="15.75" customHeight="1">
      <c r="C742" s="11"/>
      <c r="E742" s="48"/>
    </row>
    <row r="743" ht="15.75" customHeight="1">
      <c r="C743" s="11"/>
      <c r="E743" s="48"/>
    </row>
    <row r="744" ht="15.75" customHeight="1">
      <c r="C744" s="11"/>
      <c r="E744" s="48"/>
    </row>
    <row r="745" ht="15.75" customHeight="1">
      <c r="C745" s="11"/>
      <c r="E745" s="48"/>
    </row>
    <row r="746" ht="15.75" customHeight="1">
      <c r="C746" s="11"/>
      <c r="E746" s="48"/>
    </row>
    <row r="747" ht="15.75" customHeight="1">
      <c r="C747" s="11"/>
      <c r="E747" s="48"/>
    </row>
    <row r="748" ht="15.75" customHeight="1">
      <c r="C748" s="11"/>
      <c r="E748" s="48"/>
    </row>
    <row r="749" ht="15.75" customHeight="1">
      <c r="C749" s="11"/>
      <c r="E749" s="48"/>
    </row>
    <row r="750" ht="15.75" customHeight="1">
      <c r="C750" s="11"/>
      <c r="E750" s="48"/>
    </row>
    <row r="751" ht="15.75" customHeight="1">
      <c r="C751" s="11"/>
      <c r="E751" s="48"/>
    </row>
    <row r="752" ht="15.75" customHeight="1">
      <c r="C752" s="11"/>
      <c r="E752" s="48"/>
    </row>
    <row r="753" ht="15.75" customHeight="1">
      <c r="C753" s="11"/>
      <c r="E753" s="48"/>
    </row>
    <row r="754" ht="15.75" customHeight="1">
      <c r="C754" s="11"/>
      <c r="E754" s="48"/>
    </row>
    <row r="755" ht="15.75" customHeight="1">
      <c r="C755" s="11"/>
      <c r="E755" s="48"/>
    </row>
    <row r="756" ht="15.75" customHeight="1">
      <c r="C756" s="11"/>
      <c r="E756" s="48"/>
    </row>
    <row r="757" ht="15.75" customHeight="1">
      <c r="C757" s="11"/>
      <c r="E757" s="48"/>
    </row>
    <row r="758" ht="15.75" customHeight="1">
      <c r="C758" s="11"/>
      <c r="E758" s="48"/>
    </row>
    <row r="759" ht="15.75" customHeight="1">
      <c r="C759" s="11"/>
      <c r="E759" s="48"/>
    </row>
    <row r="760" ht="15.75" customHeight="1">
      <c r="C760" s="11"/>
      <c r="E760" s="48"/>
    </row>
    <row r="761" ht="15.75" customHeight="1">
      <c r="C761" s="11"/>
      <c r="E761" s="48"/>
    </row>
    <row r="762" ht="15.75" customHeight="1">
      <c r="C762" s="11"/>
      <c r="E762" s="48"/>
    </row>
    <row r="763" ht="15.75" customHeight="1">
      <c r="C763" s="11"/>
      <c r="E763" s="48"/>
    </row>
    <row r="764" ht="15.75" customHeight="1">
      <c r="C764" s="11"/>
      <c r="E764" s="48"/>
    </row>
    <row r="765" ht="15.75" customHeight="1">
      <c r="C765" s="11"/>
      <c r="E765" s="48"/>
    </row>
    <row r="766" ht="15.75" customHeight="1">
      <c r="C766" s="11"/>
      <c r="E766" s="48"/>
    </row>
    <row r="767" ht="15.75" customHeight="1">
      <c r="C767" s="11"/>
      <c r="E767" s="48"/>
    </row>
    <row r="768" ht="15.75" customHeight="1">
      <c r="C768" s="11"/>
      <c r="E768" s="48"/>
    </row>
    <row r="769" ht="15.75" customHeight="1">
      <c r="C769" s="11"/>
      <c r="E769" s="48"/>
    </row>
    <row r="770" ht="15.75" customHeight="1">
      <c r="C770" s="11"/>
      <c r="E770" s="48"/>
    </row>
    <row r="771" ht="15.75" customHeight="1">
      <c r="C771" s="11"/>
      <c r="E771" s="48"/>
    </row>
    <row r="772" ht="15.75" customHeight="1">
      <c r="C772" s="11"/>
      <c r="E772" s="48"/>
    </row>
    <row r="773" ht="15.75" customHeight="1">
      <c r="C773" s="11"/>
      <c r="E773" s="48"/>
    </row>
    <row r="774" ht="15.75" customHeight="1">
      <c r="C774" s="11"/>
      <c r="E774" s="48"/>
    </row>
    <row r="775" ht="15.75" customHeight="1">
      <c r="C775" s="11"/>
      <c r="E775" s="48"/>
    </row>
    <row r="776" ht="15.75" customHeight="1">
      <c r="C776" s="11"/>
      <c r="E776" s="48"/>
    </row>
    <row r="777" ht="15.75" customHeight="1">
      <c r="C777" s="11"/>
      <c r="E777" s="48"/>
    </row>
    <row r="778" ht="15.75" customHeight="1">
      <c r="C778" s="11"/>
      <c r="E778" s="48"/>
    </row>
    <row r="779" ht="15.75" customHeight="1">
      <c r="C779" s="11"/>
      <c r="E779" s="48"/>
    </row>
    <row r="780" ht="15.75" customHeight="1">
      <c r="C780" s="11"/>
      <c r="E780" s="48"/>
    </row>
    <row r="781" ht="15.75" customHeight="1">
      <c r="C781" s="11"/>
      <c r="E781" s="48"/>
    </row>
    <row r="782" ht="15.75" customHeight="1">
      <c r="C782" s="11"/>
      <c r="E782" s="48"/>
    </row>
    <row r="783" ht="15.75" customHeight="1">
      <c r="C783" s="11"/>
      <c r="E783" s="48"/>
    </row>
    <row r="784" ht="15.75" customHeight="1">
      <c r="C784" s="11"/>
      <c r="E784" s="48"/>
    </row>
    <row r="785" ht="15.75" customHeight="1">
      <c r="C785" s="11"/>
      <c r="E785" s="48"/>
    </row>
    <row r="786" ht="15.75" customHeight="1">
      <c r="C786" s="11"/>
      <c r="E786" s="48"/>
    </row>
    <row r="787" ht="15.75" customHeight="1">
      <c r="C787" s="11"/>
      <c r="E787" s="48"/>
    </row>
    <row r="788" ht="15.75" customHeight="1">
      <c r="C788" s="11"/>
      <c r="E788" s="48"/>
    </row>
    <row r="789" ht="15.75" customHeight="1">
      <c r="C789" s="11"/>
      <c r="E789" s="48"/>
    </row>
    <row r="790" ht="15.75" customHeight="1">
      <c r="C790" s="11"/>
      <c r="E790" s="48"/>
    </row>
    <row r="791" ht="15.75" customHeight="1">
      <c r="C791" s="11"/>
      <c r="E791" s="48"/>
    </row>
    <row r="792" ht="15.75" customHeight="1">
      <c r="C792" s="11"/>
      <c r="E792" s="48"/>
    </row>
    <row r="793" ht="15.75" customHeight="1">
      <c r="C793" s="11"/>
      <c r="E793" s="48"/>
    </row>
    <row r="794" ht="15.75" customHeight="1">
      <c r="C794" s="11"/>
      <c r="E794" s="48"/>
    </row>
    <row r="795" ht="15.75" customHeight="1">
      <c r="C795" s="11"/>
      <c r="E795" s="48"/>
    </row>
    <row r="796" ht="15.75" customHeight="1">
      <c r="C796" s="11"/>
      <c r="E796" s="48"/>
    </row>
    <row r="797" ht="15.75" customHeight="1">
      <c r="C797" s="11"/>
      <c r="E797" s="48"/>
    </row>
    <row r="798" ht="15.75" customHeight="1">
      <c r="C798" s="11"/>
      <c r="E798" s="48"/>
    </row>
    <row r="799" ht="15.75" customHeight="1">
      <c r="C799" s="11"/>
      <c r="E799" s="48"/>
    </row>
    <row r="800" ht="15.75" customHeight="1">
      <c r="C800" s="11"/>
      <c r="E800" s="48"/>
    </row>
    <row r="801" ht="15.75" customHeight="1">
      <c r="C801" s="11"/>
      <c r="E801" s="48"/>
    </row>
    <row r="802" ht="15.75" customHeight="1">
      <c r="C802" s="11"/>
      <c r="E802" s="48"/>
    </row>
    <row r="803" ht="15.75" customHeight="1">
      <c r="C803" s="11"/>
      <c r="E803" s="48"/>
    </row>
    <row r="804" ht="15.75" customHeight="1">
      <c r="C804" s="11"/>
      <c r="E804" s="48"/>
    </row>
    <row r="805" ht="15.75" customHeight="1">
      <c r="C805" s="11"/>
      <c r="E805" s="48"/>
    </row>
    <row r="806" ht="15.75" customHeight="1">
      <c r="C806" s="11"/>
      <c r="E806" s="48"/>
    </row>
    <row r="807" ht="15.75" customHeight="1">
      <c r="C807" s="11"/>
      <c r="E807" s="48"/>
    </row>
    <row r="808" ht="15.75" customHeight="1">
      <c r="C808" s="11"/>
      <c r="E808" s="48"/>
    </row>
    <row r="809" ht="15.75" customHeight="1">
      <c r="C809" s="11"/>
      <c r="E809" s="48"/>
    </row>
    <row r="810" ht="15.75" customHeight="1">
      <c r="C810" s="11"/>
      <c r="E810" s="48"/>
    </row>
    <row r="811" ht="15.75" customHeight="1">
      <c r="C811" s="11"/>
      <c r="E811" s="48"/>
    </row>
    <row r="812" ht="15.75" customHeight="1">
      <c r="C812" s="11"/>
      <c r="E812" s="48"/>
    </row>
    <row r="813" ht="15.75" customHeight="1">
      <c r="C813" s="11"/>
      <c r="E813" s="48"/>
    </row>
    <row r="814" ht="15.75" customHeight="1">
      <c r="C814" s="11"/>
      <c r="E814" s="48"/>
    </row>
    <row r="815" ht="15.75" customHeight="1">
      <c r="C815" s="11"/>
      <c r="E815" s="48"/>
    </row>
    <row r="816" ht="15.75" customHeight="1">
      <c r="C816" s="11"/>
      <c r="E816" s="48"/>
    </row>
    <row r="817" ht="15.75" customHeight="1">
      <c r="C817" s="11"/>
      <c r="E817" s="48"/>
    </row>
    <row r="818" ht="15.75" customHeight="1">
      <c r="C818" s="11"/>
      <c r="E818" s="48"/>
    </row>
    <row r="819" ht="15.75" customHeight="1">
      <c r="C819" s="11"/>
      <c r="E819" s="48"/>
    </row>
    <row r="820" ht="15.75" customHeight="1">
      <c r="C820" s="11"/>
      <c r="E820" s="48"/>
    </row>
    <row r="821" ht="15.75" customHeight="1">
      <c r="C821" s="11"/>
      <c r="E821" s="48"/>
    </row>
    <row r="822" ht="15.75" customHeight="1">
      <c r="C822" s="11"/>
      <c r="E822" s="48"/>
    </row>
    <row r="823" ht="15.75" customHeight="1">
      <c r="C823" s="11"/>
      <c r="E823" s="48"/>
    </row>
    <row r="824" ht="15.75" customHeight="1">
      <c r="C824" s="11"/>
      <c r="E824" s="48"/>
    </row>
    <row r="825" ht="15.75" customHeight="1">
      <c r="C825" s="11"/>
      <c r="E825" s="48"/>
    </row>
    <row r="826" ht="15.75" customHeight="1">
      <c r="C826" s="11"/>
      <c r="E826" s="48"/>
    </row>
    <row r="827" ht="15.75" customHeight="1">
      <c r="C827" s="11"/>
      <c r="E827" s="48"/>
    </row>
    <row r="828" ht="15.75" customHeight="1">
      <c r="C828" s="11"/>
      <c r="E828" s="48"/>
    </row>
    <row r="829" ht="15.75" customHeight="1">
      <c r="C829" s="11"/>
      <c r="E829" s="48"/>
    </row>
    <row r="830" ht="15.75" customHeight="1">
      <c r="C830" s="11"/>
      <c r="E830" s="48"/>
    </row>
    <row r="831" ht="15.75" customHeight="1">
      <c r="C831" s="11"/>
      <c r="E831" s="48"/>
    </row>
    <row r="832" ht="15.75" customHeight="1">
      <c r="C832" s="11"/>
      <c r="E832" s="48"/>
    </row>
    <row r="833" ht="15.75" customHeight="1">
      <c r="C833" s="11"/>
      <c r="E833" s="48"/>
    </row>
    <row r="834" ht="15.75" customHeight="1">
      <c r="C834" s="11"/>
      <c r="E834" s="48"/>
    </row>
    <row r="835" ht="15.75" customHeight="1">
      <c r="C835" s="11"/>
      <c r="E835" s="48"/>
    </row>
    <row r="836" ht="15.75" customHeight="1">
      <c r="C836" s="11"/>
      <c r="E836" s="48"/>
    </row>
    <row r="837" ht="15.75" customHeight="1">
      <c r="C837" s="11"/>
      <c r="E837" s="48"/>
    </row>
    <row r="838" ht="15.75" customHeight="1">
      <c r="C838" s="11"/>
      <c r="E838" s="48"/>
    </row>
    <row r="839" ht="15.75" customHeight="1">
      <c r="C839" s="11"/>
      <c r="E839" s="48"/>
    </row>
    <row r="840" ht="15.75" customHeight="1">
      <c r="C840" s="11"/>
      <c r="E840" s="48"/>
    </row>
    <row r="841" ht="15.75" customHeight="1">
      <c r="C841" s="11"/>
      <c r="E841" s="48"/>
    </row>
    <row r="842" ht="15.75" customHeight="1">
      <c r="C842" s="11"/>
      <c r="E842" s="48"/>
    </row>
    <row r="843" ht="15.75" customHeight="1">
      <c r="C843" s="11"/>
      <c r="E843" s="48"/>
    </row>
    <row r="844" ht="15.75" customHeight="1">
      <c r="C844" s="11"/>
      <c r="E844" s="48"/>
    </row>
    <row r="845" ht="15.75" customHeight="1">
      <c r="C845" s="11"/>
      <c r="E845" s="48"/>
    </row>
    <row r="846" ht="15.75" customHeight="1">
      <c r="C846" s="11"/>
      <c r="E846" s="48"/>
    </row>
    <row r="847" ht="15.75" customHeight="1">
      <c r="C847" s="11"/>
      <c r="E847" s="48"/>
    </row>
    <row r="848" ht="15.75" customHeight="1">
      <c r="C848" s="11"/>
      <c r="E848" s="48"/>
    </row>
    <row r="849" ht="15.75" customHeight="1">
      <c r="C849" s="11"/>
      <c r="E849" s="48"/>
    </row>
    <row r="850" ht="15.75" customHeight="1">
      <c r="C850" s="11"/>
      <c r="E850" s="48"/>
    </row>
    <row r="851" ht="15.75" customHeight="1">
      <c r="C851" s="11"/>
      <c r="E851" s="48"/>
    </row>
    <row r="852" ht="15.75" customHeight="1">
      <c r="C852" s="11"/>
      <c r="E852" s="48"/>
    </row>
    <row r="853" ht="15.75" customHeight="1">
      <c r="C853" s="11"/>
      <c r="E853" s="48"/>
    </row>
    <row r="854" ht="15.75" customHeight="1">
      <c r="C854" s="11"/>
      <c r="E854" s="48"/>
    </row>
    <row r="855" ht="15.75" customHeight="1">
      <c r="C855" s="11"/>
      <c r="E855" s="48"/>
    </row>
    <row r="856" ht="15.75" customHeight="1">
      <c r="C856" s="11"/>
      <c r="E856" s="48"/>
    </row>
    <row r="857" ht="15.75" customHeight="1">
      <c r="C857" s="11"/>
      <c r="E857" s="48"/>
    </row>
    <row r="858" ht="15.75" customHeight="1">
      <c r="C858" s="11"/>
      <c r="E858" s="48"/>
    </row>
    <row r="859" ht="15.75" customHeight="1">
      <c r="C859" s="11"/>
      <c r="E859" s="48"/>
    </row>
    <row r="860" ht="15.75" customHeight="1">
      <c r="C860" s="11"/>
      <c r="E860" s="48"/>
    </row>
    <row r="861" ht="15.75" customHeight="1">
      <c r="C861" s="11"/>
      <c r="E861" s="48"/>
    </row>
    <row r="862" ht="15.75" customHeight="1">
      <c r="C862" s="11"/>
      <c r="E862" s="48"/>
    </row>
    <row r="863" ht="15.75" customHeight="1">
      <c r="C863" s="11"/>
      <c r="E863" s="48"/>
    </row>
    <row r="864" ht="15.75" customHeight="1">
      <c r="C864" s="11"/>
      <c r="E864" s="48"/>
    </row>
    <row r="865" ht="15.75" customHeight="1">
      <c r="C865" s="11"/>
      <c r="E865" s="48"/>
    </row>
    <row r="866" ht="15.75" customHeight="1">
      <c r="C866" s="11"/>
      <c r="E866" s="48"/>
    </row>
    <row r="867" ht="15.75" customHeight="1">
      <c r="C867" s="11"/>
      <c r="E867" s="48"/>
    </row>
    <row r="868" ht="15.75" customHeight="1">
      <c r="C868" s="11"/>
      <c r="E868" s="48"/>
    </row>
    <row r="869" ht="15.75" customHeight="1">
      <c r="C869" s="11"/>
      <c r="E869" s="48"/>
    </row>
    <row r="870" ht="15.75" customHeight="1">
      <c r="C870" s="11"/>
      <c r="E870" s="48"/>
    </row>
    <row r="871" ht="15.75" customHeight="1">
      <c r="C871" s="11"/>
      <c r="E871" s="48"/>
    </row>
    <row r="872" ht="15.75" customHeight="1">
      <c r="C872" s="11"/>
      <c r="E872" s="48"/>
    </row>
    <row r="873" ht="15.75" customHeight="1">
      <c r="C873" s="11"/>
      <c r="E873" s="48"/>
    </row>
    <row r="874" ht="15.75" customHeight="1">
      <c r="C874" s="11"/>
      <c r="E874" s="48"/>
    </row>
    <row r="875" ht="15.75" customHeight="1">
      <c r="C875" s="11"/>
      <c r="E875" s="48"/>
    </row>
    <row r="876" ht="15.75" customHeight="1">
      <c r="C876" s="11"/>
      <c r="E876" s="48"/>
    </row>
    <row r="877" ht="15.75" customHeight="1">
      <c r="C877" s="11"/>
      <c r="E877" s="48"/>
    </row>
    <row r="878" ht="15.75" customHeight="1">
      <c r="C878" s="11"/>
      <c r="E878" s="48"/>
    </row>
    <row r="879" ht="15.75" customHeight="1">
      <c r="C879" s="11"/>
      <c r="E879" s="48"/>
    </row>
    <row r="880" ht="15.75" customHeight="1">
      <c r="C880" s="11"/>
      <c r="E880" s="48"/>
    </row>
    <row r="881" ht="15.75" customHeight="1">
      <c r="C881" s="11"/>
      <c r="E881" s="48"/>
    </row>
    <row r="882" ht="15.75" customHeight="1">
      <c r="C882" s="11"/>
      <c r="E882" s="48"/>
    </row>
    <row r="883" ht="15.75" customHeight="1">
      <c r="C883" s="11"/>
      <c r="E883" s="48"/>
    </row>
    <row r="884" ht="15.75" customHeight="1">
      <c r="C884" s="11"/>
      <c r="E884" s="48"/>
    </row>
    <row r="885" ht="15.75" customHeight="1">
      <c r="C885" s="11"/>
      <c r="E885" s="48"/>
    </row>
    <row r="886" ht="15.75" customHeight="1">
      <c r="C886" s="11"/>
      <c r="E886" s="48"/>
    </row>
    <row r="887" ht="15.75" customHeight="1">
      <c r="C887" s="11"/>
      <c r="E887" s="48"/>
    </row>
    <row r="888" ht="15.75" customHeight="1">
      <c r="C888" s="11"/>
      <c r="E888" s="48"/>
    </row>
    <row r="889" ht="15.75" customHeight="1">
      <c r="C889" s="11"/>
      <c r="E889" s="48"/>
    </row>
    <row r="890" ht="15.75" customHeight="1">
      <c r="C890" s="11"/>
      <c r="E890" s="48"/>
    </row>
    <row r="891" ht="15.75" customHeight="1">
      <c r="C891" s="11"/>
      <c r="E891" s="48"/>
    </row>
    <row r="892" ht="15.75" customHeight="1">
      <c r="C892" s="11"/>
      <c r="E892" s="48"/>
    </row>
    <row r="893" ht="15.75" customHeight="1">
      <c r="C893" s="11"/>
      <c r="E893" s="48"/>
    </row>
    <row r="894" ht="15.75" customHeight="1">
      <c r="C894" s="11"/>
      <c r="E894" s="48"/>
    </row>
    <row r="895" ht="15.75" customHeight="1">
      <c r="C895" s="11"/>
      <c r="E895" s="48"/>
    </row>
    <row r="896" ht="15.75" customHeight="1">
      <c r="C896" s="11"/>
      <c r="E896" s="48"/>
    </row>
    <row r="897" ht="15.75" customHeight="1">
      <c r="C897" s="11"/>
      <c r="E897" s="48"/>
    </row>
    <row r="898" ht="15.75" customHeight="1">
      <c r="C898" s="11"/>
      <c r="E898" s="48"/>
    </row>
    <row r="899" ht="15.75" customHeight="1">
      <c r="C899" s="11"/>
      <c r="E899" s="48"/>
    </row>
    <row r="900" ht="15.75" customHeight="1">
      <c r="C900" s="11"/>
      <c r="E900" s="48"/>
    </row>
    <row r="901" ht="15.75" customHeight="1">
      <c r="C901" s="11"/>
      <c r="E901" s="48"/>
    </row>
    <row r="902" ht="15.75" customHeight="1">
      <c r="C902" s="11"/>
      <c r="E902" s="48"/>
    </row>
    <row r="903" ht="15.75" customHeight="1">
      <c r="C903" s="11"/>
      <c r="E903" s="48"/>
    </row>
    <row r="904" ht="15.75" customHeight="1">
      <c r="C904" s="11"/>
      <c r="E904" s="48"/>
    </row>
    <row r="905" ht="15.75" customHeight="1">
      <c r="C905" s="11"/>
      <c r="E905" s="48"/>
    </row>
    <row r="906" ht="15.75" customHeight="1">
      <c r="C906" s="11"/>
      <c r="E906" s="48"/>
    </row>
    <row r="907" ht="15.75" customHeight="1">
      <c r="C907" s="11"/>
      <c r="E907" s="48"/>
    </row>
    <row r="908" ht="15.75" customHeight="1">
      <c r="C908" s="11"/>
      <c r="E908" s="48"/>
    </row>
    <row r="909" ht="15.75" customHeight="1">
      <c r="C909" s="11"/>
      <c r="E909" s="48"/>
    </row>
    <row r="910" ht="15.75" customHeight="1">
      <c r="C910" s="11"/>
      <c r="E910" s="48"/>
    </row>
    <row r="911" ht="15.75" customHeight="1">
      <c r="C911" s="11"/>
      <c r="E911" s="48"/>
    </row>
    <row r="912" ht="15.75" customHeight="1">
      <c r="C912" s="11"/>
      <c r="E912" s="48"/>
    </row>
    <row r="913" ht="15.75" customHeight="1">
      <c r="C913" s="11"/>
      <c r="E913" s="48"/>
    </row>
    <row r="914" ht="15.75" customHeight="1">
      <c r="C914" s="11"/>
      <c r="E914" s="48"/>
    </row>
    <row r="915" ht="15.75" customHeight="1">
      <c r="C915" s="11"/>
      <c r="E915" s="48"/>
    </row>
    <row r="916" ht="15.75" customHeight="1">
      <c r="C916" s="11"/>
      <c r="E916" s="48"/>
    </row>
    <row r="917" ht="15.75" customHeight="1">
      <c r="C917" s="11"/>
      <c r="E917" s="48"/>
    </row>
    <row r="918" ht="15.75" customHeight="1">
      <c r="C918" s="11"/>
      <c r="E918" s="48"/>
    </row>
    <row r="919" ht="15.75" customHeight="1">
      <c r="C919" s="11"/>
      <c r="E919" s="48"/>
    </row>
    <row r="920" ht="15.75" customHeight="1">
      <c r="C920" s="11"/>
      <c r="E920" s="48"/>
    </row>
    <row r="921" ht="15.75" customHeight="1">
      <c r="C921" s="11"/>
      <c r="E921" s="48"/>
    </row>
    <row r="922" ht="15.75" customHeight="1">
      <c r="C922" s="11"/>
      <c r="E922" s="48"/>
    </row>
    <row r="923" ht="15.75" customHeight="1">
      <c r="C923" s="11"/>
      <c r="E923" s="48"/>
    </row>
    <row r="924" ht="15.75" customHeight="1">
      <c r="C924" s="11"/>
      <c r="E924" s="48"/>
    </row>
    <row r="925" ht="15.75" customHeight="1">
      <c r="C925" s="11"/>
      <c r="E925" s="48"/>
    </row>
    <row r="926" ht="15.75" customHeight="1">
      <c r="C926" s="11"/>
      <c r="E926" s="48"/>
    </row>
    <row r="927" ht="15.75" customHeight="1">
      <c r="C927" s="11"/>
      <c r="E927" s="48"/>
    </row>
    <row r="928" ht="15.75" customHeight="1">
      <c r="C928" s="11"/>
      <c r="E928" s="48"/>
    </row>
    <row r="929" ht="15.75" customHeight="1">
      <c r="C929" s="11"/>
      <c r="E929" s="48"/>
    </row>
    <row r="930" ht="15.75" customHeight="1">
      <c r="C930" s="11"/>
      <c r="E930" s="48"/>
    </row>
    <row r="931" ht="15.75" customHeight="1">
      <c r="C931" s="11"/>
      <c r="E931" s="48"/>
    </row>
    <row r="932" ht="15.75" customHeight="1">
      <c r="C932" s="11"/>
      <c r="E932" s="48"/>
    </row>
    <row r="933" ht="15.75" customHeight="1">
      <c r="C933" s="11"/>
      <c r="E933" s="48"/>
    </row>
    <row r="934" ht="15.75" customHeight="1">
      <c r="C934" s="11"/>
      <c r="E934" s="48"/>
    </row>
    <row r="935" ht="15.75" customHeight="1">
      <c r="C935" s="11"/>
      <c r="E935" s="48"/>
    </row>
    <row r="936" ht="15.75" customHeight="1">
      <c r="C936" s="11"/>
      <c r="E936" s="48"/>
    </row>
    <row r="937" ht="15.75" customHeight="1">
      <c r="C937" s="11"/>
      <c r="E937" s="48"/>
    </row>
    <row r="938" ht="15.75" customHeight="1">
      <c r="C938" s="11"/>
      <c r="E938" s="48"/>
    </row>
    <row r="939" ht="15.75" customHeight="1">
      <c r="C939" s="11"/>
      <c r="E939" s="48"/>
    </row>
    <row r="940" ht="15.75" customHeight="1">
      <c r="C940" s="11"/>
      <c r="E940" s="48"/>
    </row>
    <row r="941" ht="15.75" customHeight="1">
      <c r="C941" s="11"/>
      <c r="E941" s="48"/>
    </row>
    <row r="942" ht="15.75" customHeight="1">
      <c r="C942" s="11"/>
      <c r="E942" s="48"/>
    </row>
    <row r="943" ht="15.75" customHeight="1">
      <c r="C943" s="11"/>
      <c r="E943" s="48"/>
    </row>
    <row r="944" ht="15.75" customHeight="1">
      <c r="C944" s="11"/>
      <c r="E944" s="48"/>
    </row>
    <row r="945" ht="15.75" customHeight="1">
      <c r="C945" s="11"/>
      <c r="E945" s="48"/>
    </row>
    <row r="946" ht="15.75" customHeight="1">
      <c r="C946" s="11"/>
      <c r="E946" s="48"/>
    </row>
    <row r="947" ht="15.75" customHeight="1">
      <c r="C947" s="11"/>
      <c r="E947" s="48"/>
    </row>
    <row r="948" ht="15.75" customHeight="1">
      <c r="C948" s="11"/>
      <c r="E948" s="48"/>
    </row>
    <row r="949" ht="15.75" customHeight="1">
      <c r="C949" s="11"/>
      <c r="E949" s="48"/>
    </row>
    <row r="950" ht="15.75" customHeight="1">
      <c r="C950" s="11"/>
      <c r="E950" s="48"/>
    </row>
    <row r="951" ht="15.75" customHeight="1">
      <c r="C951" s="11"/>
      <c r="E951" s="48"/>
    </row>
    <row r="952" ht="15.75" customHeight="1">
      <c r="C952" s="11"/>
      <c r="E952" s="48"/>
    </row>
    <row r="953" ht="15.75" customHeight="1">
      <c r="C953" s="11"/>
      <c r="E953" s="48"/>
    </row>
    <row r="954" ht="15.75" customHeight="1">
      <c r="C954" s="11"/>
      <c r="E954" s="48"/>
    </row>
    <row r="955" ht="15.75" customHeight="1">
      <c r="C955" s="11"/>
      <c r="E955" s="48"/>
    </row>
    <row r="956" ht="15.75" customHeight="1">
      <c r="C956" s="11"/>
      <c r="E956" s="48"/>
    </row>
    <row r="957" ht="15.75" customHeight="1">
      <c r="C957" s="11"/>
      <c r="E957" s="48"/>
    </row>
    <row r="958" ht="15.75" customHeight="1">
      <c r="C958" s="11"/>
      <c r="E958" s="48"/>
    </row>
    <row r="959" ht="15.75" customHeight="1">
      <c r="C959" s="11"/>
      <c r="E959" s="48"/>
    </row>
    <row r="960" ht="15.75" customHeight="1">
      <c r="C960" s="11"/>
      <c r="E960" s="48"/>
    </row>
    <row r="961" ht="15.75" customHeight="1">
      <c r="C961" s="11"/>
      <c r="E961" s="48"/>
    </row>
    <row r="962" ht="15.75" customHeight="1">
      <c r="C962" s="11"/>
      <c r="E962" s="48"/>
    </row>
    <row r="963" ht="15.75" customHeight="1">
      <c r="C963" s="11"/>
      <c r="E963" s="48"/>
    </row>
    <row r="964" ht="15.75" customHeight="1">
      <c r="C964" s="11"/>
      <c r="E964" s="48"/>
    </row>
    <row r="965" ht="15.75" customHeight="1">
      <c r="C965" s="11"/>
      <c r="E965" s="48"/>
    </row>
    <row r="966" ht="15.75" customHeight="1">
      <c r="C966" s="11"/>
      <c r="E966" s="48"/>
    </row>
    <row r="967" ht="15.75" customHeight="1">
      <c r="C967" s="11"/>
      <c r="E967" s="48"/>
    </row>
    <row r="968" ht="15.75" customHeight="1">
      <c r="C968" s="11"/>
      <c r="E968" s="48"/>
    </row>
    <row r="969" ht="15.75" customHeight="1">
      <c r="C969" s="11"/>
      <c r="E969" s="48"/>
    </row>
    <row r="970" ht="15.75" customHeight="1">
      <c r="C970" s="11"/>
      <c r="E970" s="48"/>
    </row>
    <row r="971" ht="15.75" customHeight="1">
      <c r="C971" s="11"/>
      <c r="E971" s="48"/>
    </row>
    <row r="972" ht="15.75" customHeight="1">
      <c r="C972" s="11"/>
      <c r="E972" s="48"/>
    </row>
    <row r="973" ht="15.75" customHeight="1">
      <c r="C973" s="11"/>
      <c r="E973" s="48"/>
    </row>
    <row r="974" ht="15.75" customHeight="1">
      <c r="C974" s="11"/>
      <c r="E974" s="48"/>
    </row>
    <row r="975" ht="15.75" customHeight="1">
      <c r="C975" s="11"/>
      <c r="E975" s="48"/>
    </row>
    <row r="976" ht="15.75" customHeight="1">
      <c r="C976" s="11"/>
      <c r="E976" s="48"/>
    </row>
    <row r="977" ht="15.75" customHeight="1">
      <c r="C977" s="11"/>
      <c r="E977" s="48"/>
    </row>
    <row r="978" ht="15.75" customHeight="1">
      <c r="C978" s="11"/>
      <c r="E978" s="48"/>
    </row>
    <row r="979" ht="15.75" customHeight="1">
      <c r="C979" s="11"/>
      <c r="E979" s="48"/>
    </row>
    <row r="980" ht="15.75" customHeight="1">
      <c r="C980" s="11"/>
      <c r="E980" s="48"/>
    </row>
    <row r="981" ht="15.75" customHeight="1">
      <c r="C981" s="11"/>
      <c r="E981" s="48"/>
    </row>
    <row r="982" ht="15.75" customHeight="1">
      <c r="C982" s="11"/>
      <c r="E982" s="48"/>
    </row>
    <row r="983" ht="15.75" customHeight="1">
      <c r="C983" s="11"/>
      <c r="E983" s="48"/>
    </row>
    <row r="984" ht="15.75" customHeight="1">
      <c r="C984" s="11"/>
      <c r="E984" s="48"/>
    </row>
    <row r="985" ht="15.75" customHeight="1">
      <c r="C985" s="11"/>
      <c r="E985" s="48"/>
    </row>
  </sheetData>
  <autoFilter ref="$A$1:$G$336">
    <sortState ref="A1:G336">
      <sortCondition ref="A1:A336"/>
    </sortState>
  </autoFilter>
  <conditionalFormatting sqref="A1:A31 A68 A71:A90 A92:A93 A95:A165 A167:A175 A177:A183 A185:A210 A212:A214 A217:A233 A235:A297 A301:A985">
    <cfRule type="containsText" dxfId="0" priority="1" operator="containsText" text="Seguridad">
      <formula>NOT(ISERROR(SEARCH(("Seguridad"),(A1))))</formula>
    </cfRule>
  </conditionalFormatting>
  <conditionalFormatting sqref="A1:A31 A68 A71:A90 A92:A93 A95:A165 A167:A175 A177:A183 A185:A210 A212:A214 A217:A233 A235:A297 A301:A985">
    <cfRule type="containsText" dxfId="1" priority="2" operator="containsText" text="Elevacion">
      <formula>NOT(ISERROR(SEARCH(("Elevacion"),(A1))))</formula>
    </cfRule>
  </conditionalFormatting>
  <conditionalFormatting sqref="A1:A31 A68 A71:A90 A92:A93 A95:A165 A167:A175 A177:A183 A185:A210 A212:A214 A217:A233 A235:A297 A301:A985">
    <cfRule type="containsText" dxfId="2" priority="3" operator="containsText" text="Medicion">
      <formula>NOT(ISERROR(SEARCH(("Medicion"),(A1))))</formula>
    </cfRule>
  </conditionalFormatting>
  <conditionalFormatting sqref="A1:A31 A68 A71:A90 A92:A93 A95:A165 A167:A175 A177:A183 A185:A210 A212:A214 A217:A233 A235:A297 A301:A985">
    <cfRule type="containsText" dxfId="3" priority="4" operator="containsText" text="Accesorios">
      <formula>NOT(ISERROR(SEARCH(("Accesorios"),(A1))))</formula>
    </cfRule>
  </conditionalFormatting>
  <conditionalFormatting sqref="A1:A31 A68 A71:A90 A92:A93 A95:A165 A167:A175 A177:A183 A185:A210 A212:A214 A217:A233 A235:A297 A301:A985">
    <cfRule type="containsText" dxfId="4" priority="5" operator="containsText" text="Electricas">
      <formula>NOT(ISERROR(SEARCH(("Electricas"),(A1))))</formula>
    </cfRule>
  </conditionalFormatting>
  <conditionalFormatting sqref="A1:A31 A68 A71:A90 A92:A93 A95:A165 A167:A175 A177:A183 A185:A210 A212:A214 A217:A233 A235:A297 A301:A985">
    <cfRule type="containsText" dxfId="5" priority="6" operator="containsText" text="Manuales">
      <formula>NOT(ISERROR(SEARCH(("Manuales"),(A1))))</formula>
    </cfRule>
  </conditionalFormatting>
  <conditionalFormatting sqref="A94">
    <cfRule type="containsText" dxfId="0" priority="7" operator="containsText" text="Seguridad">
      <formula>NOT(ISERROR(SEARCH(("Seguridad"),(A94))))</formula>
    </cfRule>
  </conditionalFormatting>
  <conditionalFormatting sqref="A94">
    <cfRule type="containsText" dxfId="1" priority="8" operator="containsText" text="Elevacion">
      <formula>NOT(ISERROR(SEARCH(("Elevacion"),(A94))))</formula>
    </cfRule>
  </conditionalFormatting>
  <conditionalFormatting sqref="A94">
    <cfRule type="containsText" dxfId="2" priority="9" operator="containsText" text="Medicion">
      <formula>NOT(ISERROR(SEARCH(("Medicion"),(A94))))</formula>
    </cfRule>
  </conditionalFormatting>
  <conditionalFormatting sqref="A94">
    <cfRule type="containsText" dxfId="3" priority="10" operator="containsText" text="Accesorios">
      <formula>NOT(ISERROR(SEARCH(("Accesorios"),(A94))))</formula>
    </cfRule>
  </conditionalFormatting>
  <conditionalFormatting sqref="A94">
    <cfRule type="containsText" dxfId="4" priority="11" operator="containsText" text="Electricas">
      <formula>NOT(ISERROR(SEARCH(("Electricas"),(A94))))</formula>
    </cfRule>
  </conditionalFormatting>
  <conditionalFormatting sqref="A94">
    <cfRule type="containsText" dxfId="5" priority="12" operator="containsText" text="Manuales">
      <formula>NOT(ISERROR(SEARCH(("Manuales"),(A94))))</formula>
    </cfRule>
  </conditionalFormatting>
  <conditionalFormatting sqref="A184">
    <cfRule type="containsText" dxfId="0" priority="13" operator="containsText" text="Seguridad">
      <formula>NOT(ISERROR(SEARCH(("Seguridad"),(A184))))</formula>
    </cfRule>
  </conditionalFormatting>
  <conditionalFormatting sqref="A184">
    <cfRule type="containsText" dxfId="1" priority="14" operator="containsText" text="Elevacion">
      <formula>NOT(ISERROR(SEARCH(("Elevacion"),(A184))))</formula>
    </cfRule>
  </conditionalFormatting>
  <conditionalFormatting sqref="A184">
    <cfRule type="containsText" dxfId="2" priority="15" operator="containsText" text="Medicion">
      <formula>NOT(ISERROR(SEARCH(("Medicion"),(A184))))</formula>
    </cfRule>
  </conditionalFormatting>
  <conditionalFormatting sqref="A184">
    <cfRule type="containsText" dxfId="3" priority="16" operator="containsText" text="Accesorios">
      <formula>NOT(ISERROR(SEARCH(("Accesorios"),(A184))))</formula>
    </cfRule>
  </conditionalFormatting>
  <conditionalFormatting sqref="A184">
    <cfRule type="containsText" dxfId="4" priority="17" operator="containsText" text="Electricas">
      <formula>NOT(ISERROR(SEARCH(("Electricas"),(A184))))</formula>
    </cfRule>
  </conditionalFormatting>
  <conditionalFormatting sqref="A184">
    <cfRule type="containsText" dxfId="5" priority="18" operator="containsText" text="Manuales">
      <formula>NOT(ISERROR(SEARCH(("Manuales"),(A184))))</formula>
    </cfRule>
  </conditionalFormatting>
  <conditionalFormatting sqref="A215:A216">
    <cfRule type="containsText" dxfId="0" priority="19" operator="containsText" text="Seguridad">
      <formula>NOT(ISERROR(SEARCH(("Seguridad"),(A215))))</formula>
    </cfRule>
  </conditionalFormatting>
  <conditionalFormatting sqref="A215:A216">
    <cfRule type="containsText" dxfId="1" priority="20" operator="containsText" text="Elevacion">
      <formula>NOT(ISERROR(SEARCH(("Elevacion"),(A215))))</formula>
    </cfRule>
  </conditionalFormatting>
  <conditionalFormatting sqref="A215:A216">
    <cfRule type="containsText" dxfId="2" priority="21" operator="containsText" text="Medicion">
      <formula>NOT(ISERROR(SEARCH(("Medicion"),(A215))))</formula>
    </cfRule>
  </conditionalFormatting>
  <conditionalFormatting sqref="A215:A216">
    <cfRule type="containsText" dxfId="3" priority="22" operator="containsText" text="Accesorios">
      <formula>NOT(ISERROR(SEARCH(("Accesorios"),(A215))))</formula>
    </cfRule>
  </conditionalFormatting>
  <conditionalFormatting sqref="A215:A216">
    <cfRule type="containsText" dxfId="4" priority="23" operator="containsText" text="Electricas">
      <formula>NOT(ISERROR(SEARCH(("Electricas"),(A215))))</formula>
    </cfRule>
  </conditionalFormatting>
  <conditionalFormatting sqref="A215:A216">
    <cfRule type="containsText" dxfId="5" priority="24" operator="containsText" text="Manuales">
      <formula>NOT(ISERROR(SEARCH(("Manuales"),(A215))))</formula>
    </cfRule>
  </conditionalFormatting>
  <conditionalFormatting sqref="A234">
    <cfRule type="containsText" dxfId="0" priority="25" operator="containsText" text="Seguridad">
      <formula>NOT(ISERROR(SEARCH(("Seguridad"),(A234))))</formula>
    </cfRule>
  </conditionalFormatting>
  <conditionalFormatting sqref="A234">
    <cfRule type="containsText" dxfId="1" priority="26" operator="containsText" text="Elevacion">
      <formula>NOT(ISERROR(SEARCH(("Elevacion"),(A234))))</formula>
    </cfRule>
  </conditionalFormatting>
  <conditionalFormatting sqref="A234">
    <cfRule type="containsText" dxfId="2" priority="27" operator="containsText" text="Medicion">
      <formula>NOT(ISERROR(SEARCH(("Medicion"),(A234))))</formula>
    </cfRule>
  </conditionalFormatting>
  <conditionalFormatting sqref="A234">
    <cfRule type="containsText" dxfId="3" priority="28" operator="containsText" text="Accesorios">
      <formula>NOT(ISERROR(SEARCH(("Accesorios"),(A234))))</formula>
    </cfRule>
  </conditionalFormatting>
  <conditionalFormatting sqref="A234">
    <cfRule type="containsText" dxfId="4" priority="29" operator="containsText" text="Electricas">
      <formula>NOT(ISERROR(SEARCH(("Electricas"),(A234))))</formula>
    </cfRule>
  </conditionalFormatting>
  <conditionalFormatting sqref="A234">
    <cfRule type="containsText" dxfId="5" priority="30" operator="containsText" text="Manuales">
      <formula>NOT(ISERROR(SEARCH(("Manuales"),(A234))))</formula>
    </cfRule>
  </conditionalFormatting>
  <conditionalFormatting sqref="A298">
    <cfRule type="containsText" dxfId="0" priority="31" operator="containsText" text="Seguridad">
      <formula>NOT(ISERROR(SEARCH(("Seguridad"),(A298))))</formula>
    </cfRule>
  </conditionalFormatting>
  <conditionalFormatting sqref="A298">
    <cfRule type="containsText" dxfId="1" priority="32" operator="containsText" text="Elevacion">
      <formula>NOT(ISERROR(SEARCH(("Elevacion"),(A298))))</formula>
    </cfRule>
  </conditionalFormatting>
  <conditionalFormatting sqref="A298">
    <cfRule type="containsText" dxfId="2" priority="33" operator="containsText" text="Medicion">
      <formula>NOT(ISERROR(SEARCH(("Medicion"),(A298))))</formula>
    </cfRule>
  </conditionalFormatting>
  <conditionalFormatting sqref="A298">
    <cfRule type="containsText" dxfId="3" priority="34" operator="containsText" text="Accesorios">
      <formula>NOT(ISERROR(SEARCH(("Accesorios"),(A298))))</formula>
    </cfRule>
  </conditionalFormatting>
  <conditionalFormatting sqref="A298">
    <cfRule type="containsText" dxfId="4" priority="35" operator="containsText" text="Electricas">
      <formula>NOT(ISERROR(SEARCH(("Electricas"),(A298))))</formula>
    </cfRule>
  </conditionalFormatting>
  <conditionalFormatting sqref="A298">
    <cfRule type="containsText" dxfId="5" priority="36" operator="containsText" text="Manuales">
      <formula>NOT(ISERROR(SEARCH(("Manuales"),(A298))))</formula>
    </cfRule>
  </conditionalFormatting>
  <conditionalFormatting sqref="A299">
    <cfRule type="containsText" dxfId="0" priority="37" operator="containsText" text="Seguridad">
      <formula>NOT(ISERROR(SEARCH(("Seguridad"),(A299))))</formula>
    </cfRule>
  </conditionalFormatting>
  <conditionalFormatting sqref="A299">
    <cfRule type="containsText" dxfId="1" priority="38" operator="containsText" text="Elevacion">
      <formula>NOT(ISERROR(SEARCH(("Elevacion"),(A299))))</formula>
    </cfRule>
  </conditionalFormatting>
  <conditionalFormatting sqref="A299">
    <cfRule type="containsText" dxfId="2" priority="39" operator="containsText" text="Medicion">
      <formula>NOT(ISERROR(SEARCH(("Medicion"),(A299))))</formula>
    </cfRule>
  </conditionalFormatting>
  <conditionalFormatting sqref="A299">
    <cfRule type="containsText" dxfId="3" priority="40" operator="containsText" text="Accesorios">
      <formula>NOT(ISERROR(SEARCH(("Accesorios"),(A299))))</formula>
    </cfRule>
  </conditionalFormatting>
  <conditionalFormatting sqref="A299">
    <cfRule type="containsText" dxfId="4" priority="41" operator="containsText" text="Electricas">
      <formula>NOT(ISERROR(SEARCH(("Electricas"),(A299))))</formula>
    </cfRule>
  </conditionalFormatting>
  <conditionalFormatting sqref="A299">
    <cfRule type="containsText" dxfId="5" priority="42" operator="containsText" text="Manuales">
      <formula>NOT(ISERROR(SEARCH(("Manuales"),(A299))))</formula>
    </cfRule>
  </conditionalFormatting>
  <conditionalFormatting sqref="A300">
    <cfRule type="containsText" dxfId="0" priority="43" operator="containsText" text="Seguridad">
      <formula>NOT(ISERROR(SEARCH(("Seguridad"),(A300))))</formula>
    </cfRule>
  </conditionalFormatting>
  <conditionalFormatting sqref="A300">
    <cfRule type="containsText" dxfId="1" priority="44" operator="containsText" text="Elevacion">
      <formula>NOT(ISERROR(SEARCH(("Elevacion"),(A300))))</formula>
    </cfRule>
  </conditionalFormatting>
  <conditionalFormatting sqref="A300">
    <cfRule type="containsText" dxfId="2" priority="45" operator="containsText" text="Medicion">
      <formula>NOT(ISERROR(SEARCH(("Medicion"),(A300))))</formula>
    </cfRule>
  </conditionalFormatting>
  <conditionalFormatting sqref="A300">
    <cfRule type="containsText" dxfId="3" priority="46" operator="containsText" text="Accesorios">
      <formula>NOT(ISERROR(SEARCH(("Accesorios"),(A300))))</formula>
    </cfRule>
  </conditionalFormatting>
  <conditionalFormatting sqref="A300">
    <cfRule type="containsText" dxfId="4" priority="47" operator="containsText" text="Electricas">
      <formula>NOT(ISERROR(SEARCH(("Electricas"),(A300))))</formula>
    </cfRule>
  </conditionalFormatting>
  <conditionalFormatting sqref="A300">
    <cfRule type="containsText" dxfId="5" priority="48" operator="containsText" text="Manuales">
      <formula>NOT(ISERROR(SEARCH(("Manuales"),(A300))))</formula>
    </cfRule>
  </conditionalFormatting>
  <conditionalFormatting sqref="A166">
    <cfRule type="containsText" dxfId="0" priority="49" operator="containsText" text="Seguridad">
      <formula>NOT(ISERROR(SEARCH(("Seguridad"),(A166))))</formula>
    </cfRule>
  </conditionalFormatting>
  <conditionalFormatting sqref="A166">
    <cfRule type="containsText" dxfId="1" priority="50" operator="containsText" text="Elevacion">
      <formula>NOT(ISERROR(SEARCH(("Elevacion"),(A166))))</formula>
    </cfRule>
  </conditionalFormatting>
  <conditionalFormatting sqref="A166">
    <cfRule type="containsText" dxfId="2" priority="51" operator="containsText" text="Medicion">
      <formula>NOT(ISERROR(SEARCH(("Medicion"),(A166))))</formula>
    </cfRule>
  </conditionalFormatting>
  <conditionalFormatting sqref="A166">
    <cfRule type="containsText" dxfId="3" priority="52" operator="containsText" text="Accesorios">
      <formula>NOT(ISERROR(SEARCH(("Accesorios"),(A166))))</formula>
    </cfRule>
  </conditionalFormatting>
  <conditionalFormatting sqref="A166">
    <cfRule type="containsText" dxfId="4" priority="53" operator="containsText" text="Electricas">
      <formula>NOT(ISERROR(SEARCH(("Electricas"),(A166))))</formula>
    </cfRule>
  </conditionalFormatting>
  <conditionalFormatting sqref="A166">
    <cfRule type="containsText" dxfId="5" priority="54" operator="containsText" text="Manuales">
      <formula>NOT(ISERROR(SEARCH(("Manuales"),(A166))))</formula>
    </cfRule>
  </conditionalFormatting>
  <conditionalFormatting sqref="A176">
    <cfRule type="containsText" dxfId="0" priority="55" operator="containsText" text="Seguridad">
      <formula>NOT(ISERROR(SEARCH(("Seguridad"),(A176))))</formula>
    </cfRule>
  </conditionalFormatting>
  <conditionalFormatting sqref="A176">
    <cfRule type="containsText" dxfId="1" priority="56" operator="containsText" text="Elevacion">
      <formula>NOT(ISERROR(SEARCH(("Elevacion"),(A176))))</formula>
    </cfRule>
  </conditionalFormatting>
  <conditionalFormatting sqref="A176">
    <cfRule type="containsText" dxfId="2" priority="57" operator="containsText" text="Medicion">
      <formula>NOT(ISERROR(SEARCH(("Medicion"),(A176))))</formula>
    </cfRule>
  </conditionalFormatting>
  <conditionalFormatting sqref="A176">
    <cfRule type="containsText" dxfId="3" priority="58" operator="containsText" text="Accesorios">
      <formula>NOT(ISERROR(SEARCH(("Accesorios"),(A176))))</formula>
    </cfRule>
  </conditionalFormatting>
  <conditionalFormatting sqref="A176">
    <cfRule type="containsText" dxfId="4" priority="59" operator="containsText" text="Electricas">
      <formula>NOT(ISERROR(SEARCH(("Electricas"),(A176))))</formula>
    </cfRule>
  </conditionalFormatting>
  <conditionalFormatting sqref="A176">
    <cfRule type="containsText" dxfId="5" priority="60" operator="containsText" text="Manuales">
      <formula>NOT(ISERROR(SEARCH(("Manuales"),(A176))))</formula>
    </cfRule>
  </conditionalFormatting>
  <conditionalFormatting sqref="A211">
    <cfRule type="containsText" dxfId="0" priority="61" operator="containsText" text="Seguridad">
      <formula>NOT(ISERROR(SEARCH(("Seguridad"),(A211))))</formula>
    </cfRule>
  </conditionalFormatting>
  <conditionalFormatting sqref="A211">
    <cfRule type="containsText" dxfId="1" priority="62" operator="containsText" text="Elevacion">
      <formula>NOT(ISERROR(SEARCH(("Elevacion"),(A211))))</formula>
    </cfRule>
  </conditionalFormatting>
  <conditionalFormatting sqref="A211">
    <cfRule type="containsText" dxfId="2" priority="63" operator="containsText" text="Medicion">
      <formula>NOT(ISERROR(SEARCH(("Medicion"),(A211))))</formula>
    </cfRule>
  </conditionalFormatting>
  <conditionalFormatting sqref="A211">
    <cfRule type="containsText" dxfId="3" priority="64" operator="containsText" text="Accesorios">
      <formula>NOT(ISERROR(SEARCH(("Accesorios"),(A211))))</formula>
    </cfRule>
  </conditionalFormatting>
  <conditionalFormatting sqref="A211">
    <cfRule type="containsText" dxfId="4" priority="65" operator="containsText" text="Electricas">
      <formula>NOT(ISERROR(SEARCH(("Electricas"),(A211))))</formula>
    </cfRule>
  </conditionalFormatting>
  <conditionalFormatting sqref="A211">
    <cfRule type="containsText" dxfId="5" priority="66" operator="containsText" text="Manuales">
      <formula>NOT(ISERROR(SEARCH(("Manuales"),(A211))))</formula>
    </cfRule>
  </conditionalFormatting>
  <conditionalFormatting sqref="A91">
    <cfRule type="containsText" dxfId="0" priority="67" operator="containsText" text="Seguridad">
      <formula>NOT(ISERROR(SEARCH(("Seguridad"),(A91))))</formula>
    </cfRule>
  </conditionalFormatting>
  <conditionalFormatting sqref="A91">
    <cfRule type="containsText" dxfId="1" priority="68" operator="containsText" text="Elevacion">
      <formula>NOT(ISERROR(SEARCH(("Elevacion"),(A91))))</formula>
    </cfRule>
  </conditionalFormatting>
  <conditionalFormatting sqref="A91">
    <cfRule type="containsText" dxfId="2" priority="69" operator="containsText" text="Medicion">
      <formula>NOT(ISERROR(SEARCH(("Medicion"),(A91))))</formula>
    </cfRule>
  </conditionalFormatting>
  <conditionalFormatting sqref="A91">
    <cfRule type="containsText" dxfId="3" priority="70" operator="containsText" text="Accesorios">
      <formula>NOT(ISERROR(SEARCH(("Accesorios"),(A91))))</formula>
    </cfRule>
  </conditionalFormatting>
  <conditionalFormatting sqref="A91">
    <cfRule type="containsText" dxfId="4" priority="71" operator="containsText" text="Electricas">
      <formula>NOT(ISERROR(SEARCH(("Electricas"),(A91))))</formula>
    </cfRule>
  </conditionalFormatting>
  <conditionalFormatting sqref="A91">
    <cfRule type="containsText" dxfId="5" priority="72" operator="containsText" text="Manuales">
      <formula>NOT(ISERROR(SEARCH(("Manuales"),(A91))))</formula>
    </cfRule>
  </conditionalFormatting>
  <conditionalFormatting sqref="A69:A70">
    <cfRule type="containsText" dxfId="0" priority="73" operator="containsText" text="Seguridad">
      <formula>NOT(ISERROR(SEARCH(("Seguridad"),(A69))))</formula>
    </cfRule>
  </conditionalFormatting>
  <conditionalFormatting sqref="A69:A70">
    <cfRule type="containsText" dxfId="1" priority="74" operator="containsText" text="Elevacion">
      <formula>NOT(ISERROR(SEARCH(("Elevacion"),(A69))))</formula>
    </cfRule>
  </conditionalFormatting>
  <conditionalFormatting sqref="A69:A70">
    <cfRule type="containsText" dxfId="2" priority="75" operator="containsText" text="Medicion">
      <formula>NOT(ISERROR(SEARCH(("Medicion"),(A69))))</formula>
    </cfRule>
  </conditionalFormatting>
  <conditionalFormatting sqref="A69:A70">
    <cfRule type="containsText" dxfId="3" priority="76" operator="containsText" text="Accesorios">
      <formula>NOT(ISERROR(SEARCH(("Accesorios"),(A69))))</formula>
    </cfRule>
  </conditionalFormatting>
  <conditionalFormatting sqref="A69:A70">
    <cfRule type="containsText" dxfId="4" priority="77" operator="containsText" text="Electricas">
      <formula>NOT(ISERROR(SEARCH(("Electricas"),(A69))))</formula>
    </cfRule>
  </conditionalFormatting>
  <conditionalFormatting sqref="A69:A70">
    <cfRule type="containsText" dxfId="5" priority="78" operator="containsText" text="Manuales">
      <formula>NOT(ISERROR(SEARCH(("Manuales"),(A69))))</formula>
    </cfRule>
  </conditionalFormatting>
  <conditionalFormatting sqref="A32:A41 A43:A52">
    <cfRule type="containsText" dxfId="0" priority="79" operator="containsText" text="Seguridad">
      <formula>NOT(ISERROR(SEARCH(("Seguridad"),(A32))))</formula>
    </cfRule>
  </conditionalFormatting>
  <conditionalFormatting sqref="A32:A41 A43:A52">
    <cfRule type="containsText" dxfId="1" priority="80" operator="containsText" text="Elevacion">
      <formula>NOT(ISERROR(SEARCH(("Elevacion"),(A32))))</formula>
    </cfRule>
  </conditionalFormatting>
  <conditionalFormatting sqref="A32:A41 A43:A52">
    <cfRule type="containsText" dxfId="2" priority="81" operator="containsText" text="Medicion">
      <formula>NOT(ISERROR(SEARCH(("Medicion"),(A32))))</formula>
    </cfRule>
  </conditionalFormatting>
  <conditionalFormatting sqref="A32:A41 A43:A52">
    <cfRule type="containsText" dxfId="3" priority="82" operator="containsText" text="Accesorios">
      <formula>NOT(ISERROR(SEARCH(("Accesorios"),(A32))))</formula>
    </cfRule>
  </conditionalFormatting>
  <conditionalFormatting sqref="A32:A41 A43:A52">
    <cfRule type="containsText" dxfId="4" priority="83" operator="containsText" text="Electricas">
      <formula>NOT(ISERROR(SEARCH(("Electricas"),(A32))))</formula>
    </cfRule>
  </conditionalFormatting>
  <conditionalFormatting sqref="A32:A41 A43:A52">
    <cfRule type="containsText" dxfId="5" priority="84" operator="containsText" text="Manuales">
      <formula>NOT(ISERROR(SEARCH(("Manuales"),(A32))))</formula>
    </cfRule>
  </conditionalFormatting>
  <conditionalFormatting sqref="A42">
    <cfRule type="containsText" dxfId="0" priority="85" operator="containsText" text="Seguridad">
      <formula>NOT(ISERROR(SEARCH(("Seguridad"),(A42))))</formula>
    </cfRule>
  </conditionalFormatting>
  <conditionalFormatting sqref="A42">
    <cfRule type="containsText" dxfId="1" priority="86" operator="containsText" text="Elevacion">
      <formula>NOT(ISERROR(SEARCH(("Elevacion"),(A42))))</formula>
    </cfRule>
  </conditionalFormatting>
  <conditionalFormatting sqref="A42">
    <cfRule type="containsText" dxfId="2" priority="87" operator="containsText" text="Medicion">
      <formula>NOT(ISERROR(SEARCH(("Medicion"),(A42))))</formula>
    </cfRule>
  </conditionalFormatting>
  <conditionalFormatting sqref="A42">
    <cfRule type="containsText" dxfId="3" priority="88" operator="containsText" text="Accesorios">
      <formula>NOT(ISERROR(SEARCH(("Accesorios"),(A42))))</formula>
    </cfRule>
  </conditionalFormatting>
  <conditionalFormatting sqref="A42">
    <cfRule type="containsText" dxfId="4" priority="89" operator="containsText" text="Electricas">
      <formula>NOT(ISERROR(SEARCH(("Electricas"),(A42))))</formula>
    </cfRule>
  </conditionalFormatting>
  <conditionalFormatting sqref="A42">
    <cfRule type="containsText" dxfId="5" priority="90" operator="containsText" text="Manuales">
      <formula>NOT(ISERROR(SEARCH(("Manuales"),(A42))))</formula>
    </cfRule>
  </conditionalFormatting>
  <conditionalFormatting sqref="A53:A67">
    <cfRule type="containsText" dxfId="0" priority="91" operator="containsText" text="Seguridad">
      <formula>NOT(ISERROR(SEARCH(("Seguridad"),(A53))))</formula>
    </cfRule>
  </conditionalFormatting>
  <conditionalFormatting sqref="A53:A67">
    <cfRule type="containsText" dxfId="1" priority="92" operator="containsText" text="Elevacion">
      <formula>NOT(ISERROR(SEARCH(("Elevacion"),(A53))))</formula>
    </cfRule>
  </conditionalFormatting>
  <conditionalFormatting sqref="A53:A67">
    <cfRule type="containsText" dxfId="2" priority="93" operator="containsText" text="Medicion">
      <formula>NOT(ISERROR(SEARCH(("Medicion"),(A53))))</formula>
    </cfRule>
  </conditionalFormatting>
  <conditionalFormatting sqref="A53:A67">
    <cfRule type="containsText" dxfId="3" priority="94" operator="containsText" text="Accesorios">
      <formula>NOT(ISERROR(SEARCH(("Accesorios"),(A53))))</formula>
    </cfRule>
  </conditionalFormatting>
  <conditionalFormatting sqref="A53:A67">
    <cfRule type="containsText" dxfId="4" priority="95" operator="containsText" text="Electricas">
      <formula>NOT(ISERROR(SEARCH(("Electricas"),(A53))))</formula>
    </cfRule>
  </conditionalFormatting>
  <conditionalFormatting sqref="A53:A67">
    <cfRule type="containsText" dxfId="5" priority="96" operator="containsText" text="Manuales">
      <formula>NOT(ISERROR(SEARCH(("Manuales"),(A53))))</formula>
    </cfRule>
  </conditionalFormatting>
  <dataValidations>
    <dataValidation type="list" allowBlank="1" showInputMessage="1" showErrorMessage="1" prompt="Seleccionar categoria" sqref="A2">
      <formula1>Listas!$A$2:$A$21</formula1>
    </dataValidation>
    <dataValidation type="list" allowBlank="1" showInputMessage="1" showErrorMessage="1" prompt="Seleccionar subcategoria" sqref="B2">
      <formula1>Subcategorias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11.11"/>
    <col customWidth="1" min="2" max="2" width="19.78"/>
    <col customWidth="1" min="3" max="26" width="11.11"/>
  </cols>
  <sheetData>
    <row r="1" ht="15.75" customHeight="1">
      <c r="A1" s="49" t="s">
        <v>1034</v>
      </c>
      <c r="B1" s="50" t="s">
        <v>1035</v>
      </c>
      <c r="C1" s="11"/>
      <c r="D1" s="11"/>
      <c r="E1" s="51"/>
      <c r="F1" s="11"/>
    </row>
    <row r="2" ht="15.75" customHeight="1">
      <c r="A2" s="52" t="s">
        <v>1036</v>
      </c>
      <c r="B2" s="53" t="s">
        <v>1037</v>
      </c>
      <c r="C2" s="11">
        <v>17.0</v>
      </c>
      <c r="D2" s="11"/>
      <c r="E2" s="11"/>
      <c r="F2" s="11"/>
    </row>
    <row r="3" ht="15.75" customHeight="1">
      <c r="A3" s="54"/>
      <c r="B3" s="55" t="s">
        <v>1038</v>
      </c>
      <c r="C3" s="11">
        <v>5.0</v>
      </c>
      <c r="D3" s="11"/>
      <c r="E3" s="11"/>
      <c r="F3" s="11"/>
    </row>
    <row r="4" ht="15.75" customHeight="1">
      <c r="A4" s="54"/>
      <c r="B4" s="55" t="s">
        <v>1039</v>
      </c>
      <c r="C4" s="11">
        <v>27.0</v>
      </c>
      <c r="D4" s="11"/>
      <c r="E4" s="11"/>
      <c r="F4" s="11"/>
    </row>
    <row r="5" ht="15.75" customHeight="1">
      <c r="A5" s="54"/>
      <c r="B5" s="55" t="s">
        <v>1040</v>
      </c>
      <c r="C5" s="11">
        <v>27.0</v>
      </c>
      <c r="D5" s="11"/>
      <c r="E5" s="11"/>
      <c r="F5" s="11"/>
    </row>
    <row r="6" ht="15.75" customHeight="1">
      <c r="A6" s="54"/>
      <c r="B6" s="55" t="s">
        <v>1041</v>
      </c>
      <c r="C6" s="11">
        <v>18.0</v>
      </c>
      <c r="D6" s="11"/>
      <c r="E6" s="11"/>
      <c r="F6" s="11"/>
    </row>
    <row r="7" ht="15.75" customHeight="1">
      <c r="A7" s="54"/>
      <c r="B7" s="55" t="s">
        <v>1042</v>
      </c>
      <c r="C7" s="11">
        <v>12.0</v>
      </c>
      <c r="D7" s="11"/>
      <c r="E7" s="11"/>
      <c r="F7" s="11"/>
    </row>
    <row r="8" ht="15.75" customHeight="1">
      <c r="A8" s="54"/>
      <c r="B8" s="55" t="s">
        <v>1043</v>
      </c>
      <c r="C8" s="11">
        <v>5.0</v>
      </c>
      <c r="D8" s="11"/>
      <c r="E8" s="11"/>
      <c r="F8" s="11"/>
    </row>
    <row r="9" ht="15.75" customHeight="1">
      <c r="A9" s="56" t="s">
        <v>1044</v>
      </c>
      <c r="B9" s="57" t="s">
        <v>1045</v>
      </c>
      <c r="C9" s="11">
        <v>15.0</v>
      </c>
      <c r="D9" s="11"/>
      <c r="E9" s="11"/>
      <c r="F9" s="11"/>
    </row>
    <row r="10" ht="15.75" customHeight="1">
      <c r="A10" s="54"/>
      <c r="B10" s="55" t="s">
        <v>1046</v>
      </c>
      <c r="C10" s="11">
        <v>15.0</v>
      </c>
      <c r="D10" s="11"/>
      <c r="E10" s="11"/>
      <c r="F10" s="11"/>
    </row>
    <row r="11" ht="15.75" customHeight="1">
      <c r="A11" s="54"/>
      <c r="B11" s="55" t="s">
        <v>1047</v>
      </c>
      <c r="C11" s="11">
        <v>14.0</v>
      </c>
      <c r="D11" s="11"/>
      <c r="E11" s="11"/>
      <c r="F11" s="11"/>
    </row>
    <row r="12" ht="15.75" customHeight="1">
      <c r="A12" s="54"/>
      <c r="B12" s="55" t="s">
        <v>1048</v>
      </c>
      <c r="C12" s="11">
        <v>4.0</v>
      </c>
    </row>
    <row r="13" ht="15.75" customHeight="1">
      <c r="A13" s="54"/>
      <c r="B13" s="55" t="s">
        <v>1049</v>
      </c>
      <c r="C13" s="11">
        <v>5.0</v>
      </c>
    </row>
    <row r="14" ht="15.75" customHeight="1">
      <c r="A14" s="56" t="s">
        <v>1050</v>
      </c>
      <c r="B14" s="57" t="s">
        <v>1051</v>
      </c>
      <c r="C14" s="11">
        <v>16.0</v>
      </c>
    </row>
    <row r="15" ht="15.75" customHeight="1">
      <c r="A15" s="54"/>
      <c r="B15" s="55" t="s">
        <v>1052</v>
      </c>
      <c r="C15" s="58">
        <v>12.0</v>
      </c>
    </row>
    <row r="16" ht="15.75" customHeight="1">
      <c r="A16" s="54"/>
      <c r="B16" s="55" t="s">
        <v>1053</v>
      </c>
      <c r="C16" s="58">
        <v>6.0</v>
      </c>
    </row>
    <row r="17" ht="15.75" customHeight="1">
      <c r="A17" s="54"/>
      <c r="B17" s="59" t="s">
        <v>1054</v>
      </c>
      <c r="C17" s="58">
        <v>11.0</v>
      </c>
    </row>
    <row r="18" ht="15.75" customHeight="1">
      <c r="A18" s="60"/>
      <c r="B18" s="59" t="s">
        <v>1055</v>
      </c>
      <c r="C18" s="58">
        <v>10.0</v>
      </c>
    </row>
    <row r="19" ht="15.75" customHeight="1">
      <c r="A19" s="56" t="s">
        <v>1056</v>
      </c>
      <c r="B19" s="57"/>
      <c r="C19" s="58">
        <v>16.0</v>
      </c>
    </row>
    <row r="20" ht="15.75" customHeight="1">
      <c r="A20" s="56" t="s">
        <v>1057</v>
      </c>
      <c r="B20" s="61"/>
      <c r="C20" s="58">
        <v>17.0</v>
      </c>
    </row>
    <row r="21" ht="15.75" customHeight="1">
      <c r="A21" s="62" t="s">
        <v>1058</v>
      </c>
      <c r="B21" s="63"/>
      <c r="C21" s="58">
        <v>19.0</v>
      </c>
    </row>
    <row r="22" ht="15.75" customHeight="1">
      <c r="A22" s="11"/>
      <c r="B22" s="11"/>
      <c r="C22" s="64">
        <f>SUM(C2:C21)</f>
        <v>271</v>
      </c>
    </row>
    <row r="23" ht="15.75" customHeight="1">
      <c r="A23" s="11"/>
      <c r="B23" s="11"/>
    </row>
    <row r="24" ht="15.75" customHeight="1">
      <c r="A24" s="11"/>
      <c r="B24" s="11"/>
    </row>
    <row r="25" ht="15.75" customHeight="1">
      <c r="A25" s="11"/>
      <c r="B25" s="11"/>
    </row>
    <row r="26" ht="15.75" customHeight="1">
      <c r="A26" s="11"/>
      <c r="B26" s="11"/>
    </row>
    <row r="27" ht="15.75" customHeight="1">
      <c r="A27" s="11"/>
      <c r="B27" s="11"/>
    </row>
    <row r="28" ht="15.75" customHeight="1">
      <c r="A28" s="11"/>
      <c r="B28" s="11"/>
    </row>
    <row r="29" ht="15.75" customHeight="1">
      <c r="A29" s="11"/>
      <c r="B29" s="11"/>
    </row>
    <row r="30" ht="15.75" customHeight="1">
      <c r="A30" s="11"/>
      <c r="B30" s="11"/>
    </row>
    <row r="31" ht="15.75" customHeight="1">
      <c r="A31" s="11"/>
      <c r="B31" s="11"/>
    </row>
    <row r="32" ht="15.75" customHeight="1">
      <c r="A32" s="11"/>
      <c r="B32" s="11"/>
    </row>
    <row r="33" ht="15.75" customHeight="1">
      <c r="A33" s="11"/>
      <c r="B33" s="11"/>
    </row>
    <row r="34" ht="15.75" customHeight="1">
      <c r="A34" s="11"/>
      <c r="B34" s="11"/>
    </row>
    <row r="35" ht="15.75" customHeight="1">
      <c r="A35" s="11"/>
      <c r="B35" s="11"/>
    </row>
    <row r="36" ht="15.75" customHeight="1">
      <c r="A36" s="11"/>
      <c r="B36" s="11"/>
    </row>
    <row r="37" ht="15.75" customHeight="1">
      <c r="A37" s="11"/>
      <c r="B37" s="11"/>
    </row>
    <row r="38" ht="15.75" customHeight="1">
      <c r="A38" s="11"/>
      <c r="B38" s="11"/>
    </row>
    <row r="39" ht="15.75" customHeight="1">
      <c r="A39" s="11"/>
      <c r="B39" s="11"/>
    </row>
    <row r="40" ht="15.75" customHeight="1">
      <c r="A40" s="11"/>
      <c r="B40" s="11"/>
    </row>
    <row r="41" ht="15.75" customHeight="1">
      <c r="A41" s="11"/>
      <c r="B41" s="11"/>
    </row>
    <row r="42" ht="15.75" customHeight="1">
      <c r="A42" s="11"/>
      <c r="B42" s="11"/>
    </row>
    <row r="43" ht="15.75" customHeight="1">
      <c r="A43" s="11"/>
      <c r="B43" s="11"/>
    </row>
    <row r="44" ht="15.75" customHeight="1">
      <c r="A44" s="11"/>
      <c r="B44" s="11"/>
    </row>
    <row r="45" ht="15.75" customHeight="1">
      <c r="A45" s="11"/>
      <c r="B45" s="11"/>
    </row>
    <row r="46" ht="15.75" customHeight="1">
      <c r="A46" s="11"/>
      <c r="B46" s="11"/>
    </row>
    <row r="47" ht="15.75" customHeight="1">
      <c r="A47" s="11"/>
      <c r="B47" s="11"/>
    </row>
    <row r="48" ht="15.75" customHeight="1">
      <c r="A48" s="11"/>
      <c r="B48" s="11"/>
    </row>
    <row r="49" ht="15.75" customHeight="1">
      <c r="A49" s="11"/>
      <c r="B49" s="11"/>
    </row>
    <row r="50" ht="15.75" customHeight="1">
      <c r="A50" s="11"/>
      <c r="B50" s="11"/>
    </row>
    <row r="51" ht="15.75" customHeight="1">
      <c r="A51" s="11"/>
      <c r="B51" s="11"/>
    </row>
    <row r="52" ht="15.75" customHeight="1">
      <c r="A52" s="11"/>
      <c r="B52" s="11"/>
    </row>
    <row r="53" ht="15.75" customHeight="1">
      <c r="A53" s="11"/>
      <c r="B53" s="11"/>
    </row>
    <row r="54" ht="15.75" customHeight="1">
      <c r="A54" s="11"/>
      <c r="B54" s="11"/>
    </row>
    <row r="55" ht="15.75" customHeight="1">
      <c r="A55" s="11"/>
      <c r="B55" s="11"/>
    </row>
    <row r="56" ht="15.75" customHeight="1">
      <c r="A56" s="11"/>
      <c r="B56" s="11"/>
    </row>
    <row r="57" ht="15.75" customHeight="1">
      <c r="A57" s="11"/>
      <c r="B57" s="11"/>
    </row>
    <row r="58" ht="15.75" customHeight="1">
      <c r="A58" s="11"/>
      <c r="B58" s="11"/>
    </row>
    <row r="59" ht="15.75" customHeight="1">
      <c r="A59" s="11"/>
      <c r="B59" s="11"/>
    </row>
    <row r="60" ht="15.75" customHeight="1">
      <c r="A60" s="11"/>
      <c r="B60" s="11"/>
    </row>
    <row r="61" ht="15.75" customHeight="1">
      <c r="A61" s="11"/>
      <c r="B61" s="11"/>
    </row>
    <row r="62" ht="15.75" customHeight="1">
      <c r="A62" s="11"/>
      <c r="B62" s="11"/>
    </row>
    <row r="63" ht="15.75" customHeight="1">
      <c r="A63" s="11"/>
      <c r="B63" s="11"/>
    </row>
    <row r="64" ht="15.75" customHeight="1">
      <c r="A64" s="11"/>
      <c r="B64" s="11"/>
    </row>
    <row r="65" ht="15.75" customHeight="1">
      <c r="A65" s="11"/>
      <c r="B65" s="11"/>
    </row>
    <row r="66" ht="15.75" customHeight="1">
      <c r="A66" s="11"/>
      <c r="B66" s="11"/>
    </row>
    <row r="67" ht="15.75" customHeight="1">
      <c r="A67" s="11"/>
      <c r="B67" s="11"/>
    </row>
    <row r="68" ht="15.75" customHeight="1">
      <c r="A68" s="11"/>
      <c r="B68" s="11"/>
    </row>
    <row r="69" ht="15.75" customHeight="1">
      <c r="A69" s="11"/>
      <c r="B69" s="11"/>
    </row>
    <row r="70" ht="15.75" customHeight="1">
      <c r="A70" s="11"/>
      <c r="B70" s="11"/>
    </row>
    <row r="71" ht="15.75" customHeight="1">
      <c r="A71" s="11"/>
      <c r="B71" s="11"/>
    </row>
    <row r="72" ht="15.75" customHeight="1">
      <c r="A72" s="11"/>
      <c r="B72" s="11"/>
    </row>
    <row r="73" ht="15.75" customHeight="1">
      <c r="A73" s="11"/>
      <c r="B73" s="11"/>
    </row>
    <row r="74" ht="15.75" customHeight="1">
      <c r="A74" s="11"/>
      <c r="B74" s="11"/>
    </row>
    <row r="75" ht="15.75" customHeight="1">
      <c r="A75" s="11"/>
      <c r="B75" s="11"/>
    </row>
    <row r="76" ht="15.75" customHeight="1">
      <c r="A76" s="11"/>
      <c r="B76" s="11"/>
    </row>
    <row r="77" ht="15.75" customHeight="1">
      <c r="A77" s="11"/>
      <c r="B77" s="11"/>
    </row>
    <row r="78" ht="15.75" customHeight="1">
      <c r="A78" s="11"/>
      <c r="B78" s="11"/>
    </row>
    <row r="79" ht="15.75" customHeight="1">
      <c r="A79" s="11"/>
      <c r="B79" s="11"/>
    </row>
    <row r="80" ht="15.75" customHeight="1">
      <c r="A80" s="11"/>
      <c r="B80" s="11"/>
    </row>
    <row r="81" ht="15.75" customHeight="1">
      <c r="A81" s="11"/>
      <c r="B81" s="11"/>
    </row>
    <row r="82" ht="15.75" customHeight="1">
      <c r="A82" s="11"/>
      <c r="B82" s="11"/>
    </row>
    <row r="83" ht="15.75" customHeight="1">
      <c r="A83" s="11"/>
      <c r="B83" s="11"/>
    </row>
    <row r="84" ht="15.75" customHeight="1">
      <c r="A84" s="11"/>
      <c r="B84" s="11"/>
    </row>
    <row r="85" ht="15.75" customHeight="1">
      <c r="A85" s="11"/>
      <c r="B85" s="11"/>
    </row>
    <row r="86" ht="15.75" customHeight="1">
      <c r="A86" s="11"/>
      <c r="B86" s="11"/>
    </row>
    <row r="87" ht="15.75" customHeight="1">
      <c r="A87" s="11"/>
      <c r="B87" s="11"/>
    </row>
    <row r="88" ht="15.75" customHeight="1">
      <c r="A88" s="11"/>
      <c r="B88" s="11"/>
    </row>
    <row r="89" ht="15.75" customHeight="1">
      <c r="A89" s="11"/>
      <c r="B89" s="11"/>
    </row>
    <row r="90" ht="15.75" customHeight="1">
      <c r="A90" s="11"/>
      <c r="B90" s="11"/>
    </row>
    <row r="91" ht="15.75" customHeight="1">
      <c r="A91" s="11"/>
      <c r="B91" s="11"/>
    </row>
    <row r="92" ht="15.75" customHeight="1">
      <c r="A92" s="11"/>
      <c r="B92" s="11"/>
    </row>
    <row r="93" ht="15.75" customHeight="1">
      <c r="A93" s="11"/>
      <c r="B93" s="11"/>
    </row>
    <row r="94" ht="15.75" customHeight="1">
      <c r="A94" s="11"/>
      <c r="B94" s="11"/>
    </row>
    <row r="95" ht="15.75" customHeight="1">
      <c r="A95" s="11"/>
      <c r="B95" s="11"/>
    </row>
    <row r="96" ht="15.75" customHeight="1">
      <c r="A96" s="11"/>
      <c r="B96" s="11"/>
    </row>
    <row r="97" ht="15.75" customHeight="1">
      <c r="A97" s="11"/>
      <c r="B97" s="11"/>
    </row>
    <row r="98" ht="15.75" customHeight="1">
      <c r="A98" s="11"/>
      <c r="B98" s="11"/>
    </row>
    <row r="99" ht="15.75" customHeight="1">
      <c r="A99" s="11"/>
      <c r="B99" s="11"/>
    </row>
    <row r="100" ht="15.75" customHeight="1">
      <c r="A100" s="11"/>
      <c r="B100" s="11"/>
    </row>
    <row r="101" ht="15.75" customHeight="1">
      <c r="A101" s="11"/>
      <c r="B101" s="11"/>
    </row>
    <row r="102" ht="15.75" customHeight="1">
      <c r="A102" s="11"/>
      <c r="B102" s="11"/>
    </row>
    <row r="103" ht="15.75" customHeight="1">
      <c r="A103" s="11"/>
      <c r="B103" s="11"/>
    </row>
    <row r="104" ht="15.75" customHeight="1">
      <c r="A104" s="11"/>
      <c r="B104" s="11"/>
    </row>
    <row r="105" ht="15.75" customHeight="1">
      <c r="A105" s="11"/>
      <c r="B105" s="11"/>
    </row>
    <row r="106" ht="15.75" customHeight="1">
      <c r="A106" s="11"/>
      <c r="B106" s="11"/>
    </row>
    <row r="107" ht="15.75" customHeight="1">
      <c r="A107" s="11"/>
      <c r="B107" s="11"/>
    </row>
    <row r="108" ht="15.75" customHeight="1">
      <c r="A108" s="11"/>
      <c r="B108" s="11"/>
    </row>
    <row r="109" ht="15.75" customHeight="1">
      <c r="A109" s="11"/>
      <c r="B109" s="11"/>
    </row>
    <row r="110" ht="15.75" customHeight="1">
      <c r="A110" s="11"/>
      <c r="B110" s="11"/>
    </row>
    <row r="111" ht="15.75" customHeight="1">
      <c r="A111" s="11"/>
      <c r="B111" s="11"/>
    </row>
    <row r="112" ht="15.75" customHeight="1">
      <c r="A112" s="11"/>
      <c r="B112" s="11"/>
    </row>
    <row r="113" ht="15.75" customHeight="1">
      <c r="A113" s="11"/>
      <c r="B113" s="11"/>
    </row>
    <row r="114" ht="15.75" customHeight="1">
      <c r="A114" s="11"/>
      <c r="B114" s="11"/>
    </row>
    <row r="115" ht="15.75" customHeight="1">
      <c r="A115" s="11"/>
      <c r="B115" s="11"/>
    </row>
    <row r="116" ht="15.75" customHeight="1">
      <c r="A116" s="11"/>
      <c r="B116" s="11"/>
    </row>
    <row r="117" ht="15.75" customHeight="1">
      <c r="A117" s="11"/>
      <c r="B117" s="11"/>
    </row>
    <row r="118" ht="15.75" customHeight="1">
      <c r="A118" s="11"/>
      <c r="B118" s="11"/>
    </row>
    <row r="119" ht="15.75" customHeight="1">
      <c r="A119" s="11"/>
      <c r="B119" s="11"/>
    </row>
    <row r="120" ht="15.75" customHeight="1">
      <c r="A120" s="11"/>
      <c r="B120" s="11"/>
    </row>
    <row r="121" ht="15.75" customHeight="1">
      <c r="A121" s="11"/>
      <c r="B121" s="11"/>
    </row>
    <row r="122" ht="15.75" customHeight="1">
      <c r="A122" s="11"/>
      <c r="B122" s="11"/>
    </row>
    <row r="123" ht="15.75" customHeight="1">
      <c r="A123" s="11"/>
      <c r="B123" s="11"/>
    </row>
    <row r="124" ht="15.75" customHeight="1">
      <c r="A124" s="11"/>
      <c r="B124" s="11"/>
    </row>
    <row r="125" ht="15.75" customHeight="1">
      <c r="A125" s="11"/>
      <c r="B125" s="11"/>
    </row>
    <row r="126" ht="15.75" customHeight="1">
      <c r="A126" s="11"/>
      <c r="B126" s="11"/>
    </row>
    <row r="127" ht="15.75" customHeight="1">
      <c r="A127" s="11"/>
      <c r="B127" s="11"/>
    </row>
    <row r="128" ht="15.75" customHeight="1">
      <c r="A128" s="11"/>
      <c r="B128" s="11"/>
    </row>
    <row r="129" ht="15.75" customHeight="1">
      <c r="A129" s="11"/>
      <c r="B129" s="11"/>
    </row>
    <row r="130" ht="15.75" customHeight="1">
      <c r="A130" s="11"/>
      <c r="B130" s="11"/>
    </row>
    <row r="131" ht="15.75" customHeight="1">
      <c r="A131" s="11"/>
      <c r="B131" s="11"/>
    </row>
    <row r="132" ht="15.75" customHeight="1">
      <c r="A132" s="11"/>
      <c r="B132" s="11"/>
    </row>
    <row r="133" ht="15.75" customHeight="1">
      <c r="A133" s="11"/>
      <c r="B133" s="11"/>
    </row>
    <row r="134" ht="15.75" customHeight="1">
      <c r="A134" s="11"/>
      <c r="B134" s="11"/>
    </row>
    <row r="135" ht="15.75" customHeight="1">
      <c r="A135" s="11"/>
      <c r="B135" s="11"/>
    </row>
    <row r="136" ht="15.75" customHeight="1">
      <c r="A136" s="11"/>
      <c r="B136" s="11"/>
    </row>
    <row r="137" ht="15.75" customHeight="1">
      <c r="A137" s="11"/>
      <c r="B137" s="11"/>
    </row>
    <row r="138" ht="15.75" customHeight="1">
      <c r="A138" s="11"/>
      <c r="B138" s="11"/>
    </row>
    <row r="139" ht="15.75" customHeight="1">
      <c r="A139" s="11"/>
      <c r="B139" s="11"/>
    </row>
    <row r="140" ht="15.75" customHeight="1">
      <c r="A140" s="11"/>
      <c r="B140" s="11"/>
    </row>
    <row r="141" ht="15.75" customHeight="1">
      <c r="A141" s="11"/>
      <c r="B141" s="11"/>
    </row>
    <row r="142" ht="15.75" customHeight="1">
      <c r="A142" s="11"/>
      <c r="B142" s="11"/>
    </row>
    <row r="143" ht="15.75" customHeight="1">
      <c r="A143" s="11"/>
      <c r="B143" s="11"/>
    </row>
    <row r="144" ht="15.75" customHeight="1">
      <c r="A144" s="11"/>
      <c r="B144" s="11"/>
    </row>
    <row r="145" ht="15.75" customHeight="1">
      <c r="A145" s="11"/>
      <c r="B145" s="11"/>
    </row>
    <row r="146" ht="15.75" customHeight="1">
      <c r="A146" s="11"/>
      <c r="B146" s="11"/>
    </row>
    <row r="147" ht="15.75" customHeight="1">
      <c r="A147" s="11"/>
      <c r="B147" s="11"/>
    </row>
    <row r="148" ht="15.75" customHeight="1">
      <c r="A148" s="11"/>
      <c r="B148" s="11"/>
    </row>
    <row r="149" ht="15.75" customHeight="1">
      <c r="A149" s="11"/>
      <c r="B149" s="11"/>
    </row>
    <row r="150" ht="15.75" customHeight="1">
      <c r="A150" s="11"/>
      <c r="B150" s="11"/>
    </row>
    <row r="151" ht="15.75" customHeight="1">
      <c r="A151" s="11"/>
      <c r="B151" s="11"/>
    </row>
    <row r="152" ht="15.75" customHeight="1">
      <c r="A152" s="11"/>
      <c r="B152" s="11"/>
    </row>
    <row r="153" ht="15.75" customHeight="1">
      <c r="A153" s="11"/>
      <c r="B153" s="11"/>
    </row>
    <row r="154" ht="15.75" customHeight="1">
      <c r="A154" s="11"/>
      <c r="B154" s="11"/>
    </row>
    <row r="155" ht="15.75" customHeight="1">
      <c r="A155" s="11"/>
      <c r="B155" s="11"/>
    </row>
    <row r="156" ht="15.75" customHeight="1">
      <c r="A156" s="11"/>
      <c r="B156" s="11"/>
    </row>
    <row r="157" ht="15.75" customHeight="1">
      <c r="A157" s="11"/>
      <c r="B157" s="11"/>
    </row>
    <row r="158" ht="15.75" customHeight="1">
      <c r="A158" s="11"/>
      <c r="B158" s="11"/>
    </row>
    <row r="159" ht="15.75" customHeight="1">
      <c r="A159" s="11"/>
      <c r="B159" s="11"/>
    </row>
    <row r="160" ht="15.75" customHeight="1">
      <c r="A160" s="11"/>
      <c r="B160" s="11"/>
    </row>
    <row r="161" ht="15.75" customHeight="1">
      <c r="A161" s="11"/>
      <c r="B161" s="11"/>
    </row>
    <row r="162" ht="15.75" customHeight="1">
      <c r="A162" s="11"/>
      <c r="B162" s="11"/>
    </row>
    <row r="163" ht="15.75" customHeight="1">
      <c r="A163" s="11"/>
      <c r="B163" s="11"/>
    </row>
    <row r="164" ht="15.75" customHeight="1">
      <c r="A164" s="11"/>
      <c r="B164" s="11"/>
    </row>
    <row r="165" ht="15.75" customHeight="1">
      <c r="A165" s="11"/>
      <c r="B165" s="11"/>
    </row>
    <row r="166" ht="15.75" customHeight="1">
      <c r="A166" s="11"/>
      <c r="B166" s="11"/>
    </row>
    <row r="167" ht="15.75" customHeight="1">
      <c r="A167" s="11"/>
      <c r="B167" s="11"/>
    </row>
    <row r="168" ht="15.75" customHeight="1">
      <c r="A168" s="11"/>
      <c r="B168" s="11"/>
    </row>
    <row r="169" ht="15.75" customHeight="1">
      <c r="A169" s="11"/>
      <c r="B169" s="11"/>
    </row>
    <row r="170" ht="15.75" customHeight="1">
      <c r="A170" s="11"/>
      <c r="B170" s="11"/>
    </row>
    <row r="171" ht="15.75" customHeight="1">
      <c r="A171" s="11"/>
      <c r="B171" s="11"/>
    </row>
    <row r="172" ht="15.75" customHeight="1">
      <c r="A172" s="11"/>
      <c r="B172" s="11"/>
    </row>
    <row r="173" ht="15.75" customHeight="1">
      <c r="A173" s="11"/>
      <c r="B173" s="11"/>
    </row>
    <row r="174" ht="15.75" customHeight="1">
      <c r="A174" s="11"/>
      <c r="B174" s="11"/>
    </row>
    <row r="175" ht="15.75" customHeight="1">
      <c r="A175" s="11"/>
      <c r="B175" s="11"/>
    </row>
    <row r="176" ht="15.75" customHeight="1">
      <c r="A176" s="11"/>
      <c r="B176" s="11"/>
    </row>
    <row r="177" ht="15.75" customHeight="1">
      <c r="A177" s="11"/>
      <c r="B177" s="11"/>
    </row>
    <row r="178" ht="15.75" customHeight="1">
      <c r="A178" s="11"/>
      <c r="B178" s="11"/>
    </row>
    <row r="179" ht="15.75" customHeight="1">
      <c r="A179" s="11"/>
      <c r="B179" s="11"/>
    </row>
    <row r="180" ht="15.75" customHeight="1">
      <c r="A180" s="11"/>
      <c r="B180" s="11"/>
    </row>
    <row r="181" ht="15.75" customHeight="1">
      <c r="A181" s="11"/>
      <c r="B181" s="11"/>
    </row>
    <row r="182" ht="15.75" customHeight="1">
      <c r="A182" s="11"/>
      <c r="B182" s="11"/>
    </row>
    <row r="183" ht="15.75" customHeight="1">
      <c r="A183" s="11"/>
      <c r="B183" s="11"/>
    </row>
    <row r="184" ht="15.75" customHeight="1">
      <c r="A184" s="11"/>
      <c r="B184" s="11"/>
    </row>
    <row r="185" ht="15.75" customHeight="1">
      <c r="A185" s="11"/>
      <c r="B185" s="11"/>
    </row>
    <row r="186" ht="15.75" customHeight="1">
      <c r="A186" s="11"/>
      <c r="B186" s="11"/>
    </row>
    <row r="187" ht="15.75" customHeight="1">
      <c r="A187" s="11"/>
      <c r="B187" s="11"/>
    </row>
    <row r="188" ht="15.75" customHeight="1">
      <c r="A188" s="11"/>
      <c r="B188" s="11"/>
    </row>
    <row r="189" ht="15.75" customHeight="1">
      <c r="A189" s="11"/>
      <c r="B189" s="11"/>
    </row>
    <row r="190" ht="15.75" customHeight="1">
      <c r="A190" s="11"/>
      <c r="B190" s="11"/>
    </row>
    <row r="191" ht="15.75" customHeight="1">
      <c r="A191" s="11"/>
      <c r="B191" s="11"/>
    </row>
    <row r="192" ht="15.75" customHeight="1">
      <c r="A192" s="11"/>
      <c r="B192" s="11"/>
    </row>
    <row r="193" ht="15.75" customHeight="1">
      <c r="A193" s="11"/>
      <c r="B193" s="11"/>
    </row>
    <row r="194" ht="15.75" customHeight="1">
      <c r="A194" s="11"/>
      <c r="B194" s="11"/>
    </row>
    <row r="195" ht="15.75" customHeight="1">
      <c r="A195" s="11"/>
      <c r="B195" s="11"/>
    </row>
    <row r="196" ht="15.75" customHeight="1">
      <c r="A196" s="11"/>
      <c r="B196" s="11"/>
    </row>
    <row r="197" ht="15.75" customHeight="1">
      <c r="A197" s="11"/>
      <c r="B197" s="11"/>
    </row>
    <row r="198" ht="15.75" customHeight="1">
      <c r="A198" s="11"/>
      <c r="B198" s="11"/>
    </row>
    <row r="199" ht="15.75" customHeight="1">
      <c r="A199" s="11"/>
      <c r="B199" s="11"/>
    </row>
    <row r="200" ht="15.75" customHeight="1">
      <c r="A200" s="11"/>
      <c r="B200" s="11"/>
    </row>
    <row r="201" ht="15.75" customHeight="1">
      <c r="A201" s="11"/>
      <c r="B201" s="11"/>
    </row>
    <row r="202" ht="15.75" customHeight="1">
      <c r="A202" s="11"/>
      <c r="B202" s="11"/>
    </row>
    <row r="203" ht="15.75" customHeight="1">
      <c r="A203" s="11"/>
      <c r="B203" s="11"/>
    </row>
    <row r="204" ht="15.75" customHeight="1">
      <c r="A204" s="11"/>
      <c r="B204" s="11"/>
    </row>
    <row r="205" ht="15.75" customHeight="1">
      <c r="A205" s="11"/>
      <c r="B205" s="11"/>
    </row>
    <row r="206" ht="15.75" customHeight="1">
      <c r="A206" s="11"/>
      <c r="B206" s="11"/>
    </row>
    <row r="207" ht="15.75" customHeight="1">
      <c r="A207" s="11"/>
      <c r="B207" s="11"/>
    </row>
    <row r="208" ht="15.75" customHeight="1">
      <c r="A208" s="11"/>
      <c r="B208" s="11"/>
    </row>
    <row r="209" ht="15.75" customHeight="1">
      <c r="A209" s="11"/>
      <c r="B209" s="11"/>
    </row>
    <row r="210" ht="15.75" customHeight="1">
      <c r="A210" s="11"/>
      <c r="B210" s="11"/>
    </row>
    <row r="211" ht="15.75" customHeight="1">
      <c r="A211" s="11"/>
      <c r="B211" s="11"/>
    </row>
    <row r="212" ht="15.75" customHeight="1">
      <c r="A212" s="11"/>
      <c r="B212" s="11"/>
    </row>
    <row r="213" ht="15.75" customHeight="1">
      <c r="A213" s="11"/>
      <c r="B213" s="11"/>
    </row>
    <row r="214" ht="15.75" customHeight="1">
      <c r="A214" s="11"/>
      <c r="B214" s="11"/>
    </row>
    <row r="215" ht="15.75" customHeight="1">
      <c r="A215" s="11"/>
      <c r="B215" s="11"/>
    </row>
    <row r="216" ht="15.75" customHeight="1">
      <c r="A216" s="11"/>
      <c r="B216" s="11"/>
    </row>
    <row r="217" ht="15.75" customHeight="1">
      <c r="A217" s="11"/>
      <c r="B217" s="11"/>
    </row>
    <row r="218" ht="15.75" customHeight="1">
      <c r="A218" s="11"/>
      <c r="B218" s="11"/>
    </row>
    <row r="219" ht="15.75" customHeight="1">
      <c r="A219" s="11"/>
      <c r="B219" s="11"/>
    </row>
    <row r="220" ht="15.75" customHeight="1">
      <c r="A220" s="11"/>
      <c r="B220" s="11"/>
    </row>
    <row r="221" ht="15.75" customHeight="1">
      <c r="A221" s="11"/>
      <c r="B221" s="11"/>
    </row>
    <row r="222" ht="15.75" customHeight="1">
      <c r="A222" s="11"/>
      <c r="B222" s="1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2:A8"/>
    <mergeCell ref="A9:A13"/>
    <mergeCell ref="A14:A18"/>
  </mergeCells>
  <printOptions/>
  <pageMargins bottom="0.75" footer="0.0" header="0.0" left="0.7" right="0.7" top="0.75"/>
  <pageSetup paperSize="9" orientation="portrait"/>
  <drawing r:id="rId1"/>
</worksheet>
</file>