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\Documents\Github\invoice-automator\design_files\"/>
    </mc:Choice>
  </mc:AlternateContent>
  <xr:revisionPtr revIDLastSave="0" documentId="8_{5B2D2530-3505-49CC-A294-9B972E124CDD}" xr6:coauthVersionLast="47" xr6:coauthVersionMax="47" xr10:uidLastSave="{00000000-0000-0000-0000-000000000000}"/>
  <workbookProtection workbookAlgorithmName="SHA-512" workbookHashValue="pVGoIVg7q0e6sJTGoYiHfGXvqqvZHBczWtE+oB1KWbhGRRZxarHJFAniv66KZR9buyj/hUli7Ui6yAriXCcpfw==" workbookSaltValue="Qte8QfQR07kcAigkhc/Y4Q==" workbookSpinCount="100000" lockStructure="1"/>
  <bookViews>
    <workbookView xWindow="-108" yWindow="-108" windowWidth="23256" windowHeight="12456" xr2:uid="{00000000-000D-0000-FFFF-FFFF00000000}"/>
  </bookViews>
  <sheets>
    <sheet name="Return Auth" sheetId="1" r:id="rId1"/>
    <sheet name="Responses" sheetId="2" state="hidden" r:id="rId2"/>
  </sheets>
  <definedNames>
    <definedName name="BusinessClosedOrSuspended">Responses!$Y$2:$Y$13</definedName>
    <definedName name="ConcealedDamage">Responses!$O$2:$O$9</definedName>
    <definedName name="DamagedInTransit">Responses!$M$2:$M$11</definedName>
    <definedName name="DC">Responses!$A$17:$A$18</definedName>
    <definedName name="DefectiveProductReturnedByRetailConsumers">Responses!$Q$2:$Q$10</definedName>
    <definedName name="IncorrectPricing">Responses!$I$2:$I$6</definedName>
    <definedName name="LDBCFIAProductRecall">Responses!$W$2:$W$10</definedName>
    <definedName name="MisShipment">Responses!$G$2:$G$12</definedName>
    <definedName name="NewCustomerToWebStore">Responses!$AC$2:$AC$10</definedName>
    <definedName name="OverShipment">Responses!$C$2:$C$8</definedName>
    <definedName name="ParmanentBusinessClosure">Responses!$Y$2:$Y$13</definedName>
    <definedName name="PermanentBusinessClosure">Responses!$Y$2:$Y$13</definedName>
    <definedName name="PermanentBusinessClosureorSuspension">Responses!$Y$2:$Y$13</definedName>
    <definedName name="_xlnm.Print_Area" localSheetId="0">'Return Auth'!$A$1:$E$47</definedName>
    <definedName name="ProductDefects">Responses!$S$2:$S$9</definedName>
    <definedName name="ProductPastTheExpiryDate">Responses!$U$2:$U$11</definedName>
    <definedName name="Reason_for_Return">Responses!$A$2:$A$15</definedName>
    <definedName name="SeasonalOperation">Responses!$AA$2:$AA$11</definedName>
    <definedName name="ShortShipment">Responses!$E$2:$E$8</definedName>
    <definedName name="WCCOrderEntryError">Responses!$K$2:$K$12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" l="1"/>
  <c r="B23" i="2"/>
  <c r="B24" i="2"/>
  <c r="B21" i="2"/>
  <c r="B25" i="2"/>
</calcChain>
</file>

<file path=xl/sharedStrings.xml><?xml version="1.0" encoding="utf-8"?>
<sst xmlns="http://schemas.openxmlformats.org/spreadsheetml/2006/main" count="236" uniqueCount="101">
  <si>
    <t>Licence Number</t>
  </si>
  <si>
    <t>Customer Name</t>
  </si>
  <si>
    <t>Phone</t>
  </si>
  <si>
    <t>Email</t>
  </si>
  <si>
    <t>Contact</t>
  </si>
  <si>
    <t>SKU</t>
  </si>
  <si>
    <t>Product Name</t>
  </si>
  <si>
    <t>WCC Invoice #</t>
  </si>
  <si>
    <t>Reason For Return</t>
  </si>
  <si>
    <t>Today's Date</t>
  </si>
  <si>
    <t>Source DC</t>
  </si>
  <si>
    <t>Comments</t>
  </si>
  <si>
    <t>RMA #</t>
  </si>
  <si>
    <t>WCC Use Only</t>
  </si>
  <si>
    <t>Reason for Return</t>
  </si>
  <si>
    <t>WCC Data Entry Error</t>
  </si>
  <si>
    <t>Expired Product</t>
  </si>
  <si>
    <t>Approved</t>
  </si>
  <si>
    <t>VDC</t>
  </si>
  <si>
    <t>KDC</t>
  </si>
  <si>
    <r>
      <rPr>
        <b/>
        <sz val="24"/>
        <color theme="1"/>
        <rFont val="Calibri"/>
        <family val="2"/>
        <scheme val="minor"/>
      </rPr>
      <t>RETURN AUTHORIZATION</t>
    </r>
    <r>
      <rPr>
        <b/>
        <sz val="28"/>
        <color theme="1"/>
        <rFont val="Calibri"/>
        <family val="2"/>
        <scheme val="minor"/>
      </rPr>
      <t xml:space="preserve">
</t>
    </r>
    <r>
      <rPr>
        <sz val="16.2"/>
        <color theme="1"/>
        <rFont val="Calibri"/>
        <family val="2"/>
        <scheme val="minor"/>
      </rPr>
      <t>WHOLESALE CUSTOMER CENTRE (WCC)</t>
    </r>
  </si>
  <si>
    <t>Staff Return Opened By &amp; Date</t>
  </si>
  <si>
    <t>Staff Return Closed By &amp; Date</t>
  </si>
  <si>
    <t>Denied: No Bill of Lading submitted</t>
  </si>
  <si>
    <r>
      <t>Quantity</t>
    </r>
    <r>
      <rPr>
        <sz val="10"/>
        <rFont val="Calibri"/>
        <family val="2"/>
        <scheme val="minor"/>
      </rPr>
      <t xml:space="preserve">  </t>
    </r>
    <r>
      <rPr>
        <b/>
        <i/>
        <sz val="10"/>
        <rFont val="Calibri"/>
        <family val="2"/>
        <scheme val="minor"/>
      </rPr>
      <t>(in units)</t>
    </r>
  </si>
  <si>
    <t>WCC Staff 
Comments</t>
  </si>
  <si>
    <t>WCC Response: Return 1</t>
  </si>
  <si>
    <t>WCC Response: Return 2</t>
  </si>
  <si>
    <t>WCC Response: Return 3</t>
  </si>
  <si>
    <t>WCC Response: Return 4</t>
  </si>
  <si>
    <t>WCC Response: Return 5</t>
  </si>
  <si>
    <t>Customer Submission: Return 1</t>
  </si>
  <si>
    <t>Customer Submission: Return 2</t>
  </si>
  <si>
    <t>Customer Submission: Return 3</t>
  </si>
  <si>
    <t>Customer Submission: Return 4</t>
  </si>
  <si>
    <t>Customer Submission: Return 5</t>
  </si>
  <si>
    <t>WCC Return Response</t>
  </si>
  <si>
    <t>Over Shipment</t>
  </si>
  <si>
    <t>Short Shipment</t>
  </si>
  <si>
    <t>Incorrect Pricing</t>
  </si>
  <si>
    <t>WCC Order Entry Error</t>
  </si>
  <si>
    <t>Concealed Damage</t>
  </si>
  <si>
    <t>Defective Product Returned by Retail Consumers</t>
  </si>
  <si>
    <t>Product Defects</t>
  </si>
  <si>
    <t>LDB/CFIA Product Recall</t>
  </si>
  <si>
    <t>New Customer to Web Store</t>
  </si>
  <si>
    <t>Business Closed or Suspended</t>
  </si>
  <si>
    <t>Product Past the Expiry Date</t>
  </si>
  <si>
    <t>Seasonal Operation</t>
  </si>
  <si>
    <t>Denied: Claim submitted past deadline.</t>
  </si>
  <si>
    <t>Denied: Product is not on original Invoice.</t>
  </si>
  <si>
    <t>Please submit a Bill of Lading.</t>
  </si>
  <si>
    <t>Please attach form to the physical product for return to the LDB.</t>
  </si>
  <si>
    <t>As discussed, the product will be charged to your account.</t>
  </si>
  <si>
    <t>Denied: Product is not in saleable condition.</t>
  </si>
  <si>
    <t>Denied: Bill of Lading does not support return claim.</t>
  </si>
  <si>
    <t>Denied: Over-shipped product not returned to the LDB.</t>
  </si>
  <si>
    <t>Denied: Price charged on Invoice is correct.</t>
  </si>
  <si>
    <t>Denied: Phone order, read back of order was declined.</t>
  </si>
  <si>
    <t>Denied: Phone order, incorrect quantity or product ordered by customer.</t>
  </si>
  <si>
    <t>Denied: Email order, product and quantity entered correctly from submitted order form.</t>
  </si>
  <si>
    <t>Denied: Phone order, read back completed succesfully.</t>
  </si>
  <si>
    <t>Denied: Order was not delivered by the LDB.</t>
  </si>
  <si>
    <t>Denied: Photos of product damage were not submitted.</t>
  </si>
  <si>
    <t>Please destroy product on site and submit destruction photos.</t>
  </si>
  <si>
    <t>Please submit photos of damaged product.</t>
  </si>
  <si>
    <t>Denied: Destruction photos were not submitted.</t>
  </si>
  <si>
    <t xml:space="preserve">Please see WCC Comments. </t>
  </si>
  <si>
    <t>Denied: Consumer Return form is not completed correctly.</t>
  </si>
  <si>
    <t>Denied: Consumer Return form was not verified by the consumer.</t>
  </si>
  <si>
    <t>Denied: Photos of product defect were not submitted.</t>
  </si>
  <si>
    <t>Denied: Photos of product expiry date were not submitted.</t>
  </si>
  <si>
    <t>Denied: Date displayed on product is a production date, not an expiry date.</t>
  </si>
  <si>
    <t>Denied: Product was shipped with 45 days before expiry.</t>
  </si>
  <si>
    <t>Please submit photo of the expiry date.</t>
  </si>
  <si>
    <t>Denied: Process detailed in the Recall Notification was not followed.</t>
  </si>
  <si>
    <t>Denied: Product is not eligible for recall.</t>
  </si>
  <si>
    <t>Approved, 10% re-stocking fee will be applied.</t>
  </si>
  <si>
    <t>Denied: Third Party Warehouse Stocked product can not be returned.</t>
  </si>
  <si>
    <t>Denied: Product must be returned as a full case.</t>
  </si>
  <si>
    <t>Denied: Product does not have 90 days left before it expires.</t>
  </si>
  <si>
    <t>Denied: Eight week grace period is complete.</t>
  </si>
  <si>
    <t>Denied: Three ordering errors already claimed.</t>
  </si>
  <si>
    <t>Denied: Legal documents for bankruptcy or legal seizure have not been provided.</t>
  </si>
  <si>
    <t>Denied: Customer confirmed that the order was correctly placed.</t>
  </si>
  <si>
    <t>Mis-Shipment</t>
  </si>
  <si>
    <t>Please submit Consumer Return Form.</t>
  </si>
  <si>
    <t>Please submit photo of product defect.</t>
  </si>
  <si>
    <t xml:space="preserve">wholesalereturns@bcldb.com </t>
  </si>
  <si>
    <t>Denied: Bill of Lading was not submitted.</t>
  </si>
  <si>
    <t>Damaged In Transit</t>
  </si>
  <si>
    <t>Return 1</t>
  </si>
  <si>
    <t>Return 2</t>
  </si>
  <si>
    <t>Return 3</t>
  </si>
  <si>
    <t>Return 4</t>
  </si>
  <si>
    <t>Return 5</t>
  </si>
  <si>
    <t>0/1</t>
  </si>
  <si>
    <t>Denied: Notice of Cancellation or Dormant License Notice not submitted.</t>
  </si>
  <si>
    <t>Please submit Notice of Cancellation or Dormant License Notice.</t>
  </si>
  <si>
    <t>Permanent Business Closure</t>
  </si>
  <si>
    <t>Denied: Bill of Lading does not support the over shipment.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</si>
</sst>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.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hair">
        <color auto="1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hair">
        <color auto="1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hair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7">
    <xf numFmtId="0" fontId="0" fillId="0" borderId="0" xfId="0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0" borderId="0" xfId="0" applyFont="1"/>
    <xf numFmtId="0" fontId="1" fillId="3" borderId="0" xfId="0" applyFont="1" applyFill="1"/>
    <xf numFmtId="0" fontId="17" fillId="4" borderId="0" xfId="0" applyFont="1" applyFill="1"/>
    <xf numFmtId="0" fontId="17" fillId="5" borderId="0" xfId="0" applyFont="1" applyFill="1"/>
    <xf numFmtId="0" fontId="17" fillId="0" borderId="0" xfId="0" applyFont="1"/>
    <xf numFmtId="0" fontId="19" fillId="5" borderId="0" xfId="0" applyFont="1" applyFill="1"/>
    <xf numFmtId="0" fontId="0" fillId="2" borderId="0" xfId="0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right" indent="1"/>
      <protection locked="0"/>
    </xf>
    <xf numFmtId="0" fontId="0" fillId="2" borderId="0" xfId="0" applyFill="1" applyProtection="1"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right" vertical="center" indent="1"/>
      <protection locked="0"/>
    </xf>
    <xf numFmtId="0" fontId="14" fillId="2" borderId="8" xfId="0" applyFont="1" applyFill="1" applyBorder="1" applyAlignment="1" applyProtection="1">
      <alignment horizontal="right" vertical="center" indent="1"/>
      <protection locked="0"/>
    </xf>
    <xf numFmtId="0" fontId="14" fillId="2" borderId="8" xfId="0" applyFont="1" applyFill="1" applyBorder="1" applyAlignment="1" applyProtection="1">
      <alignment horizontal="right" vertical="center" wrapText="1" indent="1"/>
      <protection locked="0"/>
    </xf>
    <xf numFmtId="0" fontId="14" fillId="2" borderId="7" xfId="0" applyFont="1" applyFill="1" applyBorder="1" applyAlignment="1" applyProtection="1">
      <alignment horizontal="right" vertical="center" inden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indent="1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8" fillId="3" borderId="8" xfId="0" applyFont="1" applyFill="1" applyBorder="1" applyAlignment="1">
      <alignment horizontal="righ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indent="1"/>
    </xf>
    <xf numFmtId="0" fontId="0" fillId="2" borderId="0" xfId="0" applyFill="1" applyAlignment="1">
      <alignment vertical="center" wrapText="1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4" fillId="2" borderId="5" xfId="0" applyFont="1" applyFill="1" applyBorder="1" applyAlignment="1" applyProtection="1">
      <alignment horizontal="left"/>
      <protection locked="0"/>
    </xf>
    <xf numFmtId="0" fontId="14" fillId="2" borderId="3" xfId="0" applyFont="1" applyFill="1" applyBorder="1" applyAlignment="1" applyProtection="1">
      <alignment horizontal="left" vertical="center"/>
      <protection locked="0"/>
    </xf>
    <xf numFmtId="0" fontId="14" fillId="2" borderId="6" xfId="0" applyFont="1" applyFill="1" applyBorder="1" applyAlignment="1" applyProtection="1">
      <alignment horizontal="left" vertical="center"/>
      <protection locked="0"/>
    </xf>
    <xf numFmtId="0" fontId="14" fillId="2" borderId="2" xfId="0" applyFont="1" applyFill="1" applyBorder="1" applyAlignment="1" applyProtection="1">
      <alignment horizontal="left" vertical="center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11" fillId="0" borderId="14" xfId="0" applyFont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8" fillId="2" borderId="4" xfId="0" applyFont="1" applyFill="1" applyBorder="1" applyAlignment="1" applyProtection="1">
      <alignment horizontal="left"/>
      <protection locked="0"/>
    </xf>
    <xf numFmtId="0" fontId="20" fillId="2" borderId="4" xfId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alignment horizontal="left"/>
      <protection locked="0"/>
    </xf>
    <xf numFmtId="14" fontId="14" fillId="2" borderId="4" xfId="0" applyNumberFormat="1" applyFont="1" applyFill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0" fillId="2" borderId="0" xfId="1" applyFill="1" applyAlignment="1" applyProtection="1">
      <alignment vertical="center"/>
      <protection locked="0"/>
    </xf>
    <xf numFmtId="0" fontId="21" fillId="0" borderId="0" xfId="1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right" vertical="center" wrapText="1"/>
      <protection locked="0"/>
    </xf>
    <xf numFmtId="0" fontId="0" fillId="0" borderId="0" xfId="0" applyAlignment="1">
      <alignment vertical="center"/>
    </xf>
    <xf numFmtId="0" fontId="8" fillId="3" borderId="8" xfId="0" applyFont="1" applyFill="1" applyBorder="1" applyAlignment="1">
      <alignment horizontal="right" vertical="center" wrapText="1"/>
    </xf>
    <xf numFmtId="0" fontId="8" fillId="3" borderId="7" xfId="0" applyFont="1" applyFill="1" applyBorder="1" applyAlignment="1">
      <alignment horizontal="right" vertical="center"/>
    </xf>
    <xf numFmtId="0" fontId="8" fillId="7" borderId="10" xfId="0" applyFont="1" applyFill="1" applyBorder="1" applyAlignment="1">
      <alignment horizontal="right" vertical="center" wrapText="1" indent="1"/>
    </xf>
    <xf numFmtId="0" fontId="0" fillId="7" borderId="12" xfId="0" applyFill="1" applyBorder="1" applyAlignment="1">
      <alignment horizontal="right" vertical="center" wrapText="1" indent="1"/>
    </xf>
    <xf numFmtId="0" fontId="18" fillId="2" borderId="0" xfId="0" applyFont="1" applyFill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 applyAlignment="1" applyProtection="1">
      <alignment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84669</xdr:colOff>
      <xdr:row>0</xdr:row>
      <xdr:rowOff>195791</xdr:rowOff>
    </xdr:from>
    <xdr:to>
      <xdr:col>1</xdr:col>
      <xdr:colOff>1139975</xdr:colOff>
      <xdr:row>0</xdr:row>
      <xdr:rowOff>849841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9" y="195791"/>
          <a:ext cx="2441723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holesalereturns@bcldb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zoomScale="90" zoomScaleNormal="90" workbookViewId="0">
      <selection activeCell="B2" sqref="B2"/>
    </sheetView>
  </sheetViews>
  <sheetFormatPr defaultColWidth="9.21875" defaultRowHeight="14.4" x14ac:dyDescent="0.3"/>
  <cols>
    <col min="1" max="1" width="20.77734375" style="11" customWidth="1"/>
    <col min="2" max="2" width="49.77734375" style="11" bestFit="1" customWidth="1"/>
    <col min="3" max="3" width="3.5546875" style="11" customWidth="1"/>
    <col min="4" max="4" width="17.21875" style="11" customWidth="1"/>
    <col min="5" max="5" width="53.44140625" style="11" customWidth="1"/>
    <col min="6" max="16384" width="9.21875" style="11"/>
  </cols>
  <sheetData>
    <row r="1" spans="1:11" ht="80.25" customHeight="1" x14ac:dyDescent="0.3">
      <c r="A1" s="44"/>
      <c r="B1" s="47" t="s">
        <v>20</v>
      </c>
      <c r="C1" s="48"/>
      <c r="D1" s="48"/>
      <c r="E1" s="46" t="s">
        <v>88</v>
      </c>
    </row>
    <row r="2" spans="1:11" ht="26.25" customHeight="1" x14ac:dyDescent="0.35">
      <c r="A2" s="12" t="s">
        <v>9</v>
      </c>
      <c r="B2" s="43"/>
      <c r="C2" s="13"/>
      <c r="D2" s="12" t="s">
        <v>4</v>
      </c>
      <c r="E2" s="40"/>
      <c r="G2" s="45"/>
    </row>
    <row r="3" spans="1:11" ht="26.25" customHeight="1" x14ac:dyDescent="0.35">
      <c r="A3" s="12" t="s">
        <v>0</v>
      </c>
      <c r="B3" s="31"/>
      <c r="C3" s="13"/>
      <c r="D3" s="12" t="s">
        <v>2</v>
      </c>
      <c r="E3" s="40"/>
    </row>
    <row r="4" spans="1:11" ht="26.25" customHeight="1" x14ac:dyDescent="0.35">
      <c r="A4" s="12" t="s">
        <v>1</v>
      </c>
      <c r="B4" s="42"/>
      <c r="C4" s="13"/>
      <c r="D4" s="12" t="s">
        <v>3</v>
      </c>
      <c r="E4" s="41"/>
    </row>
    <row r="5" spans="1:11" ht="9" customHeight="1" x14ac:dyDescent="0.3">
      <c r="A5" s="53"/>
      <c r="B5" s="54"/>
      <c r="C5" s="55"/>
      <c r="D5" s="55"/>
      <c r="E5" s="55"/>
    </row>
    <row r="6" spans="1:11" ht="20.100000000000001" customHeight="1" thickBot="1" x14ac:dyDescent="0.35">
      <c r="A6" s="60" t="s">
        <v>31</v>
      </c>
      <c r="B6" s="61"/>
      <c r="C6" s="14"/>
      <c r="D6" s="58" t="s">
        <v>26</v>
      </c>
      <c r="E6" s="59"/>
      <c r="F6" s="15"/>
    </row>
    <row r="7" spans="1:11" ht="25.05" customHeight="1" x14ac:dyDescent="0.3">
      <c r="A7" s="16" t="s">
        <v>8</v>
      </c>
      <c r="B7" s="36"/>
      <c r="D7" s="51" t="s">
        <v>36</v>
      </c>
      <c r="E7" s="62"/>
      <c r="F7" s="66"/>
      <c r="G7" s="66"/>
      <c r="H7" s="66"/>
      <c r="I7" s="66"/>
      <c r="J7" s="66"/>
      <c r="K7" s="66"/>
    </row>
    <row r="8" spans="1:11" ht="25.05" customHeight="1" thickBot="1" x14ac:dyDescent="0.35">
      <c r="A8" s="17" t="s">
        <v>5</v>
      </c>
      <c r="B8" s="32"/>
      <c r="D8" s="52"/>
      <c r="E8" s="63"/>
      <c r="F8" s="66"/>
      <c r="G8" s="66"/>
      <c r="H8" s="66"/>
      <c r="I8" s="66"/>
      <c r="J8" s="66"/>
      <c r="K8" s="66"/>
    </row>
    <row r="9" spans="1:11" ht="25.05" customHeight="1" x14ac:dyDescent="0.3">
      <c r="A9" s="17" t="s">
        <v>6</v>
      </c>
      <c r="B9" s="33"/>
      <c r="D9" s="25" t="s">
        <v>10</v>
      </c>
      <c r="E9" s="37"/>
    </row>
    <row r="10" spans="1:11" ht="25.05" customHeight="1" x14ac:dyDescent="0.3">
      <c r="A10" s="18" t="s">
        <v>24</v>
      </c>
      <c r="B10" s="34"/>
      <c r="D10" s="25" t="s">
        <v>12</v>
      </c>
      <c r="E10" s="38"/>
    </row>
    <row r="11" spans="1:11" ht="27" customHeight="1" x14ac:dyDescent="0.3">
      <c r="A11" s="17" t="s">
        <v>7</v>
      </c>
      <c r="B11" s="33"/>
      <c r="D11" s="49" t="s">
        <v>25</v>
      </c>
      <c r="E11" s="56"/>
    </row>
    <row r="12" spans="1:11" ht="36" customHeight="1" x14ac:dyDescent="0.3">
      <c r="A12" s="19" t="s">
        <v>11</v>
      </c>
      <c r="B12" s="35"/>
      <c r="D12" s="50"/>
      <c r="E12" s="57"/>
    </row>
    <row r="13" spans="1:11" ht="5.25" customHeight="1" x14ac:dyDescent="0.3">
      <c r="D13" s="26"/>
      <c r="E13" s="26"/>
    </row>
    <row r="14" spans="1:11" ht="20.100000000000001" customHeight="1" thickBot="1" x14ac:dyDescent="0.35">
      <c r="A14" s="60" t="s">
        <v>32</v>
      </c>
      <c r="B14" s="61"/>
      <c r="C14" s="14"/>
      <c r="D14" s="58" t="s">
        <v>27</v>
      </c>
      <c r="E14" s="59"/>
    </row>
    <row r="15" spans="1:11" ht="25.05" customHeight="1" x14ac:dyDescent="0.3">
      <c r="A15" s="16" t="s">
        <v>8</v>
      </c>
      <c r="B15" s="36"/>
      <c r="D15" s="51" t="s">
        <v>36</v>
      </c>
      <c r="E15" s="62"/>
    </row>
    <row r="16" spans="1:11" ht="25.05" customHeight="1" thickBot="1" x14ac:dyDescent="0.35">
      <c r="A16" s="17" t="s">
        <v>5</v>
      </c>
      <c r="B16" s="33"/>
      <c r="D16" s="52"/>
      <c r="E16" s="63"/>
      <c r="F16" s="15"/>
    </row>
    <row r="17" spans="1:6" ht="25.05" customHeight="1" x14ac:dyDescent="0.3">
      <c r="A17" s="17" t="s">
        <v>6</v>
      </c>
      <c r="B17" s="33"/>
      <c r="D17" s="25" t="s">
        <v>10</v>
      </c>
      <c r="E17" s="37"/>
    </row>
    <row r="18" spans="1:6" ht="25.05" customHeight="1" x14ac:dyDescent="0.3">
      <c r="A18" s="18" t="s">
        <v>24</v>
      </c>
      <c r="B18" s="34"/>
      <c r="D18" s="25" t="s">
        <v>12</v>
      </c>
      <c r="E18" s="38"/>
    </row>
    <row r="19" spans="1:6" ht="27" customHeight="1" x14ac:dyDescent="0.3">
      <c r="A19" s="17" t="s">
        <v>7</v>
      </c>
      <c r="B19" s="33"/>
      <c r="D19" s="49" t="s">
        <v>25</v>
      </c>
      <c r="E19" s="56"/>
    </row>
    <row r="20" spans="1:6" ht="36.75" customHeight="1" x14ac:dyDescent="0.3">
      <c r="A20" s="19" t="s">
        <v>11</v>
      </c>
      <c r="B20" s="35"/>
      <c r="D20" s="50"/>
      <c r="E20" s="57"/>
    </row>
    <row r="21" spans="1:6" ht="6" customHeight="1" x14ac:dyDescent="0.3">
      <c r="D21" s="26"/>
      <c r="E21" s="26"/>
    </row>
    <row r="22" spans="1:6" ht="20.100000000000001" customHeight="1" thickBot="1" x14ac:dyDescent="0.35">
      <c r="A22" s="60" t="s">
        <v>33</v>
      </c>
      <c r="B22" s="61"/>
      <c r="C22" s="20"/>
      <c r="D22" s="58" t="s">
        <v>28</v>
      </c>
      <c r="E22" s="59"/>
    </row>
    <row r="23" spans="1:6" ht="25.05" customHeight="1" x14ac:dyDescent="0.3">
      <c r="A23" s="16" t="s">
        <v>8</v>
      </c>
      <c r="B23" s="36"/>
      <c r="D23" s="51" t="s">
        <v>36</v>
      </c>
      <c r="E23" s="62"/>
    </row>
    <row r="24" spans="1:6" ht="25.05" customHeight="1" thickBot="1" x14ac:dyDescent="0.35">
      <c r="A24" s="17" t="s">
        <v>5</v>
      </c>
      <c r="B24" s="33"/>
      <c r="D24" s="52"/>
      <c r="E24" s="63"/>
      <c r="F24" s="15"/>
    </row>
    <row r="25" spans="1:6" ht="25.05" customHeight="1" x14ac:dyDescent="0.3">
      <c r="A25" s="17" t="s">
        <v>6</v>
      </c>
      <c r="B25" s="33"/>
      <c r="D25" s="25" t="s">
        <v>10</v>
      </c>
      <c r="E25" s="37"/>
    </row>
    <row r="26" spans="1:6" ht="25.05" customHeight="1" x14ac:dyDescent="0.3">
      <c r="A26" s="18" t="s">
        <v>24</v>
      </c>
      <c r="B26" s="34"/>
      <c r="D26" s="25" t="s">
        <v>12</v>
      </c>
      <c r="E26" s="38"/>
    </row>
    <row r="27" spans="1:6" ht="27" customHeight="1" x14ac:dyDescent="0.3">
      <c r="A27" s="17" t="s">
        <v>7</v>
      </c>
      <c r="B27" s="33"/>
      <c r="D27" s="49" t="s">
        <v>25</v>
      </c>
      <c r="E27" s="56"/>
    </row>
    <row r="28" spans="1:6" ht="37.5" customHeight="1" x14ac:dyDescent="0.3">
      <c r="A28" s="19" t="s">
        <v>11</v>
      </c>
      <c r="B28" s="35"/>
      <c r="D28" s="50"/>
      <c r="E28" s="57"/>
    </row>
    <row r="29" spans="1:6" ht="5.25" customHeight="1" x14ac:dyDescent="0.3">
      <c r="D29" s="26"/>
      <c r="E29" s="26"/>
    </row>
    <row r="30" spans="1:6" ht="20.100000000000001" customHeight="1" thickBot="1" x14ac:dyDescent="0.35">
      <c r="A30" s="60" t="s">
        <v>34</v>
      </c>
      <c r="B30" s="61"/>
      <c r="C30" s="20"/>
      <c r="D30" s="58" t="s">
        <v>29</v>
      </c>
      <c r="E30" s="59"/>
    </row>
    <row r="31" spans="1:6" ht="25.05" customHeight="1" x14ac:dyDescent="0.3">
      <c r="A31" s="16" t="s">
        <v>8</v>
      </c>
      <c r="B31" s="36"/>
      <c r="D31" s="51" t="s">
        <v>36</v>
      </c>
      <c r="E31" s="62"/>
    </row>
    <row r="32" spans="1:6" ht="25.05" customHeight="1" thickBot="1" x14ac:dyDescent="0.35">
      <c r="A32" s="17" t="s">
        <v>5</v>
      </c>
      <c r="B32" s="33"/>
      <c r="D32" s="52"/>
      <c r="E32" s="63"/>
      <c r="F32" s="15"/>
    </row>
    <row r="33" spans="1:5" ht="25.05" customHeight="1" x14ac:dyDescent="0.3">
      <c r="A33" s="17" t="s">
        <v>6</v>
      </c>
      <c r="B33" s="33"/>
      <c r="D33" s="25" t="s">
        <v>10</v>
      </c>
      <c r="E33" s="37"/>
    </row>
    <row r="34" spans="1:5" ht="25.05" customHeight="1" x14ac:dyDescent="0.3">
      <c r="A34" s="18" t="s">
        <v>24</v>
      </c>
      <c r="B34" s="34"/>
      <c r="D34" s="25" t="s">
        <v>12</v>
      </c>
      <c r="E34" s="38"/>
    </row>
    <row r="35" spans="1:5" ht="27" customHeight="1" x14ac:dyDescent="0.3">
      <c r="A35" s="17" t="s">
        <v>7</v>
      </c>
      <c r="B35" s="33"/>
      <c r="D35" s="49" t="s">
        <v>25</v>
      </c>
      <c r="E35" s="56"/>
    </row>
    <row r="36" spans="1:5" ht="39" customHeight="1" x14ac:dyDescent="0.3">
      <c r="A36" s="19" t="s">
        <v>11</v>
      </c>
      <c r="B36" s="35"/>
      <c r="D36" s="50"/>
      <c r="E36" s="57"/>
    </row>
    <row r="37" spans="1:5" ht="6" customHeight="1" x14ac:dyDescent="0.3">
      <c r="A37" s="21"/>
      <c r="B37" s="22"/>
      <c r="D37" s="27"/>
      <c r="E37" s="28"/>
    </row>
    <row r="38" spans="1:5" ht="20.100000000000001" customHeight="1" thickBot="1" x14ac:dyDescent="0.35">
      <c r="A38" s="60" t="s">
        <v>35</v>
      </c>
      <c r="B38" s="61"/>
      <c r="C38" s="20"/>
      <c r="D38" s="58" t="s">
        <v>30</v>
      </c>
      <c r="E38" s="59"/>
    </row>
    <row r="39" spans="1:5" ht="27" customHeight="1" x14ac:dyDescent="0.3">
      <c r="A39" s="16" t="s">
        <v>8</v>
      </c>
      <c r="B39" s="36"/>
      <c r="D39" s="51" t="s">
        <v>36</v>
      </c>
      <c r="E39" s="62"/>
    </row>
    <row r="40" spans="1:5" ht="25.05" customHeight="1" thickBot="1" x14ac:dyDescent="0.35">
      <c r="A40" s="17" t="s">
        <v>5</v>
      </c>
      <c r="B40" s="33"/>
      <c r="D40" s="52"/>
      <c r="E40" s="63"/>
    </row>
    <row r="41" spans="1:5" ht="25.05" customHeight="1" x14ac:dyDescent="0.3">
      <c r="A41" s="17" t="s">
        <v>6</v>
      </c>
      <c r="B41" s="33"/>
      <c r="D41" s="25" t="s">
        <v>10</v>
      </c>
      <c r="E41" s="37"/>
    </row>
    <row r="42" spans="1:5" ht="25.05" customHeight="1" x14ac:dyDescent="0.3">
      <c r="A42" s="18" t="s">
        <v>24</v>
      </c>
      <c r="B42" s="34"/>
      <c r="D42" s="25" t="s">
        <v>12</v>
      </c>
      <c r="E42" s="38"/>
    </row>
    <row r="43" spans="1:5" ht="25.05" customHeight="1" x14ac:dyDescent="0.3">
      <c r="A43" s="17" t="s">
        <v>7</v>
      </c>
      <c r="B43" s="33"/>
      <c r="D43" s="49" t="s">
        <v>25</v>
      </c>
      <c r="E43" s="56"/>
    </row>
    <row r="44" spans="1:5" ht="48.75" customHeight="1" x14ac:dyDescent="0.3">
      <c r="A44" s="19" t="s">
        <v>11</v>
      </c>
      <c r="B44" s="35"/>
      <c r="D44" s="50"/>
      <c r="E44" s="57"/>
    </row>
    <row r="45" spans="1:5" ht="16.5" customHeight="1" x14ac:dyDescent="0.3">
      <c r="B45" s="23"/>
      <c r="C45" s="24"/>
      <c r="D45" s="24"/>
      <c r="E45" s="24"/>
    </row>
    <row r="46" spans="1:5" ht="16.2" thickBot="1" x14ac:dyDescent="0.35">
      <c r="A46" s="64" t="s">
        <v>13</v>
      </c>
      <c r="B46" s="29" t="s">
        <v>21</v>
      </c>
      <c r="C46" s="64" t="s">
        <v>13</v>
      </c>
      <c r="D46" s="65"/>
      <c r="E46" s="30" t="s">
        <v>22</v>
      </c>
    </row>
    <row r="47" spans="1:5" ht="32.25" customHeight="1" thickTop="1" thickBot="1" x14ac:dyDescent="0.35">
      <c r="A47" s="64"/>
      <c r="B47" s="39"/>
      <c r="C47" s="65"/>
      <c r="D47" s="65"/>
      <c r="E47" s="39"/>
    </row>
    <row r="48" spans="1:5" ht="15" thickTop="1" x14ac:dyDescent="0.3"/>
  </sheetData>
  <sheetProtection algorithmName="SHA-512" hashValue="gqC9uia8V+mGs/8R4uR6LeKZNSsqSqyFmiLXocIBT0ppguynQLsmrUwswD386l48n6sLcPXBj8n8ktAIKpBKRQ==" saltValue="BBAqu4saUcAT0LFgYiFQZw==" spinCount="100000" sheet="1" selectLockedCells="1"/>
  <mergeCells count="35">
    <mergeCell ref="F7:K8"/>
    <mergeCell ref="E31:E32"/>
    <mergeCell ref="E39:E40"/>
    <mergeCell ref="E23:E24"/>
    <mergeCell ref="E15:E16"/>
    <mergeCell ref="E19:E20"/>
    <mergeCell ref="D31:D32"/>
    <mergeCell ref="D39:D40"/>
    <mergeCell ref="D35:D36"/>
    <mergeCell ref="E35:E36"/>
    <mergeCell ref="A22:B22"/>
    <mergeCell ref="D22:E22"/>
    <mergeCell ref="D27:D28"/>
    <mergeCell ref="E27:E28"/>
    <mergeCell ref="A30:B30"/>
    <mergeCell ref="D30:E30"/>
    <mergeCell ref="A46:A47"/>
    <mergeCell ref="C46:D47"/>
    <mergeCell ref="A38:B38"/>
    <mergeCell ref="D38:E38"/>
    <mergeCell ref="D43:D44"/>
    <mergeCell ref="E43:E44"/>
    <mergeCell ref="B1:D1"/>
    <mergeCell ref="D19:D20"/>
    <mergeCell ref="D23:D24"/>
    <mergeCell ref="A5:E5"/>
    <mergeCell ref="E11:E12"/>
    <mergeCell ref="D11:D12"/>
    <mergeCell ref="D6:E6"/>
    <mergeCell ref="A6:B6"/>
    <mergeCell ref="D7:D8"/>
    <mergeCell ref="D15:D16"/>
    <mergeCell ref="A14:B14"/>
    <mergeCell ref="D14:E14"/>
    <mergeCell ref="E7:E8"/>
  </mergeCells>
  <dataValidations disablePrompts="1" xWindow="199" yWindow="455" count="7">
    <dataValidation type="list" allowBlank="1" showInputMessage="1" showErrorMessage="1" sqref="B7 B39 B23 B31 B15" xr:uid="{00000000-0002-0000-0000-000000000000}">
      <formula1>Reason_for_Return</formula1>
    </dataValidation>
    <dataValidation type="list" allowBlank="1" showInputMessage="1" showErrorMessage="1" sqref="E9 E41 E25 E33 E17" xr:uid="{00000000-0002-0000-0000-000001000000}">
      <formula1>DC</formula1>
    </dataValidation>
    <dataValidation type="list" allowBlank="1" showInputMessage="1" showErrorMessage="1" sqref="E7:E8" xr:uid="{00000000-0002-0000-0000-000002000000}">
      <formula1>INDIRECT(SUBSTITUTE(SUBSTITUTE(SUBSTITUTE($B$7,"/","-"),"-"," ")," ",""))</formula1>
    </dataValidation>
    <dataValidation type="list" allowBlank="1" showInputMessage="1" showErrorMessage="1" sqref="E23:E24" xr:uid="{00000000-0002-0000-0000-000003000000}">
      <formula1>INDIRECT(SUBSTITUTE(SUBSTITUTE(SUBSTITUTE($B$23,"/","-"),"-"," ")," ",""))</formula1>
    </dataValidation>
    <dataValidation type="list" allowBlank="1" showInputMessage="1" showErrorMessage="1" sqref="E31:E32" xr:uid="{00000000-0002-0000-0000-000004000000}">
      <formula1>INDIRECT(SUBSTITUTE(SUBSTITUTE(SUBSTITUTE($B$31,"/","-"),"-"," ")," ",""))</formula1>
    </dataValidation>
    <dataValidation type="list" allowBlank="1" showInputMessage="1" showErrorMessage="1" sqref="E39:E40" xr:uid="{00000000-0002-0000-0000-000005000000}">
      <formula1>INDIRECT(SUBSTITUTE(SUBSTITUTE(SUBSTITUTE($B$39,"/","-"),"-"," ")," ",""))</formula1>
    </dataValidation>
    <dataValidation type="list" allowBlank="1" showInputMessage="1" showErrorMessage="1" sqref="E15:E16" xr:uid="{00000000-0002-0000-0000-000006000000}">
      <formula1>INDIRECT(SUBSTITUTE(SUBSTITUTE(SUBSTITUTE($B$15,"/","-"),"-"," ")," ",""))</formula1>
    </dataValidation>
  </dataValidations>
  <hyperlinks>
    <hyperlink ref="E1" r:id="rId1" xr:uid="{00000000-0004-0000-0000-000000000000}"/>
  </hyperlinks>
  <printOptions horizontalCentered="1"/>
  <pageMargins left="0.25" right="0.25" top="0.75" bottom="0.75" header="0.3" footer="0.3"/>
  <pageSetup scale="60" fitToWidth="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xWindow="199" yWindow="455" count="5">
        <x14:dataValidation type="custom" showInputMessage="1" showErrorMessage="1" error="Comment box is only for &quot;Please see WCC Comments.&quot;" xr:uid="{00000000-0002-0000-0000-000007000000}">
          <x14:formula1>
            <xm:f>Responses!B21=1</xm:f>
          </x14:formula1>
          <xm:sqref>E11:E12</xm:sqref>
        </x14:dataValidation>
        <x14:dataValidation type="custom" showInputMessage="1" showErrorMessage="1" error="Comment box is only for &quot;Please see WCC Comments.&quot;" xr:uid="{00000000-0002-0000-0000-000008000000}">
          <x14:formula1>
            <xm:f>Responses!B22=1</xm:f>
          </x14:formula1>
          <xm:sqref>E19:E20</xm:sqref>
        </x14:dataValidation>
        <x14:dataValidation type="custom" showInputMessage="1" showErrorMessage="1" error="Comment box is only for &quot;Please see WCC Comments.&quot;" xr:uid="{00000000-0002-0000-0000-000009000000}">
          <x14:formula1>
            <xm:f>Responses!B23=1</xm:f>
          </x14:formula1>
          <xm:sqref>E27:E28</xm:sqref>
        </x14:dataValidation>
        <x14:dataValidation type="custom" showInputMessage="1" showErrorMessage="1" error="Comment box is only for &quot;Please see WCC Comments.&quot;" xr:uid="{00000000-0002-0000-0000-00000A000000}">
          <x14:formula1>
            <xm:f>Responses!B24=1</xm:f>
          </x14:formula1>
          <xm:sqref>E35:E36</xm:sqref>
        </x14:dataValidation>
        <x14:dataValidation type="custom" showInputMessage="1" showErrorMessage="1" error="Comment box is only for &quot;Please see WCC Comments.&quot;" xr:uid="{00000000-0002-0000-0000-00000B000000}">
          <x14:formula1>
            <xm:f>Responses!B25=1</xm:f>
          </x14:formula1>
          <xm:sqref>E43:E44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5"/>
  <sheetViews>
    <sheetView zoomScale="85" zoomScaleNormal="85" workbookViewId="0"/>
  </sheetViews>
  <sheetFormatPr defaultRowHeight="14.4" x14ac:dyDescent="0.3"/>
  <cols>
    <col min="1" max="1" width="45.21875" bestFit="1" customWidth="1"/>
    <col min="3" max="3" width="59.21875" customWidth="1"/>
    <col min="5" max="5" width="50.77734375" bestFit="1" customWidth="1"/>
    <col min="6" max="6" width="11.44140625" customWidth="1"/>
    <col min="7" max="7" width="61" bestFit="1" customWidth="1"/>
    <col min="9" max="9" width="40.77734375" bestFit="1" customWidth="1"/>
    <col min="10" max="10" width="11.44140625" customWidth="1"/>
    <col min="11" max="11" width="83.21875" bestFit="1" customWidth="1"/>
    <col min="13" max="13" width="60.21875" bestFit="1" customWidth="1"/>
    <col min="15" max="15" width="60.21875" bestFit="1" customWidth="1"/>
    <col min="16" max="16" width="11.44140625" customWidth="1"/>
    <col min="17" max="17" width="62.21875" bestFit="1" customWidth="1"/>
    <col min="18" max="18" width="11.44140625" customWidth="1"/>
    <col min="19" max="19" width="60.21875" bestFit="1" customWidth="1"/>
    <col min="20" max="20" width="9.77734375" customWidth="1"/>
    <col min="21" max="21" width="72.5546875" bestFit="1" customWidth="1"/>
    <col min="22" max="22" width="11.44140625" customWidth="1"/>
    <col min="23" max="23" width="66.77734375" bestFit="1" customWidth="1"/>
    <col min="24" max="24" width="10.21875" customWidth="1"/>
    <col min="25" max="25" width="78" bestFit="1" customWidth="1"/>
    <col min="26" max="26" width="10.21875" customWidth="1"/>
    <col min="27" max="27" width="78" bestFit="1" customWidth="1"/>
    <col min="28" max="28" width="12.21875" customWidth="1"/>
    <col min="29" max="29" width="65.77734375" bestFit="1" customWidth="1"/>
    <col min="30" max="30" width="11.44140625" customWidth="1"/>
  </cols>
  <sheetData>
    <row r="1" spans="1:30" x14ac:dyDescent="0.3">
      <c r="A1" s="1" t="s">
        <v>14</v>
      </c>
      <c r="C1" s="3" t="s">
        <v>37</v>
      </c>
      <c r="E1" s="3" t="s">
        <v>38</v>
      </c>
      <c r="F1" s="5"/>
      <c r="G1" s="3" t="s">
        <v>85</v>
      </c>
      <c r="I1" s="3" t="s">
        <v>39</v>
      </c>
      <c r="J1" s="5"/>
      <c r="K1" s="3" t="s">
        <v>15</v>
      </c>
      <c r="M1" s="3" t="s">
        <v>90</v>
      </c>
      <c r="O1" s="3" t="s">
        <v>41</v>
      </c>
      <c r="P1" s="5"/>
      <c r="Q1" s="3" t="s">
        <v>42</v>
      </c>
      <c r="R1" s="5"/>
      <c r="S1" s="3" t="s">
        <v>43</v>
      </c>
      <c r="T1" s="5"/>
      <c r="U1" s="3" t="s">
        <v>16</v>
      </c>
      <c r="V1" s="5"/>
      <c r="W1" s="3" t="s">
        <v>44</v>
      </c>
      <c r="X1" s="5"/>
      <c r="Y1" s="10" t="s">
        <v>46</v>
      </c>
      <c r="Z1" s="5"/>
      <c r="AA1" s="3" t="s">
        <v>48</v>
      </c>
      <c r="AB1" s="5"/>
      <c r="AC1" s="3" t="s">
        <v>45</v>
      </c>
      <c r="AD1" s="5"/>
    </row>
    <row r="2" spans="1:30" x14ac:dyDescent="0.3">
      <c r="A2" s="2" t="s">
        <v>37</v>
      </c>
      <c r="C2" s="8" t="s">
        <v>53</v>
      </c>
      <c r="E2" s="4" t="s">
        <v>17</v>
      </c>
      <c r="G2" s="4" t="s">
        <v>17</v>
      </c>
      <c r="I2" s="4" t="s">
        <v>17</v>
      </c>
      <c r="K2" s="4" t="s">
        <v>17</v>
      </c>
      <c r="M2" s="4" t="s">
        <v>17</v>
      </c>
      <c r="O2" s="4" t="s">
        <v>17</v>
      </c>
      <c r="Q2" s="4" t="s">
        <v>17</v>
      </c>
      <c r="S2" s="4" t="s">
        <v>17</v>
      </c>
      <c r="U2" s="4" t="s">
        <v>17</v>
      </c>
      <c r="W2" s="4" t="s">
        <v>17</v>
      </c>
      <c r="Y2" s="8" t="s">
        <v>77</v>
      </c>
      <c r="AA2" s="8" t="s">
        <v>77</v>
      </c>
      <c r="AB2" s="9"/>
      <c r="AC2" s="8" t="s">
        <v>77</v>
      </c>
    </row>
    <row r="3" spans="1:30" x14ac:dyDescent="0.3">
      <c r="A3" s="2" t="s">
        <v>38</v>
      </c>
      <c r="C3" s="8" t="s">
        <v>100</v>
      </c>
      <c r="E3" s="8" t="s">
        <v>49</v>
      </c>
      <c r="G3" s="8" t="s">
        <v>53</v>
      </c>
      <c r="I3" s="8" t="s">
        <v>49</v>
      </c>
      <c r="K3" s="8" t="s">
        <v>52</v>
      </c>
      <c r="M3" s="8" t="s">
        <v>49</v>
      </c>
      <c r="O3" s="8" t="s">
        <v>49</v>
      </c>
      <c r="Q3" s="8" t="s">
        <v>49</v>
      </c>
      <c r="S3" s="8" t="s">
        <v>49</v>
      </c>
      <c r="U3" s="8" t="s">
        <v>49</v>
      </c>
      <c r="W3" s="8" t="s">
        <v>49</v>
      </c>
      <c r="Y3" s="8" t="s">
        <v>49</v>
      </c>
      <c r="AA3" s="8" t="s">
        <v>49</v>
      </c>
      <c r="AB3" s="9"/>
      <c r="AC3" s="8" t="s">
        <v>49</v>
      </c>
    </row>
    <row r="4" spans="1:30" x14ac:dyDescent="0.3">
      <c r="A4" s="2" t="s">
        <v>85</v>
      </c>
      <c r="C4" s="8" t="s">
        <v>54</v>
      </c>
      <c r="E4" s="8" t="s">
        <v>50</v>
      </c>
      <c r="G4" s="8" t="s">
        <v>52</v>
      </c>
      <c r="I4" s="8" t="s">
        <v>50</v>
      </c>
      <c r="K4" s="8" t="s">
        <v>49</v>
      </c>
      <c r="M4" s="8" t="s">
        <v>50</v>
      </c>
      <c r="O4" s="8" t="s">
        <v>50</v>
      </c>
      <c r="Q4" s="8" t="s">
        <v>50</v>
      </c>
      <c r="S4" s="8" t="s">
        <v>50</v>
      </c>
      <c r="U4" s="8" t="s">
        <v>50</v>
      </c>
      <c r="W4" s="8" t="s">
        <v>50</v>
      </c>
      <c r="Y4" s="8" t="s">
        <v>80</v>
      </c>
      <c r="AA4" s="8" t="s">
        <v>80</v>
      </c>
      <c r="AB4" s="9"/>
      <c r="AC4" s="8" t="s">
        <v>50</v>
      </c>
    </row>
    <row r="5" spans="1:30" x14ac:dyDescent="0.3">
      <c r="A5" s="2" t="s">
        <v>39</v>
      </c>
      <c r="C5" s="8" t="s">
        <v>23</v>
      </c>
      <c r="E5" s="8" t="s">
        <v>89</v>
      </c>
      <c r="G5" s="8" t="s">
        <v>49</v>
      </c>
      <c r="I5" s="8" t="s">
        <v>57</v>
      </c>
      <c r="K5" s="8" t="s">
        <v>50</v>
      </c>
      <c r="M5" s="8" t="s">
        <v>55</v>
      </c>
      <c r="O5" s="8" t="s">
        <v>63</v>
      </c>
      <c r="Q5" s="8" t="s">
        <v>68</v>
      </c>
      <c r="S5" s="8" t="s">
        <v>70</v>
      </c>
      <c r="U5" s="8" t="s">
        <v>71</v>
      </c>
      <c r="W5" s="8" t="s">
        <v>75</v>
      </c>
      <c r="Y5" s="8" t="s">
        <v>50</v>
      </c>
      <c r="AA5" s="8" t="s">
        <v>50</v>
      </c>
      <c r="AB5" s="9"/>
      <c r="AC5" s="8" t="s">
        <v>78</v>
      </c>
    </row>
    <row r="6" spans="1:30" x14ac:dyDescent="0.3">
      <c r="A6" s="2" t="s">
        <v>40</v>
      </c>
      <c r="C6" s="8" t="s">
        <v>52</v>
      </c>
      <c r="E6" s="8" t="s">
        <v>55</v>
      </c>
      <c r="G6" s="8" t="s">
        <v>50</v>
      </c>
      <c r="I6" s="8" t="s">
        <v>67</v>
      </c>
      <c r="K6" s="8" t="s">
        <v>58</v>
      </c>
      <c r="M6" s="8" t="s">
        <v>89</v>
      </c>
      <c r="O6" s="8" t="s">
        <v>66</v>
      </c>
      <c r="Q6" s="8" t="s">
        <v>69</v>
      </c>
      <c r="S6" s="8" t="s">
        <v>66</v>
      </c>
      <c r="U6" s="8" t="s">
        <v>72</v>
      </c>
      <c r="W6" s="8" t="s">
        <v>76</v>
      </c>
      <c r="Y6" s="8" t="s">
        <v>83</v>
      </c>
      <c r="AA6" s="8" t="s">
        <v>83</v>
      </c>
      <c r="AB6" s="9"/>
      <c r="AC6" s="8" t="s">
        <v>81</v>
      </c>
    </row>
    <row r="7" spans="1:30" x14ac:dyDescent="0.3">
      <c r="A7" s="2" t="s">
        <v>90</v>
      </c>
      <c r="C7" s="8" t="s">
        <v>51</v>
      </c>
      <c r="E7" s="8" t="s">
        <v>51</v>
      </c>
      <c r="G7" s="8" t="s">
        <v>89</v>
      </c>
      <c r="K7" s="8" t="s">
        <v>61</v>
      </c>
      <c r="M7" s="8" t="s">
        <v>62</v>
      </c>
      <c r="O7" s="8" t="s">
        <v>65</v>
      </c>
      <c r="Q7" s="8" t="s">
        <v>66</v>
      </c>
      <c r="S7" s="8" t="s">
        <v>87</v>
      </c>
      <c r="U7" s="8" t="s">
        <v>73</v>
      </c>
      <c r="W7" s="8" t="s">
        <v>66</v>
      </c>
      <c r="Y7" s="8" t="s">
        <v>54</v>
      </c>
      <c r="AA7" s="8" t="s">
        <v>54</v>
      </c>
      <c r="AB7" s="9"/>
      <c r="AC7" s="8" t="s">
        <v>82</v>
      </c>
    </row>
    <row r="8" spans="1:30" x14ac:dyDescent="0.3">
      <c r="A8" s="2" t="s">
        <v>41</v>
      </c>
      <c r="C8" s="8" t="s">
        <v>67</v>
      </c>
      <c r="E8" s="8" t="s">
        <v>67</v>
      </c>
      <c r="G8" s="8" t="s">
        <v>55</v>
      </c>
      <c r="K8" s="8" t="s">
        <v>59</v>
      </c>
      <c r="M8" s="8" t="s">
        <v>66</v>
      </c>
      <c r="O8" s="8" t="s">
        <v>64</v>
      </c>
      <c r="Q8" s="8" t="s">
        <v>86</v>
      </c>
      <c r="S8" s="8" t="s">
        <v>64</v>
      </c>
      <c r="U8" s="8" t="s">
        <v>66</v>
      </c>
      <c r="W8" s="8" t="s">
        <v>52</v>
      </c>
      <c r="Y8" s="8" t="s">
        <v>78</v>
      </c>
      <c r="AA8" s="8" t="s">
        <v>78</v>
      </c>
      <c r="AB8" s="9"/>
      <c r="AC8" s="8" t="s">
        <v>54</v>
      </c>
    </row>
    <row r="9" spans="1:30" x14ac:dyDescent="0.3">
      <c r="A9" s="2" t="s">
        <v>42</v>
      </c>
      <c r="G9" s="8" t="s">
        <v>54</v>
      </c>
      <c r="K9" s="8" t="s">
        <v>60</v>
      </c>
      <c r="M9" s="8" t="s">
        <v>51</v>
      </c>
      <c r="O9" s="8" t="s">
        <v>67</v>
      </c>
      <c r="Q9" s="8" t="s">
        <v>64</v>
      </c>
      <c r="S9" s="8" t="s">
        <v>67</v>
      </c>
      <c r="U9" s="8" t="s">
        <v>64</v>
      </c>
      <c r="W9" s="8" t="s">
        <v>64</v>
      </c>
      <c r="Y9" s="8" t="s">
        <v>97</v>
      </c>
      <c r="AA9" s="8" t="s">
        <v>79</v>
      </c>
      <c r="AB9" s="9"/>
      <c r="AC9" s="8" t="s">
        <v>52</v>
      </c>
    </row>
    <row r="10" spans="1:30" x14ac:dyDescent="0.3">
      <c r="A10" s="2" t="s">
        <v>43</v>
      </c>
      <c r="G10" s="8" t="s">
        <v>56</v>
      </c>
      <c r="K10" s="8" t="s">
        <v>84</v>
      </c>
      <c r="M10" s="8" t="s">
        <v>64</v>
      </c>
      <c r="Q10" s="8" t="s">
        <v>67</v>
      </c>
      <c r="U10" s="8" t="s">
        <v>74</v>
      </c>
      <c r="W10" s="8" t="s">
        <v>67</v>
      </c>
      <c r="Y10" s="8" t="s">
        <v>79</v>
      </c>
      <c r="AA10" s="8" t="s">
        <v>52</v>
      </c>
      <c r="AB10" s="9"/>
      <c r="AC10" s="8" t="s">
        <v>67</v>
      </c>
    </row>
    <row r="11" spans="1:30" x14ac:dyDescent="0.3">
      <c r="A11" s="7" t="s">
        <v>47</v>
      </c>
      <c r="G11" s="8" t="s">
        <v>51</v>
      </c>
      <c r="K11" s="8" t="s">
        <v>54</v>
      </c>
      <c r="M11" s="8" t="s">
        <v>67</v>
      </c>
      <c r="U11" s="8" t="s">
        <v>67</v>
      </c>
      <c r="Y11" s="8" t="s">
        <v>98</v>
      </c>
      <c r="AA11" s="8" t="s">
        <v>67</v>
      </c>
      <c r="AB11" s="9"/>
    </row>
    <row r="12" spans="1:30" x14ac:dyDescent="0.3">
      <c r="A12" s="2" t="s">
        <v>44</v>
      </c>
      <c r="G12" s="8" t="s">
        <v>67</v>
      </c>
      <c r="K12" s="8" t="s">
        <v>67</v>
      </c>
      <c r="Y12" s="8" t="s">
        <v>52</v>
      </c>
    </row>
    <row r="13" spans="1:30" x14ac:dyDescent="0.3">
      <c r="A13" s="7" t="s">
        <v>99</v>
      </c>
      <c r="Y13" s="8" t="s">
        <v>67</v>
      </c>
    </row>
    <row r="14" spans="1:30" x14ac:dyDescent="0.3">
      <c r="A14" s="7" t="s">
        <v>48</v>
      </c>
    </row>
    <row r="15" spans="1:30" x14ac:dyDescent="0.3">
      <c r="A15" s="2" t="s">
        <v>45</v>
      </c>
    </row>
    <row r="17" spans="1:2" x14ac:dyDescent="0.3">
      <c r="A17" s="6" t="s">
        <v>18</v>
      </c>
    </row>
    <row r="18" spans="1:2" x14ac:dyDescent="0.3">
      <c r="A18" s="6" t="s">
        <v>19</v>
      </c>
    </row>
    <row r="20" spans="1:2" x14ac:dyDescent="0.3">
      <c r="A20" t="s">
        <v>67</v>
      </c>
      <c r="B20" t="s">
        <v>96</v>
      </c>
    </row>
    <row r="21" spans="1:2" x14ac:dyDescent="0.3">
      <c r="A21" t="s">
        <v>91</v>
      </c>
      <c r="B21">
        <f>COUNTIF('Return Auth'!E7:E8,A20)</f>
        <v>0</v>
      </c>
    </row>
    <row r="22" spans="1:2" x14ac:dyDescent="0.3">
      <c r="A22" t="s">
        <v>92</v>
      </c>
      <c r="B22">
        <f>COUNTIF('Return Auth'!E15:E16,$C$8)</f>
        <v>0</v>
      </c>
    </row>
    <row r="23" spans="1:2" x14ac:dyDescent="0.3">
      <c r="A23" t="s">
        <v>93</v>
      </c>
      <c r="B23">
        <f>COUNTIF('Return Auth'!E23:E24,$C$8)</f>
        <v>0</v>
      </c>
    </row>
    <row r="24" spans="1:2" x14ac:dyDescent="0.3">
      <c r="A24" t="s">
        <v>94</v>
      </c>
      <c r="B24">
        <f>COUNTIF('Return Auth'!E31:E32,$C$8)</f>
        <v>0</v>
      </c>
    </row>
    <row r="25" spans="1:2" x14ac:dyDescent="0.3">
      <c r="A25" t="s">
        <v>95</v>
      </c>
      <c r="B25">
        <f>COUNTIF('Return Auth'!E39:E40,$C$8)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PersistId xmlns="16456169-65e7-4787-a99c-fa455fca6c5f" xsi:nil="true"/>
    <_dlc_DocId xmlns="16456169-65e7-4787-a99c-fa455fca6c5f">0000081IZW</_dlc_DocId>
    <_dlc_DocIdUrl xmlns="16456169-65e7-4787-a99c-fa455fca6c5f">
      <Url>https://ho.bcldb.com/depts/wcc/leadership/_layouts/15/DocIdRedir.aspx?ID=0000081IZW</Url>
      <Description>0000081IZW</Description>
    </_dlc_DocIdUrl>
    <Waiting_x0020_for_x0020_Provincial_x0020_Digital_x0020_Archives xmlns="16456169-65e7-4787-a99c-fa455fca6c5f">No</Waiting_x0020_for_x0020_Provincial_x0020_Digital_x0020_Archives>
    <OCSCreatedBy xmlns="16456169-65e7-4787-a99c-fa455fca6c5f" xsi:nil="true"/>
    <TaxCatchAllLabel xmlns="16456169-65e7-4787-a99c-fa455fca6c5f"/>
    <CWRMItemRecordData xmlns="25be3522-e09c-4829-90e1-4509f3ea6666">&lt;?xml version="1.0" encoding="utf-16"?&gt;&lt;RecordData xmlns:xsd="http://www.w3.org/2001/XMLSchema" xmlns:xsi="http://www.w3.org/2001/XMLSchema-instance" CurrentCategoryId="00000000-0000-0000-0000-000000000000" CurrentPolicyId="00000000-0000-0000-0000-000000000000" CurrentStageId="00000000-0000-0000-0000-000000000000" ExecuteStageImmediately="false" IsMovingPhysical="false" IsProcessing="false" OriginalCreatedDate="0001-01-01T00:00:00" OriginalModifiedDate="0001-01-01T00:00:00" ObsoleteDate="0001-01-01T00:00:00" ForceCrawl="false" DocumentSetSyncCount="0" IsPoliciesProcessed="false"&gt;&lt;LastProcessedStageId&gt;00000000-0000-0000-0000-000000000000&lt;/LastProcessedStageId&gt;&lt;LastProcessedDateValue xsi:type="xsd:dateTime"&gt;0001-01-01T00:00:00&lt;/LastProcessedDateValue&gt;&lt;SupersededInPlaceItems /&gt;&lt;AssociatedAggregates /&gt;&lt;/RecordData&gt;</CWRMItemRecordData>
    <DocumentSource xmlns="16456169-65e7-4787-a99c-fa455fca6c5f" xsi:nil="true"/>
    <CWRMItemRecordClassificationTaxHTField0 xmlns="25be3522-e09c-4829-90e1-4509f3ea6666">
      <Terms xmlns="http://schemas.microsoft.com/office/infopath/2007/PartnerControls"/>
    </CWRMItemRecordClassificationTaxHTField0>
    <OCSModifiedBy xmlns="16456169-65e7-4787-a99c-fa455fca6c5f" xsi:nil="true"/>
    <TaxCatchAll xmlns="16456169-65e7-4787-a99c-fa455fca6c5f"/>
    <CWRMItemRecordCategory xmlns="25be3522-e09c-4829-90e1-4509f3ea6666" xsi:nil="true"/>
    <CWRMItemRecordState xmlns="25be3522-e09c-4829-90e1-4509f3ea6666" xsi:nil="true"/>
    <CWRMItemUniqueId xmlns="25be3522-e09c-4829-90e1-4509f3ea6666">0000081IZW</CWRMItemUniqueId>
    <CWRMItemRecordDeclaredDate xmlns="25be3522-e09c-4829-90e1-4509f3ea6666" xsi:nil="true"/>
    <CWRMItemRecordVital xmlns="25be3522-e09c-4829-90e1-4509f3ea6666">false</CWRMItemRecordVital>
    <CWRMItemRecordStatus xmlns="25be3522-e09c-4829-90e1-4509f3ea6666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Collabware CLM Item Unique ID</Name>
    <Synchronization>Synchronous</Synchronization>
    <Type>1</Type>
    <SequenceNumber>1</SequenceNumber>
    <Url/>
    <Assembly>Collabware.SharePoint.RecordsManagement, Version=1.0.0.0, Culture=neutral, PublicKeyToken=801662d3f2b71412</Assembly>
    <Class>Collabware.SharePoint.RecordsManagement.ItemUniqueIdContentTypeReceiver</Class>
    <Data/>
    <Filter/>
  </Receiver>
  <Receiver>
    <Name>Collabware CLM Item Unique ID</Name>
    <Synchronization>Synchronous</Synchronization>
    <Type>10002</Type>
    <SequenceNumber>10500</SequenceNumber>
    <Url/>
    <Assembly>Collabware.SharePoint.RecordsManagement, Version=1.0.0.0, Culture=neutral, PublicKeyToken=801662d3f2b71412</Assembly>
    <Class>Collabware.SharePoint.RecordsManagement.ItemUniqueIdContentTypeReceiver</Class>
    <Data/>
    <Filter/>
  </Receiver>
  <Receiver>
    <Name>Collabware CLM Item Unique ID</Name>
    <Synchronization>Synchronous</Synchronization>
    <Type>10004</Type>
    <SequenceNumber>10501</SequenceNumber>
    <Url/>
    <Assembly>Collabware.SharePoint.RecordsManagement, Version=1.0.0.0, Culture=neutral, PublicKeyToken=801662d3f2b71412</Assembly>
    <Class>Collabware.SharePoint.RecordsManagement.ItemUniqueIdContentTypeReceiver</Class>
    <Data/>
    <Filter/>
  </Receiver>
  <Receiver>
    <Name>Collabware CLM Item Unique ID</Name>
    <Synchronization>Synchronous</Synchronization>
    <Type>10006</Type>
    <SequenceNumber>10502</SequenceNumber>
    <Url/>
    <Assembly>Collabware.SharePoint.RecordsManagement, Version=1.0.0.0, Culture=neutral, PublicKeyToken=801662d3f2b71412</Assembly>
    <Class>Collabware.SharePoint.RecordsManagement.ItemUniqueIdContentTypeReceiver</Class>
    <Data/>
    <Filter/>
  </Receiver>
  <Receiver>
    <Name>Collabware CLM Item Processing</Name>
    <Synchronization>Synchronous</Synchronization>
    <Type>10001</Type>
    <SequenceNumber>12000</SequenceNumber>
    <Url/>
    <Assembly>Collabware.SharePoint.RecordsManagement, Version=1.0.0.0, Culture=neutral, PublicKeyToken=801662d3f2b71412</Assembly>
    <Class>Collabware.SharePoint.RecordsManagement.ItemProcessingContentTypeReceiver</Class>
    <Data/>
    <Filter/>
  </Receiver>
  <Receiver>
    <Name>Collabware CLM Item Processing</Name>
    <Synchronization>Asynchronous</Synchronization>
    <Type>10002</Type>
    <SequenceNumber>12001</SequenceNumber>
    <Url/>
    <Assembly>Collabware.SharePoint.RecordsManagement, Version=1.0.0.0, Culture=neutral, PublicKeyToken=801662d3f2b71412</Assembly>
    <Class>Collabware.SharePoint.RecordsManagement.ItemProcessingContentTypeReceiver</Class>
    <Data/>
    <Filter/>
  </Receiver>
  <Receiver>
    <Name>Collabware CLM Item Processing</Name>
    <Synchronization>Asynchronous</Synchronization>
    <Type>10004</Type>
    <SequenceNumber>12002</SequenceNumber>
    <Url/>
    <Assembly>Collabware.SharePoint.RecordsManagement, Version=1.0.0.0, Culture=neutral, PublicKeyToken=801662d3f2b71412</Assembly>
    <Class>Collabware.SharePoint.RecordsManagement.ItemProcessingContentTypeReceiver</Class>
    <Data/>
    <Filter/>
  </Receiver>
  <Receiver>
    <Name>Collabware CLM Item Processing</Name>
    <Synchronization>Synchronous</Synchronization>
    <Type>3</Type>
    <SequenceNumber>10003</SequenceNumber>
    <Url/>
    <Assembly>Collabware.SharePoint.RecordsManagement, Version=1.0.0.0, Culture=neutral, PublicKeyToken=801662d3f2b71412</Assembly>
    <Class>Collabware.SharePoint.RecordsManagement.ItemProcessingContentTypeReceiver</Class>
    <Data/>
    <Filter/>
  </Receiver>
  <Receiver>
    <Name>Collabware CLM Item Audit</Name>
    <Synchronization>Asynchronous</Synchronization>
    <Type>10001</Type>
    <SequenceNumber>11000</SequenceNumber>
    <Url/>
    <Assembly>Collabware.SharePoint.RecordsManagement, Version=1.0.0.0, Culture=neutral, PublicKeyToken=801662d3f2b71412</Assembly>
    <Class>Collabware.SharePoint.RecordsManagement.ItemAuditContentTypeReceiver</Class>
    <Data/>
    <Filter/>
  </Receiver>
  <Receiver>
    <Name>Collabware CLM Item Audit</Name>
    <Synchronization>Asynchronous</Synchronization>
    <Type>10002</Type>
    <SequenceNumber>11001</SequenceNumber>
    <Url/>
    <Assembly>Collabware.SharePoint.RecordsManagement, Version=1.0.0.0, Culture=neutral, PublicKeyToken=801662d3f2b71412</Assembly>
    <Class>Collabware.SharePoint.RecordsManagement.ItemAuditContentTypeReceiver</Class>
    <Data/>
    <Filter/>
  </Receiver>
  <Receiver>
    <Name>Collabware CLM Item Audit</Name>
    <Synchronization>Asynchronous</Synchronization>
    <Type>10005</Type>
    <SequenceNumber>11002</SequenceNumber>
    <Url/>
    <Assembly>Collabware.SharePoint.RecordsManagement, Version=1.0.0.0, Culture=neutral, PublicKeyToken=801662d3f2b71412</Assembly>
    <Class>Collabware.SharePoint.RecordsManagement.ItemAuditContentTypeReceiver</Class>
    <Data/>
    <Filter/>
  </Receiver>
  <Receiver>
    <Name>Collabware CLM Item Audit</Name>
    <Synchronization>Asynchronous</Synchronization>
    <Type>10006</Type>
    <SequenceNumber>11003</SequenceNumber>
    <Url/>
    <Assembly>Collabware.SharePoint.RecordsManagement, Version=1.0.0.0, Culture=neutral, PublicKeyToken=801662d3f2b71412</Assembly>
    <Class>Collabware.SharePoint.RecordsManagement.ItemAuditContentTypeReceiver</Class>
    <Data/>
    <Filter/>
  </Receiver>
  <Receiver>
    <Name>Collabware CLM Item Audit</Name>
    <Synchronization>Asynchronous</Synchronization>
    <Type>10004</Type>
    <SequenceNumber>11004</SequenceNumber>
    <Url/>
    <Assembly>Collabware.SharePoint.RecordsManagement, Version=1.0.0.0, Culture=neutral, PublicKeyToken=801662d3f2b71412</Assembly>
    <Class>Collabware.SharePoint.RecordsManagement.ItemAuditContentTypeReceiver</Class>
    <Data/>
    <Filter/>
  </Receiver>
  <Receiver>
    <Name>Collabware CLM Item Audit</Name>
    <Synchronization>Synchronous</Synchronization>
    <Type>3</Type>
    <SequenceNumber>11005</SequenceNumber>
    <Url/>
    <Assembly>Collabware.SharePoint.RecordsManagement, Version=1.0.0.0, Culture=neutral, PublicKeyToken=801662d3f2b71412</Assembly>
    <Class>Collabware.SharePoint.RecordsManagement.ItemAuditContentTypeReceiver</Class>
    <Data/>
    <Filter/>
  </Receiver>
  <Receiver>
    <Name>Collabware CLM Item Security</Name>
    <Synchronization>Asynchronous</Synchronization>
    <Type>10002</Type>
    <SequenceNumber>13000</SequenceNumber>
    <Url/>
    <Assembly>Collabware.SharePoint.RecordsManagement, Version=1.0.0.0, Culture=neutral, PublicKeyToken=801662d3f2b71412</Assembly>
    <Class>Collabware.SharePoint.RecordsManagement.ItemSecurityContentTypeReceiver</Class>
    <Data/>
    <Filter/>
  </Receiver>
  <Receiver>
    <Name/>
    <Synchronization>Synchronous</Synchronization>
    <Type>10001</Type>
    <SequenceNumber>1</SequenceNumber>
    <Url/>
    <Assembly>Collabware.SharePoint.RecordsManagement, Version=1.0.0.0, Culture=neutral, PublicKeyToken=801662d3f2b71412</Assembly>
    <Class>Collabware.SharePoint.RecordsManagement.BeforeVerifyItemAddedReceiver</Class>
    <Data/>
    <Filter/>
  </Receiver>
  <Receiver>
    <Name/>
    <Synchronization>Synchronous</Synchronization>
    <Type>10001</Type>
    <SequenceNumber>9000</SequenceNumber>
    <Url/>
    <Assembly>Collabware.SharePoint.RecordsManagement, Version=1.0.0.0, Culture=neutral, PublicKeyToken=801662d3f2b71412</Assembly>
    <Class>Collabware.SharePoint.RecordsManagement.VerifyItemAddedReceiver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CLDB Document" ma:contentTypeID="0x01010095DF7D833EF65D46875688D0F451002D0059B783D4ABDFDB47B110C7FEAB087279" ma:contentTypeVersion="301" ma:contentTypeDescription="" ma:contentTypeScope="" ma:versionID="2c7733fed05d835df32f7680faa042af">
  <xsd:schema xmlns:xsd="http://www.w3.org/2001/XMLSchema" xmlns:xs="http://www.w3.org/2001/XMLSchema" xmlns:p="http://schemas.microsoft.com/office/2006/metadata/properties" xmlns:ns1="http://schemas.microsoft.com/sharepoint/v3" xmlns:ns2="16456169-65e7-4787-a99c-fa455fca6c5f" xmlns:ns3="25be3522-e09c-4829-90e1-4509f3ea6666" targetNamespace="http://schemas.microsoft.com/office/2006/metadata/properties" ma:root="true" ma:fieldsID="0c317dbb8e2ed9e2892fad6a899d1fba" ns1:_="" ns2:_="" ns3:_="">
    <xsd:import namespace="http://schemas.microsoft.com/sharepoint/v3"/>
    <xsd:import namespace="16456169-65e7-4787-a99c-fa455fca6c5f"/>
    <xsd:import namespace="25be3522-e09c-4829-90e1-4509f3ea666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_x0020_Subject" minOccurs="0"/>
                <xsd:element ref="ns1:Email_x0020_From" minOccurs="0"/>
                <xsd:element ref="ns1:Email_x0020_To" minOccurs="0"/>
                <xsd:element ref="ns1:Email_x0020_CC" minOccurs="0"/>
                <xsd:element ref="ns1:Email_x0020_Importance" minOccurs="0"/>
                <xsd:element ref="ns1:Email_x0020_Received_x0020_Date" minOccurs="0"/>
                <xsd:element ref="ns1:Email_x0020_Sent_x0020_Date" minOccurs="0"/>
                <xsd:element ref="ns3:CWRMItemUniqueId" minOccurs="0"/>
                <xsd:element ref="ns3:CWRMItemRecordState" minOccurs="0"/>
                <xsd:element ref="ns3:CWRMItemRecordCategory" minOccurs="0"/>
                <xsd:element ref="ns3:CWRMItemRecordClassificationTaxHTField0" minOccurs="0"/>
                <xsd:element ref="ns2:TaxCatchAll" minOccurs="0"/>
                <xsd:element ref="ns2:TaxCatchAllLabel" minOccurs="0"/>
                <xsd:element ref="ns3:CWRMItemRecordStatus" minOccurs="0"/>
                <xsd:element ref="ns3:CWRMItemRecordDeclaredDate" minOccurs="0"/>
                <xsd:element ref="ns3:CWRMItemRecordVital" minOccurs="0"/>
                <xsd:element ref="ns3:CWRMItemRecordData" minOccurs="0"/>
                <xsd:element ref="ns2:OCSCreatedBy" minOccurs="0"/>
                <xsd:element ref="ns2:OCSModifiedBy" minOccurs="0"/>
                <xsd:element ref="ns2:DocumentSource" minOccurs="0"/>
                <xsd:element ref="ns2:Waiting_x0020_for_x0020_Provincial_x0020_Digital_x0020_Archiv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_x0020_Subject" ma:index="11" nillable="true" ma:displayName="Email Subject" ma:internalName="Email_x0020_Subject" ma:readOnly="true">
      <xsd:simpleType>
        <xsd:restriction base="dms:Text"/>
      </xsd:simpleType>
    </xsd:element>
    <xsd:element name="Email_x0020_From" ma:index="12" nillable="true" ma:displayName="Email From" ma:internalName="Email_x0020_From" ma:readOnly="true">
      <xsd:simpleType>
        <xsd:restriction base="dms:Text"/>
      </xsd:simpleType>
    </xsd:element>
    <xsd:element name="Email_x0020_To" ma:index="13" nillable="true" ma:displayName="Email To" ma:internalName="Email_x0020_To" ma:readOnly="true">
      <xsd:simpleType>
        <xsd:restriction base="dms:Note">
          <xsd:maxLength value="255"/>
        </xsd:restriction>
      </xsd:simpleType>
    </xsd:element>
    <xsd:element name="Email_x0020_CC" ma:index="14" nillable="true" ma:displayName="Email CC" ma:internalName="Email_x0020_CC" ma:readOnly="true">
      <xsd:simpleType>
        <xsd:restriction base="dms:Note">
          <xsd:maxLength value="255"/>
        </xsd:restriction>
      </xsd:simpleType>
    </xsd:element>
    <xsd:element name="Email_x0020_Importance" ma:index="15" nillable="true" ma:displayName="Email Importance" ma:internalName="Email_x0020_Importance" ma:readOnly="true">
      <xsd:simpleType>
        <xsd:restriction base="dms:Text"/>
      </xsd:simpleType>
    </xsd:element>
    <xsd:element name="Email_x0020_Received_x0020_Date" ma:index="16" nillable="true" ma:displayName="Email Received Date" ma:internalName="Email_x0020_Received_x0020_Date" ma:readOnly="true">
      <xsd:simpleType>
        <xsd:restriction base="dms:DateTime"/>
      </xsd:simpleType>
    </xsd:element>
    <xsd:element name="Email_x0020_Sent_x0020_Date" ma:index="17" nillable="true" ma:displayName="Email Sent Date" ma:internalName="Email_x0020_Sent_x0020_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56169-65e7-4787-a99c-fa455fca6c5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TaxCatchAll" ma:index="22" nillable="true" ma:displayName="Taxonomy Catch All Column" ma:description="" ma:hidden="true" ma:list="{2998e89c-5f65-40e6-b31f-a539b023aa22}" ma:internalName="TaxCatchAll" ma:readOnly="false" ma:showField="CatchAllData" ma:web="25be3522-e09c-4829-90e1-4509f3ea66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3" nillable="true" ma:displayName="Taxonomy Catch All Column1" ma:description="" ma:hidden="true" ma:list="{2998e89c-5f65-40e6-b31f-a539b023aa22}" ma:internalName="TaxCatchAllLabel" ma:readOnly="false" ma:showField="CatchAllDataLabel" ma:web="25be3522-e09c-4829-90e1-4509f3ea66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CSCreatedBy" ma:index="29" nillable="true" ma:displayName="OCSCreatedBy" ma:description="Who created the document in OCS. Accounts may or may not directly map to existing active directory accounts." ma:hidden="true" ma:internalName="OCSCreatedBy" ma:readOnly="false">
      <xsd:simpleType>
        <xsd:restriction base="dms:Text">
          <xsd:maxLength value="255"/>
        </xsd:restriction>
      </xsd:simpleType>
    </xsd:element>
    <xsd:element name="OCSModifiedBy" ma:index="30" nillable="true" ma:displayName="OCSModifiedBy" ma:description="Who last modified the document in OCS. Accounts may or may not directly map to existing active directory accounts." ma:hidden="true" ma:internalName="OCSModifiedBy" ma:readOnly="false">
      <xsd:simpleType>
        <xsd:restriction base="dms:Text">
          <xsd:maxLength value="255"/>
        </xsd:restriction>
      </xsd:simpleType>
    </xsd:element>
    <xsd:element name="DocumentSource" ma:index="31" nillable="true" ma:displayName="DocumentSource" ma:description="Denotes if a document was migrated from an outside source like OCS or the network file storage" ma:hidden="true" ma:internalName="DocumentSource" ma:readOnly="false">
      <xsd:simpleType>
        <xsd:restriction base="dms:Text">
          <xsd:maxLength value="255"/>
        </xsd:restriction>
      </xsd:simpleType>
    </xsd:element>
    <xsd:element name="Waiting_x0020_for_x0020_Provincial_x0020_Digital_x0020_Archives" ma:index="32" nillable="true" ma:displayName="Waiting for Provincial Digital Archives" ma:default="No" ma:format="Dropdown" ma:internalName="Waiting_x0020_for_x0020_Provincial_x0020_Digital_x0020_Archives" ma:readOnly="false">
      <xsd:simpleType>
        <xsd:restriction base="dms:Choice">
          <xsd:enumeration value="Yes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e3522-e09c-4829-90e1-4509f3ea6666" elementFormDefault="qualified">
    <xsd:import namespace="http://schemas.microsoft.com/office/2006/documentManagement/types"/>
    <xsd:import namespace="http://schemas.microsoft.com/office/infopath/2007/PartnerControls"/>
    <xsd:element name="CWRMItemUniqueId" ma:index="18" nillable="true" ma:displayName="Content ID" ma:description="A universally unique identifier assigned to the item." ma:hidden="true" ma:internalName="CWRMItemUniqueId" ma:readOnly="true">
      <xsd:simpleType>
        <xsd:restriction base="dms:Text"/>
      </xsd:simpleType>
    </xsd:element>
    <xsd:element name="CWRMItemRecordState" ma:index="19" nillable="true" ma:displayName="Record State" ma:description="The current state of this item as it pertains to records management." ma:hidden="true" ma:internalName="CWRMItemRecordState" ma:readOnly="true">
      <xsd:simpleType>
        <xsd:restriction base="dms:Text"/>
      </xsd:simpleType>
    </xsd:element>
    <xsd:element name="CWRMItemRecordCategory" ma:index="20" nillable="true" ma:displayName="Record Category" ma:description="Identifies the current record category for the item." ma:hidden="true" ma:internalName="CWRMItemRecordCategory" ma:readOnly="true">
      <xsd:simpleType>
        <xsd:restriction base="dms:Text"/>
      </xsd:simpleType>
    </xsd:element>
    <xsd:element name="CWRMItemRecordClassificationTaxHTField0" ma:index="21" nillable="true" ma:taxonomy="true" ma:internalName="CWRMItemRecordClassificationTaxHTField0" ma:taxonomyFieldName="CWRMItemRecordClassification" ma:displayName="Record Classification" ma:fieldId="{e94be97f-fb02-4deb-9c3d-6d978a059d35}" ma:sspId="ecc1c573-85c9-4673-b7a0-b8dff415a123" ma:termSetId="6bc0a09a-0700-4a71-98bc-cb99191e2d2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WRMItemRecordStatus" ma:index="25" nillable="true" ma:displayName="Record Status" ma:description="The current status of this item as it pertains to records management." ma:hidden="true" ma:internalName="CWRMItemRecordStatus" ma:readOnly="true">
      <xsd:simpleType>
        <xsd:restriction base="dms:Text"/>
      </xsd:simpleType>
    </xsd:element>
    <xsd:element name="CWRMItemRecordDeclaredDate" ma:index="26" nillable="true" ma:displayName="Record Declared Date" ma:description="The date and time that the item was declared a record." ma:hidden="true" ma:internalName="CWRMItemRecordDeclaredDate" ma:readOnly="true">
      <xsd:simpleType>
        <xsd:restriction base="dms:DateTime"/>
      </xsd:simpleType>
    </xsd:element>
    <xsd:element name="CWRMItemRecordVital" ma:index="27" nillable="true" ma:displayName="Record Vital" ma:description="Indicates if this item is considered vital to the organization." ma:hidden="true" ma:internalName="CWRMItemRecordVital" ma:readOnly="true">
      <xsd:simpleType>
        <xsd:restriction base="dms:Boolean"/>
      </xsd:simpleType>
    </xsd:element>
    <xsd:element name="CWRMItemRecordData" ma:index="28" nillable="true" ma:displayName="Record Data" ma:description="Contains system specific record data for the item." ma:hidden="true" ma:internalName="CWRMItemRecordData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cc1c573-85c9-4673-b7a0-b8dff415a123" ContentTypeId="0x01010095DF7D833EF65D46875688D0F451002D" PreviousValue="fals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BBDDEB-F9C3-4039-9937-080CFBEEC6B6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25be3522-e09c-4829-90e1-4509f3ea6666"/>
    <ds:schemaRef ds:uri="http://purl.org/dc/terms/"/>
    <ds:schemaRef ds:uri="http://schemas.microsoft.com/office/2006/documentManagement/types"/>
    <ds:schemaRef ds:uri="16456169-65e7-4787-a99c-fa455fca6c5f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00BCAE2-29A8-44E2-A022-23243CD1EBE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CDC5B1A-C21E-4BBE-A878-0E7F34CF49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456169-65e7-4787-a99c-fa455fca6c5f"/>
    <ds:schemaRef ds:uri="25be3522-e09c-4829-90e1-4509f3ea66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E7BE3E2-6575-4AFE-8017-82D36DE1DAA8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F3069733-CF55-4A58-B5A0-A4A0E60D21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Return Auth</vt:lpstr>
      <vt:lpstr>Responses</vt:lpstr>
      <vt:lpstr>BusinessClosedOrSuspended</vt:lpstr>
      <vt:lpstr>ConcealedDamage</vt:lpstr>
      <vt:lpstr>DamagedInTransit</vt:lpstr>
      <vt:lpstr>DC</vt:lpstr>
      <vt:lpstr>DefectiveProductReturnedByRetailConsumers</vt:lpstr>
      <vt:lpstr>IncorrectPricing</vt:lpstr>
      <vt:lpstr>LDBCFIAProductRecall</vt:lpstr>
      <vt:lpstr>MisShipment</vt:lpstr>
      <vt:lpstr>NewCustomerToWebStore</vt:lpstr>
      <vt:lpstr>OverShipment</vt:lpstr>
      <vt:lpstr>ParmanentBusinessClosure</vt:lpstr>
      <vt:lpstr>PermanentBusinessClosure</vt:lpstr>
      <vt:lpstr>PermanentBusinessClosureorSuspension</vt:lpstr>
      <vt:lpstr>'Return Auth'!Print_Area</vt:lpstr>
      <vt:lpstr>ProductDefects</vt:lpstr>
      <vt:lpstr>ProductPastTheExpiryDate</vt:lpstr>
      <vt:lpstr>Reason_for_Return</vt:lpstr>
      <vt:lpstr>SeasonalOperation</vt:lpstr>
      <vt:lpstr>ShortShipment</vt:lpstr>
      <vt:lpstr>WCCOrderEntryError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Schumacher</dc:creator>
  <cp:lastModifiedBy>Jay Jordan</cp:lastModifiedBy>
  <cp:lastPrinted>2017-08-10T22:39:27Z</cp:lastPrinted>
  <dcterms:created xsi:type="dcterms:W3CDTF">2017-05-01T19:45:15Z</dcterms:created>
  <dcterms:modified xsi:type="dcterms:W3CDTF">2026-01-16T01:30:04Z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0x01010095DF7D833EF65D46875688D0F451002D0059B783D4ABDFDB47B110C7FEAB087279</vt:lpwstr>
  </property>
  <property fmtid="{D5CDD505-2E9C-101B-9397-08002B2CF9AE}" pid="3" name="_dlc_DocIdItemGuid">
    <vt:lpwstr>ce5cda4d-33ea-4369-8b83-f297d850f58e</vt:lpwstr>
  </property>
  <property fmtid="{D5CDD505-2E9C-101B-9397-08002B2CF9AE}" pid="4" name="CWRMItemRecordCategory">
    <vt:lpwstr/>
  </property>
  <property fmtid="{D5CDD505-2E9C-101B-9397-08002B2CF9AE}" pid="5" name="CWRMItemUniqueId">
    <vt:lpwstr>000005OKL5</vt:lpwstr>
  </property>
  <property fmtid="{D5CDD505-2E9C-101B-9397-08002B2CF9AE}" pid="6" name="CWRMItemRecordState">
    <vt:lpwstr/>
  </property>
  <property fmtid="{D5CDD505-2E9C-101B-9397-08002B2CF9AE}" pid="7" name="CWRMItemRecordVital">
    <vt:bool>false</vt:bool>
  </property>
  <property fmtid="{D5CDD505-2E9C-101B-9397-08002B2CF9AE}" pid="8" name="CWRMItemRecordStatus">
    <vt:lpwstr/>
  </property>
  <property fmtid="{D5CDD505-2E9C-101B-9397-08002B2CF9AE}" pid="9" name="CWRMItemRecordData">
    <vt:lpwstr/>
  </property>
  <property fmtid="{D5CDD505-2E9C-101B-9397-08002B2CF9AE}" pid="10" name="_dlc_policyId">
    <vt:lpwstr>/depts/wcc/leadership/Leadership</vt:lpwstr>
  </property>
  <property fmtid="{D5CDD505-2E9C-101B-9397-08002B2CF9AE}" pid="11" name="ItemRetentionFormula">
    <vt:lpwstr/>
  </property>
  <property fmtid="{D5CDD505-2E9C-101B-9397-08002B2CF9AE}" pid="12" name="CWRMItemRecordClassification">
    <vt:lpwstr/>
  </property>
</Properties>
</file>