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pVGoIVg7q0e6sJTGoYiHfGXvqqvZHBczWtE+oB1KWbhGRRZxarHJFAniv66KZR9buyj/hUli7Ui6yAriXCcpfw==" workbookSaltValue="Qte8QfQR07kcAigkhc/Y4Q==" workbookSpinCount="100000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turn Auth" sheetId="1" state="visible" r:id="rId1"/>
    <sheet xmlns:r="http://schemas.openxmlformats.org/officeDocument/2006/relationships" name="Responses" sheetId="2" state="hidden" r:id="rId2"/>
  </sheets>
  <definedNames>
    <definedName name="BusinessClosedOrSuspended">Responses!$Y$2:$Y$13</definedName>
    <definedName name="ConcealedDamage">Responses!$O$2:$O$9</definedName>
    <definedName name="DamagedInTransit">Responses!$M$2:$M$11</definedName>
    <definedName name="DC">Responses!$A$17:$A$18</definedName>
    <definedName name="DefectiveProductReturnedByRetailConsumers">Responses!$Q$2:$Q$10</definedName>
    <definedName name="IncorrectPricing">Responses!$I$2:$I$6</definedName>
    <definedName name="LDBCFIAProductRecall">Responses!$W$2:$W$10</definedName>
    <definedName name="MisShipment">Responses!$G$2:$G$12</definedName>
    <definedName name="NewCustomerToWebStore">Responses!$AC$2:$AC$10</definedName>
    <definedName name="OverShipment">Responses!$C$2:$C$8</definedName>
    <definedName name="ParmanentBusinessClosure">Responses!$Y$2:$Y$13</definedName>
    <definedName name="PermanentBusinessClosure">Responses!$Y$2:$Y$13</definedName>
    <definedName name="PermanentBusinessClosureorSuspension">Responses!$Y$2:$Y$13</definedName>
    <definedName name="ProductDefects">Responses!$S$2:$S$9</definedName>
    <definedName name="ProductPastTheExpiryDate">Responses!$U$2:$U$11</definedName>
    <definedName name="Reason_for_Return">Responses!$A$2:$A$15</definedName>
    <definedName name="SeasonalOperation">Responses!$AA$2:$AA$11</definedName>
    <definedName name="ShortShipment">Responses!$E$2:$E$8</definedName>
    <definedName name="WCCOrderEntryError">Responses!$K$2:$K$12</definedName>
    <definedName name="_xlnm.Print_Area" localSheetId="0">'Return Auth'!$A$1:$E$47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6.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6"/>
      <scheme val="minor"/>
    </font>
    <font>
      <name val="Calibri"/>
      <family val="2"/>
      <sz val="12"/>
      <scheme val="minor"/>
    </font>
    <font>
      <name val="Calibri"/>
      <family val="2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6"/>
      <u val="single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hair">
        <color auto="1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hair">
        <color auto="1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hair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/>
      <diagonal/>
    </border>
    <border>
      <left style="hair">
        <color auto="1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medium">
        <color theme="0" tint="-0.499984740745262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0" fillId="0" borderId="0"/>
  </cellStyleXfs>
  <cellXfs count="80">
    <xf numFmtId="0" fontId="0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7" fillId="4" borderId="0" pivotButton="0" quotePrefix="0" xfId="0"/>
    <xf numFmtId="0" fontId="17" fillId="5" borderId="0" pivotButton="0" quotePrefix="0" xfId="0"/>
    <xf numFmtId="0" fontId="17" fillId="0" borderId="0" pivotButton="0" quotePrefix="0" xfId="0"/>
    <xf numFmtId="0" fontId="19" fillId="5" borderId="0" pivotButton="0" quotePrefix="0" xfId="0"/>
    <xf numFmtId="0" fontId="0" fillId="2" borderId="0" applyAlignment="1" applyProtection="1" pivotButton="0" quotePrefix="0" xfId="0">
      <alignment vertical="center"/>
      <protection locked="0" hidden="0"/>
    </xf>
    <xf numFmtId="0" fontId="6" fillId="2" borderId="0" applyAlignment="1" applyProtection="1" pivotButton="0" quotePrefix="0" xfId="0">
      <alignment horizontal="right" indent="1"/>
      <protection locked="0" hidden="0"/>
    </xf>
    <xf numFmtId="0" fontId="0" fillId="2" borderId="0" applyProtection="1" pivotButton="0" quotePrefix="0" xfId="0">
      <protection locked="0" hidden="0"/>
    </xf>
    <xf numFmtId="0" fontId="9" fillId="2" borderId="0" applyAlignment="1" applyProtection="1" pivotButton="0" quotePrefix="0" xfId="0">
      <alignment horizontal="center" vertical="center"/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11" fillId="0" borderId="15" applyAlignment="1" applyProtection="1" pivotButton="0" quotePrefix="0" xfId="0">
      <alignment horizontal="right" vertical="center" indent="1"/>
      <protection locked="0" hidden="0"/>
    </xf>
    <xf numFmtId="0" fontId="14" fillId="2" borderId="8" applyAlignment="1" applyProtection="1" pivotButton="0" quotePrefix="0" xfId="0">
      <alignment horizontal="right" vertical="center" indent="1"/>
      <protection locked="0" hidden="0"/>
    </xf>
    <xf numFmtId="0" fontId="14" fillId="2" borderId="8" applyAlignment="1" applyProtection="1" pivotButton="0" quotePrefix="0" xfId="0">
      <alignment horizontal="right" vertical="center" wrapText="1" indent="1"/>
      <protection locked="0" hidden="0"/>
    </xf>
    <xf numFmtId="0" fontId="14" fillId="2" borderId="7" applyAlignment="1" applyProtection="1" pivotButton="0" quotePrefix="0" xfId="0">
      <alignment horizontal="right" vertical="center" indent="1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0" fillId="2" borderId="0" applyAlignment="1" applyProtection="1" pivotButton="0" quotePrefix="0" xfId="0">
      <alignment horizontal="right" vertical="center" indent="1"/>
      <protection locked="0" hidden="0"/>
    </xf>
    <xf numFmtId="0" fontId="0" fillId="2" borderId="0" applyAlignment="1" applyProtection="1" pivotButton="0" quotePrefix="0" xfId="0">
      <alignment vertical="center" wrapText="1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8" fillId="3" borderId="8" applyAlignment="1" pivotButton="0" quotePrefix="0" xfId="0">
      <alignment horizontal="right" vertical="center" indent="1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 vertical="center" indent="1"/>
    </xf>
    <xf numFmtId="0" fontId="0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4" fillId="2" borderId="5" applyAlignment="1" applyProtection="1" pivotButton="0" quotePrefix="0" xfId="0">
      <alignment horizontal="left"/>
      <protection locked="0" hidden="0"/>
    </xf>
    <xf numFmtId="0" fontId="14" fillId="2" borderId="3" applyAlignment="1" applyProtection="1" pivotButton="0" quotePrefix="0" xfId="0">
      <alignment horizontal="left" vertical="center"/>
      <protection locked="0" hidden="0"/>
    </xf>
    <xf numFmtId="0" fontId="14" fillId="2" borderId="6" applyAlignment="1" applyProtection="1" pivotButton="0" quotePrefix="0" xfId="0">
      <alignment horizontal="left" vertical="center"/>
      <protection locked="0" hidden="0"/>
    </xf>
    <xf numFmtId="0" fontId="14" fillId="2" borderId="2" applyAlignment="1" applyProtection="1" pivotButton="0" quotePrefix="0" xfId="0">
      <alignment horizontal="left" vertical="center"/>
      <protection locked="0" hidden="0"/>
    </xf>
    <xf numFmtId="0" fontId="0" fillId="2" borderId="3" applyAlignment="1" applyProtection="1" pivotButton="0" quotePrefix="0" xfId="0">
      <alignment horizontal="left" vertical="center" wrapText="1"/>
      <protection locked="0" hidden="0"/>
    </xf>
    <xf numFmtId="0" fontId="11" fillId="0" borderId="14" applyAlignment="1" applyProtection="1" pivotButton="0" quotePrefix="0" xfId="0">
      <alignment horizontal="left" vertical="center"/>
      <protection locked="0" hidden="0"/>
    </xf>
    <xf numFmtId="0" fontId="0" fillId="3" borderId="3" applyAlignment="1" pivotButton="0" quotePrefix="0" xfId="0">
      <alignment horizontal="left" vertical="center"/>
    </xf>
    <xf numFmtId="0" fontId="0" fillId="3" borderId="6" applyAlignment="1" pivotButton="0" quotePrefix="0" xfId="0">
      <alignment horizontal="left" vertical="center"/>
    </xf>
    <xf numFmtId="0" fontId="0" fillId="3" borderId="9" applyAlignment="1" pivotButton="0" quotePrefix="0" xfId="0">
      <alignment horizontal="left" vertical="center"/>
    </xf>
    <xf numFmtId="0" fontId="8" fillId="2" borderId="4" applyAlignment="1" applyProtection="1" pivotButton="0" quotePrefix="0" xfId="0">
      <alignment horizontal="left"/>
      <protection locked="0" hidden="0"/>
    </xf>
    <xf numFmtId="0" fontId="20" fillId="2" borderId="4" applyAlignment="1" applyProtection="1" pivotButton="0" quotePrefix="0" xfId="1">
      <alignment horizontal="left"/>
      <protection locked="0" hidden="0"/>
    </xf>
    <xf numFmtId="0" fontId="8" fillId="2" borderId="5" applyAlignment="1" applyProtection="1" pivotButton="0" quotePrefix="0" xfId="0">
      <alignment horizontal="left"/>
      <protection locked="0" hidden="0"/>
    </xf>
    <xf numFmtId="14" fontId="14" fillId="2" borderId="4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20" fillId="2" borderId="0" applyAlignment="1" applyProtection="1" pivotButton="0" quotePrefix="0" xfId="1">
      <alignment vertical="center"/>
      <protection locked="0" hidden="0"/>
    </xf>
    <xf numFmtId="0" fontId="21" fillId="0" borderId="0" applyAlignment="1" applyProtection="1" pivotButton="0" quotePrefix="0" xfId="1">
      <alignment horizontal="center" vertical="center"/>
      <protection locked="0" hidden="0"/>
    </xf>
    <xf numFmtId="0" fontId="3" fillId="2" borderId="0" applyAlignment="1" applyProtection="1" pivotButton="0" quotePrefix="0" xfId="0">
      <alignment horizontal="right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8" fillId="3" borderId="8" applyAlignment="1" pivotButton="0" quotePrefix="0" xfId="0">
      <alignment horizontal="right" vertical="center" wrapText="1"/>
    </xf>
    <xf numFmtId="0" fontId="8" fillId="3" borderId="7" applyAlignment="1" pivotButton="0" quotePrefix="0" xfId="0">
      <alignment horizontal="right" vertical="center"/>
    </xf>
    <xf numFmtId="0" fontId="8" fillId="7" borderId="10" applyAlignment="1" pivotButton="0" quotePrefix="0" xfId="0">
      <alignment horizontal="right" vertical="center" wrapText="1" indent="1"/>
    </xf>
    <xf numFmtId="0" fontId="0" fillId="7" borderId="12" applyAlignment="1" pivotButton="0" quotePrefix="0" xfId="0">
      <alignment horizontal="right" vertical="center" wrapText="1" indent="1"/>
    </xf>
    <xf numFmtId="0" fontId="18" fillId="2" borderId="0" applyAlignment="1" applyProtection="1" pivotButton="0" quotePrefix="0" xfId="0">
      <alignment horizontal="center" vertical="center"/>
      <protection locked="0" hidden="0"/>
    </xf>
    <xf numFmtId="0" fontId="17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0" fillId="3" borderId="2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3" fillId="2" borderId="1" applyAlignment="1" applyProtection="1" pivotButton="0" quotePrefix="0" xfId="0">
      <alignment horizontal="center" vertical="center"/>
      <protection locked="0" hidden="0"/>
    </xf>
    <xf numFmtId="0" fontId="13" fillId="2" borderId="2" applyAlignment="1" applyProtection="1" pivotButton="0" quotePrefix="0" xfId="0">
      <alignment horizontal="center" vertical="center"/>
      <protection locked="0" hidden="0"/>
    </xf>
    <xf numFmtId="0" fontId="1" fillId="7" borderId="11" applyAlignment="1" pivotButton="0" quotePrefix="0" xfId="0">
      <alignment horizontal="left" vertical="center" wrapText="1"/>
    </xf>
    <xf numFmtId="0" fontId="1" fillId="7" borderId="13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0" fillId="0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3" fillId="2" borderId="23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13" fillId="3" borderId="23" applyAlignment="1" pivotButton="0" quotePrefix="0" xfId="0">
      <alignment horizontal="center" vertical="center"/>
    </xf>
    <xf numFmtId="0" fontId="0" fillId="0" borderId="2" pivotButton="0" quotePrefix="0" xfId="0"/>
    <xf numFmtId="0" fontId="8" fillId="7" borderId="20" applyAlignment="1" pivotButton="0" quotePrefix="0" xfId="0">
      <alignment horizontal="right" vertical="center" wrapText="1" indent="1"/>
    </xf>
    <xf numFmtId="0" fontId="1" fillId="7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3" borderId="7" applyAlignment="1" pivotButton="0" quotePrefix="0" xfId="0">
      <alignment horizontal="right" vertical="center" wrapText="1"/>
    </xf>
    <xf numFmtId="0" fontId="0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84669</colOff>
      <row>0</row>
      <rowOff>195791</rowOff>
    </from>
    <to>
      <col>1</col>
      <colOff>1139975</colOff>
      <row>0</row>
      <rowOff>849841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4669" y="195791"/>
          <a:ext cx="2441723" cy="647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holesalereturns@bcldb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tabSelected="1" zoomScale="90" zoomScaleNormal="90" workbookViewId="0">
      <selection activeCell="B2" sqref="B2"/>
    </sheetView>
  </sheetViews>
  <sheetFormatPr baseColWidth="8" defaultColWidth="9.21875" defaultRowHeight="14.4"/>
  <cols>
    <col width="20.77734375" customWidth="1" style="11" min="1" max="1"/>
    <col width="49.77734375" bestFit="1" customWidth="1" style="11" min="2" max="2"/>
    <col width="3.5546875" customWidth="1" style="11" min="3" max="3"/>
    <col width="17.21875" customWidth="1" style="11" min="4" max="4"/>
    <col width="53.44140625" customWidth="1" style="11" min="5" max="5"/>
    <col width="9.21875" customWidth="1" style="11" min="6" max="16384"/>
  </cols>
  <sheetData>
    <row r="1" ht="80.25" customHeight="1">
      <c r="A1" s="44" t="n"/>
      <c r="B1" s="47" t="inlineStr">
        <is>
          <t>RETURN AUTHORIZATION
WHOLESALE CUSTOMER CENTRE (WCC)</t>
        </is>
      </c>
      <c r="C1" s="67" t="n"/>
      <c r="D1" s="67" t="n"/>
      <c r="E1" s="46" t="inlineStr">
        <is>
          <t xml:space="preserve">wholesalereturns@bcldb.com </t>
        </is>
      </c>
    </row>
    <row r="2" ht="26.25" customHeight="1">
      <c r="A2" s="12" t="inlineStr">
        <is>
          <t>Today's Date</t>
        </is>
      </c>
      <c r="B2" s="43" t="n"/>
      <c r="C2" s="13" t="n"/>
      <c r="D2" s="12" t="inlineStr">
        <is>
          <t>Contact</t>
        </is>
      </c>
      <c r="E2" s="40" t="n"/>
      <c r="G2" s="45" t="n"/>
    </row>
    <row r="3" ht="26.25" customHeight="1">
      <c r="A3" s="12" t="inlineStr">
        <is>
          <t>Licence Number</t>
        </is>
      </c>
      <c r="B3" s="31" t="n"/>
      <c r="C3" s="13" t="n"/>
      <c r="D3" s="12" t="inlineStr">
        <is>
          <t>Phone</t>
        </is>
      </c>
      <c r="E3" s="40" t="n"/>
    </row>
    <row r="4" ht="26.25" customHeight="1">
      <c r="A4" s="12" t="inlineStr">
        <is>
          <t>Customer Name</t>
        </is>
      </c>
      <c r="B4" s="42" t="n"/>
      <c r="C4" s="13" t="n"/>
      <c r="D4" s="12" t="inlineStr">
        <is>
          <t>Email</t>
        </is>
      </c>
      <c r="E4" s="41" t="n"/>
    </row>
    <row r="5" ht="9" customHeight="1">
      <c r="A5" s="53" t="n"/>
      <c r="B5" s="67" t="n"/>
      <c r="C5" s="67" t="n"/>
      <c r="D5" s="67" t="n"/>
      <c r="E5" s="67" t="n"/>
    </row>
    <row r="6" ht="20.1" customHeight="1" thickBot="1">
      <c r="A6" s="68" t="inlineStr">
        <is>
          <t>Customer Submission: Return 1</t>
        </is>
      </c>
      <c r="B6" s="69" t="n"/>
      <c r="C6" s="14" t="n"/>
      <c r="D6" s="70" t="inlineStr">
        <is>
          <t>WCC Response: Return 1</t>
        </is>
      </c>
      <c r="E6" s="71" t="n"/>
      <c r="F6" s="15" t="n"/>
    </row>
    <row r="7" ht="25.05" customHeight="1">
      <c r="A7" s="16" t="inlineStr">
        <is>
          <t>Reason For Return</t>
        </is>
      </c>
      <c r="B7" s="36" t="inlineStr">
        <is>
          <t>Breakage</t>
        </is>
      </c>
      <c r="D7" s="72" t="inlineStr">
        <is>
          <t>WCC Return Response</t>
        </is>
      </c>
      <c r="E7" s="73" t="n"/>
      <c r="F7" s="66" t="n"/>
      <c r="G7" s="67" t="n"/>
      <c r="H7" s="67" t="n"/>
      <c r="I7" s="67" t="n"/>
      <c r="J7" s="67" t="n"/>
      <c r="K7" s="67" t="n"/>
    </row>
    <row r="8" ht="25.05" customHeight="1" thickBot="1">
      <c r="A8" s="17" t="inlineStr">
        <is>
          <t>SKU</t>
        </is>
      </c>
      <c r="B8" s="32" t="inlineStr">
        <is>
          <t>12345</t>
        </is>
      </c>
      <c r="D8" s="74" t="n"/>
      <c r="E8" s="75" t="n"/>
      <c r="F8" s="67" t="n"/>
      <c r="G8" s="67" t="n"/>
      <c r="H8" s="67" t="n"/>
      <c r="I8" s="67" t="n"/>
      <c r="J8" s="67" t="n"/>
      <c r="K8" s="67" t="n"/>
    </row>
    <row r="9" ht="25.05" customHeight="1">
      <c r="A9" s="17" t="inlineStr">
        <is>
          <t>Product Name</t>
        </is>
      </c>
      <c r="B9" s="33" t="inlineStr">
        <is>
          <t>Test Beer</t>
        </is>
      </c>
      <c r="D9" s="25" t="inlineStr">
        <is>
          <t>Source DC</t>
        </is>
      </c>
      <c r="E9" s="37" t="n"/>
    </row>
    <row r="10" ht="25.05" customHeight="1">
      <c r="A10" s="18" t="inlineStr">
        <is>
          <t>Quantity  (in units)</t>
        </is>
      </c>
      <c r="B10" s="34" t="n">
        <v>10</v>
      </c>
      <c r="D10" s="25" t="inlineStr">
        <is>
          <t>RMA #</t>
        </is>
      </c>
      <c r="E10" s="38" t="n"/>
    </row>
    <row r="11" ht="27" customHeight="1">
      <c r="A11" s="17" t="inlineStr">
        <is>
          <t>WCC Invoice #</t>
        </is>
      </c>
      <c r="B11" s="33" t="inlineStr">
        <is>
          <t>INV-001</t>
        </is>
      </c>
      <c r="D11" s="76" t="inlineStr">
        <is>
          <t>WCC Staff 
Comments</t>
        </is>
      </c>
      <c r="E11" s="77" t="n"/>
    </row>
    <row r="12" ht="36" customHeight="1">
      <c r="A12" s="19" t="inlineStr">
        <is>
          <t>Comments</t>
        </is>
      </c>
      <c r="B12" s="35" t="inlineStr">
        <is>
          <t>Bottle broken</t>
        </is>
      </c>
      <c r="D12" s="78" t="n"/>
      <c r="E12" s="79" t="n"/>
    </row>
    <row r="13" ht="5.25" customHeight="1">
      <c r="D13" s="26" t="n"/>
      <c r="E13" s="26" t="n"/>
    </row>
    <row r="14" ht="20.1" customHeight="1" thickBot="1">
      <c r="A14" s="68" t="inlineStr">
        <is>
          <t>Customer Submission: Return 2</t>
        </is>
      </c>
      <c r="B14" s="69" t="n"/>
      <c r="C14" s="14" t="n"/>
      <c r="D14" s="70" t="inlineStr">
        <is>
          <t>WCC Response: Return 2</t>
        </is>
      </c>
      <c r="E14" s="71" t="n"/>
    </row>
    <row r="15" ht="25.05" customHeight="1">
      <c r="A15" s="16" t="inlineStr">
        <is>
          <t>Reason For Return</t>
        </is>
      </c>
      <c r="B15" s="36" t="inlineStr">
        <is>
          <t>Missing</t>
        </is>
      </c>
      <c r="D15" s="72" t="inlineStr">
        <is>
          <t>WCC Return Response</t>
        </is>
      </c>
      <c r="E15" s="73" t="n"/>
    </row>
    <row r="16" ht="25.05" customHeight="1" thickBot="1">
      <c r="A16" s="17" t="inlineStr">
        <is>
          <t>SKU</t>
        </is>
      </c>
      <c r="B16" s="33" t="inlineStr">
        <is>
          <t>67890</t>
        </is>
      </c>
      <c r="D16" s="74" t="n"/>
      <c r="E16" s="75" t="n"/>
      <c r="F16" s="15" t="n"/>
    </row>
    <row r="17" ht="25.05" customHeight="1">
      <c r="A17" s="17" t="inlineStr">
        <is>
          <t>Product Name</t>
        </is>
      </c>
      <c r="B17" s="33" t="inlineStr">
        <is>
          <t>Test Wine</t>
        </is>
      </c>
      <c r="D17" s="25" t="inlineStr">
        <is>
          <t>Source DC</t>
        </is>
      </c>
      <c r="E17" s="37" t="n"/>
    </row>
    <row r="18" ht="25.05" customHeight="1">
      <c r="A18" s="18" t="inlineStr">
        <is>
          <t>Quantity  (in units)</t>
        </is>
      </c>
      <c r="B18" s="34" t="n">
        <v>5</v>
      </c>
      <c r="D18" s="25" t="inlineStr">
        <is>
          <t>RMA #</t>
        </is>
      </c>
      <c r="E18" s="38" t="n"/>
    </row>
    <row r="19" ht="27" customHeight="1">
      <c r="A19" s="17" t="inlineStr">
        <is>
          <t>WCC Invoice #</t>
        </is>
      </c>
      <c r="B19" s="33" t="inlineStr">
        <is>
          <t>INV-001</t>
        </is>
      </c>
      <c r="D19" s="76" t="inlineStr">
        <is>
          <t>WCC Staff 
Comments</t>
        </is>
      </c>
      <c r="E19" s="77" t="n"/>
    </row>
    <row r="20" ht="36.75" customHeight="1">
      <c r="A20" s="19" t="inlineStr">
        <is>
          <t>Comments</t>
        </is>
      </c>
      <c r="B20" s="35" t="inlineStr">
        <is>
          <t>Not in box</t>
        </is>
      </c>
      <c r="D20" s="78" t="n"/>
      <c r="E20" s="79" t="n"/>
    </row>
    <row r="21" ht="6" customHeight="1">
      <c r="D21" s="26" t="n"/>
      <c r="E21" s="26" t="n"/>
    </row>
    <row r="22" ht="20.1" customHeight="1" thickBot="1">
      <c r="A22" s="68" t="inlineStr">
        <is>
          <t>Customer Submission: Return 3</t>
        </is>
      </c>
      <c r="B22" s="69" t="n"/>
      <c r="C22" s="20" t="n"/>
      <c r="D22" s="70" t="inlineStr">
        <is>
          <t>WCC Response: Return 3</t>
        </is>
      </c>
      <c r="E22" s="71" t="n"/>
    </row>
    <row r="23" ht="25.05" customHeight="1">
      <c r="A23" s="16" t="inlineStr">
        <is>
          <t>Reason For Return</t>
        </is>
      </c>
      <c r="B23" s="36" t="n"/>
      <c r="D23" s="72" t="inlineStr">
        <is>
          <t>WCC Return Response</t>
        </is>
      </c>
      <c r="E23" s="73" t="n"/>
    </row>
    <row r="24" ht="25.05" customHeight="1" thickBot="1">
      <c r="A24" s="17" t="inlineStr">
        <is>
          <t>SKU</t>
        </is>
      </c>
      <c r="B24" s="33" t="n"/>
      <c r="D24" s="74" t="n"/>
      <c r="E24" s="75" t="n"/>
      <c r="F24" s="15" t="n"/>
    </row>
    <row r="25" ht="25.05" customHeight="1">
      <c r="A25" s="17" t="inlineStr">
        <is>
          <t>Product Name</t>
        </is>
      </c>
      <c r="B25" s="33" t="n"/>
      <c r="D25" s="25" t="inlineStr">
        <is>
          <t>Source DC</t>
        </is>
      </c>
      <c r="E25" s="37" t="n"/>
    </row>
    <row r="26" ht="25.05" customHeight="1">
      <c r="A26" s="18" t="inlineStr">
        <is>
          <t>Quantity  (in units)</t>
        </is>
      </c>
      <c r="B26" s="34" t="n"/>
      <c r="D26" s="25" t="inlineStr">
        <is>
          <t>RMA #</t>
        </is>
      </c>
      <c r="E26" s="38" t="n"/>
    </row>
    <row r="27" ht="27" customHeight="1">
      <c r="A27" s="17" t="inlineStr">
        <is>
          <t>WCC Invoice #</t>
        </is>
      </c>
      <c r="B27" s="33" t="n"/>
      <c r="D27" s="76" t="inlineStr">
        <is>
          <t>WCC Staff 
Comments</t>
        </is>
      </c>
      <c r="E27" s="77" t="n"/>
    </row>
    <row r="28" ht="37.5" customHeight="1">
      <c r="A28" s="19" t="inlineStr">
        <is>
          <t>Comments</t>
        </is>
      </c>
      <c r="B28" s="35" t="n"/>
      <c r="D28" s="78" t="n"/>
      <c r="E28" s="79" t="n"/>
    </row>
    <row r="29" ht="5.25" customHeight="1">
      <c r="D29" s="26" t="n"/>
      <c r="E29" s="26" t="n"/>
    </row>
    <row r="30" ht="20.1" customHeight="1" thickBot="1">
      <c r="A30" s="68" t="inlineStr">
        <is>
          <t>Customer Submission: Return 4</t>
        </is>
      </c>
      <c r="B30" s="69" t="n"/>
      <c r="C30" s="20" t="n"/>
      <c r="D30" s="70" t="inlineStr">
        <is>
          <t>WCC Response: Return 4</t>
        </is>
      </c>
      <c r="E30" s="71" t="n"/>
    </row>
    <row r="31" ht="25.05" customHeight="1">
      <c r="A31" s="16" t="inlineStr">
        <is>
          <t>Reason For Return</t>
        </is>
      </c>
      <c r="B31" s="36" t="n"/>
      <c r="D31" s="72" t="inlineStr">
        <is>
          <t>WCC Return Response</t>
        </is>
      </c>
      <c r="E31" s="73" t="n"/>
    </row>
    <row r="32" ht="25.05" customHeight="1" thickBot="1">
      <c r="A32" s="17" t="inlineStr">
        <is>
          <t>SKU</t>
        </is>
      </c>
      <c r="B32" s="33" t="n"/>
      <c r="D32" s="74" t="n"/>
      <c r="E32" s="75" t="n"/>
      <c r="F32" s="15" t="n"/>
    </row>
    <row r="33" ht="25.05" customHeight="1">
      <c r="A33" s="17" t="inlineStr">
        <is>
          <t>Product Name</t>
        </is>
      </c>
      <c r="B33" s="33" t="n"/>
      <c r="D33" s="25" t="inlineStr">
        <is>
          <t>Source DC</t>
        </is>
      </c>
      <c r="E33" s="37" t="n"/>
    </row>
    <row r="34" ht="25.05" customHeight="1">
      <c r="A34" s="18" t="inlineStr">
        <is>
          <t>Quantity  (in units)</t>
        </is>
      </c>
      <c r="B34" s="34" t="n"/>
      <c r="D34" s="25" t="inlineStr">
        <is>
          <t>RMA #</t>
        </is>
      </c>
      <c r="E34" s="38" t="n"/>
    </row>
    <row r="35" ht="27" customHeight="1">
      <c r="A35" s="17" t="inlineStr">
        <is>
          <t>WCC Invoice #</t>
        </is>
      </c>
      <c r="B35" s="33" t="n"/>
      <c r="D35" s="76" t="inlineStr">
        <is>
          <t>WCC Staff 
Comments</t>
        </is>
      </c>
      <c r="E35" s="77" t="n"/>
    </row>
    <row r="36" ht="39" customHeight="1">
      <c r="A36" s="19" t="inlineStr">
        <is>
          <t>Comments</t>
        </is>
      </c>
      <c r="B36" s="35" t="n"/>
      <c r="D36" s="78" t="n"/>
      <c r="E36" s="79" t="n"/>
    </row>
    <row r="37" ht="6" customHeight="1">
      <c r="A37" s="21" t="n"/>
      <c r="B37" s="22" t="n"/>
      <c r="D37" s="27" t="n"/>
      <c r="E37" s="28" t="n"/>
    </row>
    <row r="38" ht="20.1" customHeight="1" thickBot="1">
      <c r="A38" s="68" t="inlineStr">
        <is>
          <t>Customer Submission: Return 5</t>
        </is>
      </c>
      <c r="B38" s="69" t="n"/>
      <c r="C38" s="20" t="n"/>
      <c r="D38" s="70" t="inlineStr">
        <is>
          <t>WCC Response: Return 5</t>
        </is>
      </c>
      <c r="E38" s="71" t="n"/>
    </row>
    <row r="39" ht="27" customHeight="1">
      <c r="A39" s="16" t="inlineStr">
        <is>
          <t>Reason For Return</t>
        </is>
      </c>
      <c r="B39" s="36" t="n"/>
      <c r="D39" s="72" t="inlineStr">
        <is>
          <t>WCC Return Response</t>
        </is>
      </c>
      <c r="E39" s="73" t="n"/>
    </row>
    <row r="40" ht="25.05" customHeight="1" thickBot="1">
      <c r="A40" s="17" t="inlineStr">
        <is>
          <t>SKU</t>
        </is>
      </c>
      <c r="B40" s="33" t="n"/>
      <c r="D40" s="74" t="n"/>
      <c r="E40" s="75" t="n"/>
    </row>
    <row r="41" ht="25.05" customHeight="1">
      <c r="A41" s="17" t="inlineStr">
        <is>
          <t>Product Name</t>
        </is>
      </c>
      <c r="B41" s="33" t="n"/>
      <c r="D41" s="25" t="inlineStr">
        <is>
          <t>Source DC</t>
        </is>
      </c>
      <c r="E41" s="37" t="n"/>
    </row>
    <row r="42" ht="25.05" customHeight="1">
      <c r="A42" s="18" t="inlineStr">
        <is>
          <t>Quantity  (in units)</t>
        </is>
      </c>
      <c r="B42" s="34" t="n"/>
      <c r="D42" s="25" t="inlineStr">
        <is>
          <t>RMA #</t>
        </is>
      </c>
      <c r="E42" s="38" t="n"/>
    </row>
    <row r="43" ht="25.05" customHeight="1">
      <c r="A43" s="17" t="inlineStr">
        <is>
          <t>WCC Invoice #</t>
        </is>
      </c>
      <c r="B43" s="33" t="n"/>
      <c r="D43" s="76" t="inlineStr">
        <is>
          <t>WCC Staff 
Comments</t>
        </is>
      </c>
      <c r="E43" s="77" t="n"/>
    </row>
    <row r="44" ht="48.75" customHeight="1">
      <c r="A44" s="19" t="inlineStr">
        <is>
          <t>Comments</t>
        </is>
      </c>
      <c r="B44" s="35" t="n"/>
      <c r="D44" s="78" t="n"/>
      <c r="E44" s="79" t="n"/>
    </row>
    <row r="45" ht="16.5" customHeight="1">
      <c r="B45" s="23" t="n"/>
      <c r="C45" s="24" t="n"/>
      <c r="D45" s="24" t="n"/>
      <c r="E45" s="24" t="n"/>
    </row>
    <row r="46" ht="16.2" customHeight="1" thickBot="1">
      <c r="A46" s="64" t="inlineStr">
        <is>
          <t>WCC Use Only</t>
        </is>
      </c>
      <c r="B46" s="29" t="inlineStr">
        <is>
          <t>Staff Return Opened By &amp; Date</t>
        </is>
      </c>
      <c r="C46" s="64" t="inlineStr">
        <is>
          <t>WCC Use Only</t>
        </is>
      </c>
      <c r="E46" s="30" t="inlineStr">
        <is>
          <t>Staff Return Closed By &amp; Date</t>
        </is>
      </c>
    </row>
    <row r="47" ht="32.25" customHeight="1" thickBot="1" thickTop="1">
      <c r="B47" s="39" t="n"/>
      <c r="E47" s="39" t="n"/>
    </row>
    <row r="48" ht="15" customHeight="1" thickTop="1"/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BBAqu4saUcAT0LFgYiFQZw==" formatRows="1" sort="1" spinCount="100000" hashValue="gqC9uia8V+mGs/8R4uR6LeKZNSsqSqyFmiLXocIBT0ppguynQLsmrUwswD386l48n6sLcPXBj8n8ktAIKpBKRQ=="/>
  <mergeCells count="35">
    <mergeCell ref="E43:E44"/>
    <mergeCell ref="A30:B30"/>
    <mergeCell ref="E39:E40"/>
    <mergeCell ref="D27:D28"/>
    <mergeCell ref="C46:D47"/>
    <mergeCell ref="B1:D1"/>
    <mergeCell ref="E23:E24"/>
    <mergeCell ref="D22:E22"/>
    <mergeCell ref="D11:D12"/>
    <mergeCell ref="E19:E20"/>
    <mergeCell ref="A6:B6"/>
    <mergeCell ref="D6:E6"/>
    <mergeCell ref="E35:E36"/>
    <mergeCell ref="F7:K8"/>
    <mergeCell ref="D7:D8"/>
    <mergeCell ref="E15:E16"/>
    <mergeCell ref="A46:A47"/>
    <mergeCell ref="E31:E32"/>
    <mergeCell ref="E11:E12"/>
    <mergeCell ref="E27:E28"/>
    <mergeCell ref="D15:D16"/>
    <mergeCell ref="D43:D44"/>
    <mergeCell ref="A5:E5"/>
    <mergeCell ref="A14:B14"/>
    <mergeCell ref="E7:E8"/>
    <mergeCell ref="A22:B22"/>
    <mergeCell ref="D39:D40"/>
    <mergeCell ref="D19:D20"/>
    <mergeCell ref="A38:B38"/>
    <mergeCell ref="D30:E30"/>
    <mergeCell ref="D38:E38"/>
    <mergeCell ref="D31:D32"/>
    <mergeCell ref="D23:D24"/>
    <mergeCell ref="D14:E14"/>
    <mergeCell ref="D35:D36"/>
  </mergeCells>
  <dataValidations disablePrompts="1" xWindow="199" yWindow="455" count="7">
    <dataValidation sqref="B7 B15 B23 B31 B39" showDropDown="0" showInputMessage="1" showErrorMessage="1" allowBlank="0" type="list">
      <formula1>Reason_for_Return</formula1>
    </dataValidation>
    <dataValidation sqref="E9 E17 E25 E33 E41" showDropDown="0" showInputMessage="1" showErrorMessage="1" allowBlank="0" type="list">
      <formula1>DC</formula1>
    </dataValidation>
    <dataValidation sqref="E7:E8" showDropDown="0" showInputMessage="1" showErrorMessage="1" allowBlank="0" type="list">
      <formula1>INDIRECT(SUBSTITUTE(SUBSTITUTE(SUBSTITUTE($B$7,"/","-"),"-"," ")," ",""))</formula1>
    </dataValidation>
    <dataValidation sqref="E23:E24" showDropDown="0" showInputMessage="1" showErrorMessage="1" allowBlank="0" type="list">
      <formula1>INDIRECT(SUBSTITUTE(SUBSTITUTE(SUBSTITUTE($B$23,"/","-"),"-"," ")," ",""))</formula1>
    </dataValidation>
    <dataValidation sqref="E31:E32" showDropDown="0" showInputMessage="1" showErrorMessage="1" allowBlank="0" type="list">
      <formula1>INDIRECT(SUBSTITUTE(SUBSTITUTE(SUBSTITUTE($B$31,"/","-"),"-"," ")," ",""))</formula1>
    </dataValidation>
    <dataValidation sqref="E39:E40" showDropDown="0" showInputMessage="1" showErrorMessage="1" allowBlank="0" type="list">
      <formula1>INDIRECT(SUBSTITUTE(SUBSTITUTE(SUBSTITUTE($B$39,"/","-"),"-"," ")," ",""))</formula1>
    </dataValidation>
    <dataValidation sqref="E15:E16" showDropDown="0" showInputMessage="1" showErrorMessage="1" allowBlank="0" type="list">
      <formula1>INDIRECT(SUBSTITUTE(SUBSTITUTE(SUBSTITUTE($B$15,"/","-"),"-"," ")," ",""))</formula1>
    </dataValidation>
  </dataValidations>
  <hyperlinks>
    <hyperlink xmlns:r="http://schemas.openxmlformats.org/officeDocument/2006/relationships" ref="E1" r:id="rId1"/>
  </hyperlinks>
  <printOptions horizontalCentered="1"/>
  <pageMargins left="0.25" right="0.25" top="0.75" bottom="0.75" header="0.3" footer="0.3"/>
  <pageSetup orientation="portrait" scale="60" fitToWidth="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"/>
  <sheetViews>
    <sheetView zoomScale="85" zoomScaleNormal="85" workbookViewId="0">
      <selection activeCell="A1" sqref="A1"/>
    </sheetView>
  </sheetViews>
  <sheetFormatPr baseColWidth="8" defaultRowHeight="14.4"/>
  <cols>
    <col width="45.21875" bestFit="1" customWidth="1" min="1" max="1"/>
    <col width="59.21875" customWidth="1" min="3" max="3"/>
    <col width="50.77734375" bestFit="1" customWidth="1" min="5" max="5"/>
    <col width="11.44140625" customWidth="1" min="6" max="6"/>
    <col width="61" bestFit="1" customWidth="1" min="7" max="7"/>
    <col width="40.77734375" bestFit="1" customWidth="1" min="9" max="9"/>
    <col width="11.44140625" customWidth="1" min="10" max="10"/>
    <col width="83.21875" bestFit="1" customWidth="1" min="11" max="11"/>
    <col width="60.21875" bestFit="1" customWidth="1" min="13" max="13"/>
    <col width="60.21875" bestFit="1" customWidth="1" min="15" max="15"/>
    <col width="11.44140625" customWidth="1" min="16" max="16"/>
    <col width="62.21875" bestFit="1" customWidth="1" min="17" max="17"/>
    <col width="11.44140625" customWidth="1" min="18" max="18"/>
    <col width="60.21875" bestFit="1" customWidth="1" min="19" max="19"/>
    <col width="9.77734375" customWidth="1" min="20" max="20"/>
    <col width="72.5546875" bestFit="1" customWidth="1" min="21" max="21"/>
    <col width="11.44140625" customWidth="1" min="22" max="22"/>
    <col width="66.77734375" bestFit="1" customWidth="1" min="23" max="23"/>
    <col width="10.21875" customWidth="1" min="24" max="24"/>
    <col width="78" bestFit="1" customWidth="1" min="25" max="25"/>
    <col width="10.21875" customWidth="1" min="26" max="26"/>
    <col width="78" bestFit="1" customWidth="1" min="27" max="27"/>
    <col width="12.21875" customWidth="1" min="28" max="28"/>
    <col width="65.77734375" bestFit="1" customWidth="1" min="29" max="29"/>
    <col width="11.44140625" customWidth="1" min="30" max="30"/>
  </cols>
  <sheetData>
    <row r="1">
      <c r="A1" s="1" t="inlineStr">
        <is>
          <t>Reason for Return</t>
        </is>
      </c>
      <c r="C1" s="3" t="inlineStr">
        <is>
          <t>Over Shipment</t>
        </is>
      </c>
      <c r="E1" s="3" t="inlineStr">
        <is>
          <t>Short Shipment</t>
        </is>
      </c>
      <c r="F1" s="5" t="n"/>
      <c r="G1" s="3" t="inlineStr">
        <is>
          <t>Mis-Shipment</t>
        </is>
      </c>
      <c r="I1" s="3" t="inlineStr">
        <is>
          <t>Incorrect Pricing</t>
        </is>
      </c>
      <c r="J1" s="5" t="n"/>
      <c r="K1" s="3" t="inlineStr">
        <is>
          <t>WCC Data Entry Error</t>
        </is>
      </c>
      <c r="M1" s="3" t="inlineStr">
        <is>
          <t>Damaged In Transit</t>
        </is>
      </c>
      <c r="O1" s="3" t="inlineStr">
        <is>
          <t>Concealed Damage</t>
        </is>
      </c>
      <c r="P1" s="5" t="n"/>
      <c r="Q1" s="3" t="inlineStr">
        <is>
          <t>Defective Product Returned by Retail Consumers</t>
        </is>
      </c>
      <c r="R1" s="5" t="n"/>
      <c r="S1" s="3" t="inlineStr">
        <is>
          <t>Product Defects</t>
        </is>
      </c>
      <c r="T1" s="5" t="n"/>
      <c r="U1" s="3" t="inlineStr">
        <is>
          <t>Expired Product</t>
        </is>
      </c>
      <c r="V1" s="5" t="n"/>
      <c r="W1" s="3" t="inlineStr">
        <is>
          <t>LDB/CFIA Product Recall</t>
        </is>
      </c>
      <c r="X1" s="5" t="n"/>
      <c r="Y1" s="10" t="inlineStr">
        <is>
          <t>Business Closed or Suspended</t>
        </is>
      </c>
      <c r="Z1" s="5" t="n"/>
      <c r="AA1" s="3" t="inlineStr">
        <is>
          <t>Seasonal Operation</t>
        </is>
      </c>
      <c r="AB1" s="5" t="n"/>
      <c r="AC1" s="3" t="inlineStr">
        <is>
          <t>New Customer to Web Store</t>
        </is>
      </c>
      <c r="AD1" s="5" t="n"/>
    </row>
    <row r="2">
      <c r="A2" s="2" t="inlineStr">
        <is>
          <t>Over Shipment</t>
        </is>
      </c>
      <c r="C2" s="8" t="inlineStr">
        <is>
          <t>As discussed, the product will be charged to your account.</t>
        </is>
      </c>
      <c r="E2" s="4" t="inlineStr">
        <is>
          <t>Approved</t>
        </is>
      </c>
      <c r="G2" s="4" t="inlineStr">
        <is>
          <t>Approved</t>
        </is>
      </c>
      <c r="I2" s="4" t="inlineStr">
        <is>
          <t>Approved</t>
        </is>
      </c>
      <c r="K2" s="4" t="inlineStr">
        <is>
          <t>Approved</t>
        </is>
      </c>
      <c r="M2" s="4" t="inlineStr">
        <is>
          <t>Approved</t>
        </is>
      </c>
      <c r="O2" s="4" t="inlineStr">
        <is>
          <t>Approved</t>
        </is>
      </c>
      <c r="Q2" s="4" t="inlineStr">
        <is>
          <t>Approved</t>
        </is>
      </c>
      <c r="S2" s="4" t="inlineStr">
        <is>
          <t>Approved</t>
        </is>
      </c>
      <c r="U2" s="4" t="inlineStr">
        <is>
          <t>Approved</t>
        </is>
      </c>
      <c r="W2" s="4" t="inlineStr">
        <is>
          <t>Approved</t>
        </is>
      </c>
      <c r="Y2" s="8" t="inlineStr">
        <is>
          <t>Approved, 10% re-stocking fee will be applied.</t>
        </is>
      </c>
      <c r="AA2" s="8" t="inlineStr">
        <is>
          <t>Approved, 10% re-stocking fee will be applied.</t>
        </is>
      </c>
      <c r="AB2" s="9" t="n"/>
      <c r="AC2" s="8" t="inlineStr">
        <is>
          <t>Approved, 10% re-stocking fee will be applied.</t>
        </is>
      </c>
    </row>
    <row r="3">
      <c r="A3" s="2" t="inlineStr">
        <is>
          <t>Short Shipment</t>
        </is>
      </c>
      <c r="C3" s="8" t="inlineStr">
        <is>
          <t>Denied: Bill of Lading does not support the over shipment.</t>
        </is>
      </c>
      <c r="E3" s="8" t="inlineStr">
        <is>
          <t>Denied: Claim submitted past deadline.</t>
        </is>
      </c>
      <c r="G3" s="8" t="inlineStr">
        <is>
          <t>As discussed, the product will be charged to your account.</t>
        </is>
      </c>
      <c r="I3" s="8" t="inlineStr">
        <is>
          <t>Denied: Claim submitted past deadline.</t>
        </is>
      </c>
      <c r="K3" s="8" t="inlineStr">
        <is>
          <t>Please attach form to the physical product for return to the LDB.</t>
        </is>
      </c>
      <c r="M3" s="8" t="inlineStr">
        <is>
          <t>Denied: Claim submitted past deadline.</t>
        </is>
      </c>
      <c r="O3" s="8" t="inlineStr">
        <is>
          <t>Denied: Claim submitted past deadline.</t>
        </is>
      </c>
      <c r="Q3" s="8" t="inlineStr">
        <is>
          <t>Denied: Claim submitted past deadline.</t>
        </is>
      </c>
      <c r="S3" s="8" t="inlineStr">
        <is>
          <t>Denied: Claim submitted past deadline.</t>
        </is>
      </c>
      <c r="U3" s="8" t="inlineStr">
        <is>
          <t>Denied: Claim submitted past deadline.</t>
        </is>
      </c>
      <c r="W3" s="8" t="inlineStr">
        <is>
          <t>Denied: Claim submitted past deadline.</t>
        </is>
      </c>
      <c r="Y3" s="8" t="inlineStr">
        <is>
          <t>Denied: Claim submitted past deadline.</t>
        </is>
      </c>
      <c r="AA3" s="8" t="inlineStr">
        <is>
          <t>Denied: Claim submitted past deadline.</t>
        </is>
      </c>
      <c r="AB3" s="9" t="n"/>
      <c r="AC3" s="8" t="inlineStr">
        <is>
          <t>Denied: Claim submitted past deadline.</t>
        </is>
      </c>
    </row>
    <row r="4">
      <c r="A4" s="2" t="inlineStr">
        <is>
          <t>Mis-Shipment</t>
        </is>
      </c>
      <c r="C4" s="8" t="inlineStr">
        <is>
          <t>Denied: Product is not in saleable condition.</t>
        </is>
      </c>
      <c r="E4" s="8" t="inlineStr">
        <is>
          <t>Denied: Product is not on original Invoice.</t>
        </is>
      </c>
      <c r="G4" s="8" t="inlineStr">
        <is>
          <t>Please attach form to the physical product for return to the LDB.</t>
        </is>
      </c>
      <c r="I4" s="8" t="inlineStr">
        <is>
          <t>Denied: Product is not on original Invoice.</t>
        </is>
      </c>
      <c r="K4" s="8" t="inlineStr">
        <is>
          <t>Denied: Claim submitted past deadline.</t>
        </is>
      </c>
      <c r="M4" s="8" t="inlineStr">
        <is>
          <t>Denied: Product is not on original Invoice.</t>
        </is>
      </c>
      <c r="O4" s="8" t="inlineStr">
        <is>
          <t>Denied: Product is not on original Invoice.</t>
        </is>
      </c>
      <c r="Q4" s="8" t="inlineStr">
        <is>
          <t>Denied: Product is not on original Invoice.</t>
        </is>
      </c>
      <c r="S4" s="8" t="inlineStr">
        <is>
          <t>Denied: Product is not on original Invoice.</t>
        </is>
      </c>
      <c r="U4" s="8" t="inlineStr">
        <is>
          <t>Denied: Product is not on original Invoice.</t>
        </is>
      </c>
      <c r="W4" s="8" t="inlineStr">
        <is>
          <t>Denied: Product is not on original Invoice.</t>
        </is>
      </c>
      <c r="Y4" s="8" t="inlineStr">
        <is>
          <t>Denied: Product does not have 90 days left before it expires.</t>
        </is>
      </c>
      <c r="AA4" s="8" t="inlineStr">
        <is>
          <t>Denied: Product does not have 90 days left before it expires.</t>
        </is>
      </c>
      <c r="AB4" s="9" t="n"/>
      <c r="AC4" s="8" t="inlineStr">
        <is>
          <t>Denied: Product is not on original Invoice.</t>
        </is>
      </c>
    </row>
    <row r="5">
      <c r="A5" s="2" t="inlineStr">
        <is>
          <t>Incorrect Pricing</t>
        </is>
      </c>
      <c r="C5" s="8" t="inlineStr">
        <is>
          <t>Denied: No Bill of Lading submitted</t>
        </is>
      </c>
      <c r="E5" s="8" t="inlineStr">
        <is>
          <t>Denied: Bill of Lading was not submitted.</t>
        </is>
      </c>
      <c r="G5" s="8" t="inlineStr">
        <is>
          <t>Denied: Claim submitted past deadline.</t>
        </is>
      </c>
      <c r="I5" s="8" t="inlineStr">
        <is>
          <t>Denied: Price charged on Invoice is correct.</t>
        </is>
      </c>
      <c r="K5" s="8" t="inlineStr">
        <is>
          <t>Denied: Product is not on original Invoice.</t>
        </is>
      </c>
      <c r="M5" s="8" t="inlineStr">
        <is>
          <t>Denied: Bill of Lading does not support return claim.</t>
        </is>
      </c>
      <c r="O5" s="8" t="inlineStr">
        <is>
          <t>Denied: Photos of product damage were not submitted.</t>
        </is>
      </c>
      <c r="Q5" s="8" t="inlineStr">
        <is>
          <t>Denied: Consumer Return form is not completed correctly.</t>
        </is>
      </c>
      <c r="S5" s="8" t="inlineStr">
        <is>
          <t>Denied: Photos of product defect were not submitted.</t>
        </is>
      </c>
      <c r="U5" s="8" t="inlineStr">
        <is>
          <t>Denied: Photos of product expiry date were not submitted.</t>
        </is>
      </c>
      <c r="W5" s="8" t="inlineStr">
        <is>
          <t>Denied: Process detailed in the Recall Notification was not followed.</t>
        </is>
      </c>
      <c r="Y5" s="8" t="inlineStr">
        <is>
          <t>Denied: Product is not on original Invoice.</t>
        </is>
      </c>
      <c r="AA5" s="8" t="inlineStr">
        <is>
          <t>Denied: Product is not on original Invoice.</t>
        </is>
      </c>
      <c r="AB5" s="9" t="n"/>
      <c r="AC5" s="8" t="inlineStr">
        <is>
          <t>Denied: Third Party Warehouse Stocked product can not be returned.</t>
        </is>
      </c>
    </row>
    <row r="6">
      <c r="A6" s="2" t="inlineStr">
        <is>
          <t>WCC Order Entry Error</t>
        </is>
      </c>
      <c r="C6" s="8" t="inlineStr">
        <is>
          <t>Please attach form to the physical product for return to the LDB.</t>
        </is>
      </c>
      <c r="E6" s="8" t="inlineStr">
        <is>
          <t>Denied: Bill of Lading does not support return claim.</t>
        </is>
      </c>
      <c r="G6" s="8" t="inlineStr">
        <is>
          <t>Denied: Product is not on original Invoice.</t>
        </is>
      </c>
      <c r="I6" s="8" t="inlineStr">
        <is>
          <t xml:space="preserve">Please see WCC Comments. </t>
        </is>
      </c>
      <c r="K6" s="8" t="inlineStr">
        <is>
          <t>Denied: Phone order, read back of order was declined.</t>
        </is>
      </c>
      <c r="M6" s="8" t="inlineStr">
        <is>
          <t>Denied: Bill of Lading was not submitted.</t>
        </is>
      </c>
      <c r="O6" s="8" t="inlineStr">
        <is>
          <t>Denied: Destruction photos were not submitted.</t>
        </is>
      </c>
      <c r="Q6" s="8" t="inlineStr">
        <is>
          <t>Denied: Consumer Return form was not verified by the consumer.</t>
        </is>
      </c>
      <c r="S6" s="8" t="inlineStr">
        <is>
          <t>Denied: Destruction photos were not submitted.</t>
        </is>
      </c>
      <c r="U6" s="8" t="inlineStr">
        <is>
          <t>Denied: Date displayed on product is a production date, not an expiry date.</t>
        </is>
      </c>
      <c r="W6" s="8" t="inlineStr">
        <is>
          <t>Denied: Product is not eligible for recall.</t>
        </is>
      </c>
      <c r="Y6" s="8" t="inlineStr">
        <is>
          <t>Denied: Legal documents for bankruptcy or legal seizure have not been provided.</t>
        </is>
      </c>
      <c r="AA6" s="8" t="inlineStr">
        <is>
          <t>Denied: Legal documents for bankruptcy or legal seizure have not been provided.</t>
        </is>
      </c>
      <c r="AB6" s="9" t="n"/>
      <c r="AC6" s="8" t="inlineStr">
        <is>
          <t>Denied: Eight week grace period is complete.</t>
        </is>
      </c>
    </row>
    <row r="7">
      <c r="A7" s="2" t="inlineStr">
        <is>
          <t>Damaged In Transit</t>
        </is>
      </c>
      <c r="C7" s="8" t="inlineStr">
        <is>
          <t>Please submit a Bill of Lading.</t>
        </is>
      </c>
      <c r="E7" s="8" t="inlineStr">
        <is>
          <t>Please submit a Bill of Lading.</t>
        </is>
      </c>
      <c r="G7" s="8" t="inlineStr">
        <is>
          <t>Denied: Bill of Lading was not submitted.</t>
        </is>
      </c>
      <c r="K7" s="8" t="inlineStr">
        <is>
          <t>Denied: Phone order, read back completed succesfully.</t>
        </is>
      </c>
      <c r="M7" s="8" t="inlineStr">
        <is>
          <t>Denied: Order was not delivered by the LDB.</t>
        </is>
      </c>
      <c r="O7" s="8" t="inlineStr">
        <is>
          <t>Please submit photos of damaged product.</t>
        </is>
      </c>
      <c r="Q7" s="8" t="inlineStr">
        <is>
          <t>Denied: Destruction photos were not submitted.</t>
        </is>
      </c>
      <c r="S7" s="8" t="inlineStr">
        <is>
          <t>Please submit photo of product defect.</t>
        </is>
      </c>
      <c r="U7" s="8" t="inlineStr">
        <is>
          <t>Denied: Product was shipped with 45 days before expiry.</t>
        </is>
      </c>
      <c r="W7" s="8" t="inlineStr">
        <is>
          <t>Denied: Destruction photos were not submitted.</t>
        </is>
      </c>
      <c r="Y7" s="8" t="inlineStr">
        <is>
          <t>Denied: Product is not in saleable condition.</t>
        </is>
      </c>
      <c r="AA7" s="8" t="inlineStr">
        <is>
          <t>Denied: Product is not in saleable condition.</t>
        </is>
      </c>
      <c r="AB7" s="9" t="n"/>
      <c r="AC7" s="8" t="inlineStr">
        <is>
          <t>Denied: Three ordering errors already claimed.</t>
        </is>
      </c>
    </row>
    <row r="8">
      <c r="A8" s="2" t="inlineStr">
        <is>
          <t>Concealed Damage</t>
        </is>
      </c>
      <c r="C8" s="8" t="inlineStr">
        <is>
          <t xml:space="preserve">Please see WCC Comments. </t>
        </is>
      </c>
      <c r="E8" s="8" t="inlineStr">
        <is>
          <t xml:space="preserve">Please see WCC Comments. </t>
        </is>
      </c>
      <c r="G8" s="8" t="inlineStr">
        <is>
          <t>Denied: Bill of Lading does not support return claim.</t>
        </is>
      </c>
      <c r="K8" s="8" t="inlineStr">
        <is>
          <t>Denied: Phone order, incorrect quantity or product ordered by customer.</t>
        </is>
      </c>
      <c r="M8" s="8" t="inlineStr">
        <is>
          <t>Denied: Destruction photos were not submitted.</t>
        </is>
      </c>
      <c r="O8" s="8" t="inlineStr">
        <is>
          <t>Please destroy product on site and submit destruction photos.</t>
        </is>
      </c>
      <c r="Q8" s="8" t="inlineStr">
        <is>
          <t>Please submit Consumer Return Form.</t>
        </is>
      </c>
      <c r="S8" s="8" t="inlineStr">
        <is>
          <t>Please destroy product on site and submit destruction photos.</t>
        </is>
      </c>
      <c r="U8" s="8" t="inlineStr">
        <is>
          <t>Denied: Destruction photos were not submitted.</t>
        </is>
      </c>
      <c r="W8" s="8" t="inlineStr">
        <is>
          <t>Please attach form to the physical product for return to the LDB.</t>
        </is>
      </c>
      <c r="Y8" s="8" t="inlineStr">
        <is>
          <t>Denied: Third Party Warehouse Stocked product can not be returned.</t>
        </is>
      </c>
      <c r="AA8" s="8" t="inlineStr">
        <is>
          <t>Denied: Third Party Warehouse Stocked product can not be returned.</t>
        </is>
      </c>
      <c r="AB8" s="9" t="n"/>
      <c r="AC8" s="8" t="inlineStr">
        <is>
          <t>Denied: Product is not in saleable condition.</t>
        </is>
      </c>
    </row>
    <row r="9">
      <c r="A9" s="2" t="inlineStr">
        <is>
          <t>Defective Product Returned by Retail Consumers</t>
        </is>
      </c>
      <c r="G9" s="8" t="inlineStr">
        <is>
          <t>Denied: Product is not in saleable condition.</t>
        </is>
      </c>
      <c r="K9" s="8" t="inlineStr">
        <is>
          <t>Denied: Email order, product and quantity entered correctly from submitted order form.</t>
        </is>
      </c>
      <c r="M9" s="8" t="inlineStr">
        <is>
          <t>Please submit a Bill of Lading.</t>
        </is>
      </c>
      <c r="O9" s="8" t="inlineStr">
        <is>
          <t xml:space="preserve">Please see WCC Comments. </t>
        </is>
      </c>
      <c r="Q9" s="8" t="inlineStr">
        <is>
          <t>Please destroy product on site and submit destruction photos.</t>
        </is>
      </c>
      <c r="S9" s="8" t="inlineStr">
        <is>
          <t xml:space="preserve">Please see WCC Comments. </t>
        </is>
      </c>
      <c r="U9" s="8" t="inlineStr">
        <is>
          <t>Please destroy product on site and submit destruction photos.</t>
        </is>
      </c>
      <c r="W9" s="8" t="inlineStr">
        <is>
          <t>Please destroy product on site and submit destruction photos.</t>
        </is>
      </c>
      <c r="Y9" s="8" t="inlineStr">
        <is>
          <t>Denied: Notice of Cancellation or Dormant License Notice not submitted.</t>
        </is>
      </c>
      <c r="AA9" s="8" t="inlineStr">
        <is>
          <t>Denied: Product must be returned as a full case.</t>
        </is>
      </c>
      <c r="AB9" s="9" t="n"/>
      <c r="AC9" s="8" t="inlineStr">
        <is>
          <t>Please attach form to the physical product for return to the LDB.</t>
        </is>
      </c>
    </row>
    <row r="10">
      <c r="A10" s="2" t="inlineStr">
        <is>
          <t>Product Defects</t>
        </is>
      </c>
      <c r="G10" s="8" t="inlineStr">
        <is>
          <t>Denied: Over-shipped product not returned to the LDB.</t>
        </is>
      </c>
      <c r="K10" s="8" t="inlineStr">
        <is>
          <t>Denied: Customer confirmed that the order was correctly placed.</t>
        </is>
      </c>
      <c r="M10" s="8" t="inlineStr">
        <is>
          <t>Please destroy product on site and submit destruction photos.</t>
        </is>
      </c>
      <c r="Q10" s="8" t="inlineStr">
        <is>
          <t xml:space="preserve">Please see WCC Comments. </t>
        </is>
      </c>
      <c r="U10" s="8" t="inlineStr">
        <is>
          <t>Please submit photo of the expiry date.</t>
        </is>
      </c>
      <c r="W10" s="8" t="inlineStr">
        <is>
          <t xml:space="preserve">Please see WCC Comments. </t>
        </is>
      </c>
      <c r="Y10" s="8" t="inlineStr">
        <is>
          <t>Denied: Product must be returned as a full case.</t>
        </is>
      </c>
      <c r="AA10" s="8" t="inlineStr">
        <is>
          <t>Please attach form to the physical product for return to the LDB.</t>
        </is>
      </c>
      <c r="AB10" s="9" t="n"/>
      <c r="AC10" s="8" t="inlineStr">
        <is>
          <t xml:space="preserve">Please see WCC Comments. </t>
        </is>
      </c>
    </row>
    <row r="11">
      <c r="A11" s="7" t="inlineStr">
        <is>
          <t>Product Past the Expiry Date</t>
        </is>
      </c>
      <c r="G11" s="8" t="inlineStr">
        <is>
          <t>Please submit a Bill of Lading.</t>
        </is>
      </c>
      <c r="K11" s="8" t="inlineStr">
        <is>
          <t>Denied: Product is not in saleable condition.</t>
        </is>
      </c>
      <c r="M11" s="8" t="inlineStr">
        <is>
          <t xml:space="preserve">Please see WCC Comments. </t>
        </is>
      </c>
      <c r="U11" s="8" t="inlineStr">
        <is>
          <t xml:space="preserve">Please see WCC Comments. </t>
        </is>
      </c>
      <c r="Y11" s="8" t="inlineStr">
        <is>
          <t>Please submit Notice of Cancellation or Dormant License Notice.</t>
        </is>
      </c>
      <c r="AA11" s="8" t="inlineStr">
        <is>
          <t xml:space="preserve">Please see WCC Comments. </t>
        </is>
      </c>
      <c r="AB11" s="9" t="n"/>
    </row>
    <row r="12">
      <c r="A12" s="2" t="inlineStr">
        <is>
          <t>LDB/CFIA Product Recall</t>
        </is>
      </c>
      <c r="G12" s="8" t="inlineStr">
        <is>
          <t xml:space="preserve">Please see WCC Comments. </t>
        </is>
      </c>
      <c r="K12" s="8" t="inlineStr">
        <is>
          <t xml:space="preserve">Please see WCC Comments. </t>
        </is>
      </c>
      <c r="Y12" s="8" t="inlineStr">
        <is>
          <t>Please attach form to the physical product for return to the LDB.</t>
        </is>
      </c>
    </row>
    <row r="13">
      <c r="A13" s="7" t="inlineStr">
        <is>
          <t>Permanent Business Closure</t>
        </is>
      </c>
      <c r="Y13" s="8" t="inlineStr">
        <is>
          <t xml:space="preserve">Please see WCC Comments. </t>
        </is>
      </c>
    </row>
    <row r="14">
      <c r="A14" s="7" t="inlineStr">
        <is>
          <t>Seasonal Operation</t>
        </is>
      </c>
    </row>
    <row r="15">
      <c r="A15" s="2" t="inlineStr">
        <is>
          <t>New Customer to Web Store</t>
        </is>
      </c>
    </row>
    <row r="17">
      <c r="A17" s="6" t="inlineStr">
        <is>
          <t>VDC</t>
        </is>
      </c>
    </row>
    <row r="18">
      <c r="A18" s="6" t="inlineStr">
        <is>
          <t>KDC</t>
        </is>
      </c>
    </row>
    <row r="20">
      <c r="A20" t="inlineStr">
        <is>
          <t xml:space="preserve">Please see WCC Comments. </t>
        </is>
      </c>
      <c r="B20" t="inlineStr">
        <is>
          <t>0/1</t>
        </is>
      </c>
    </row>
    <row r="21">
      <c r="A21" t="inlineStr">
        <is>
          <t>Return 1</t>
        </is>
      </c>
      <c r="B21">
        <f>COUNTIF('Return Auth'!E7:E8,A20)</f>
        <v/>
      </c>
    </row>
    <row r="22">
      <c r="A22" t="inlineStr">
        <is>
          <t>Return 2</t>
        </is>
      </c>
      <c r="B22">
        <f>COUNTIF('Return Auth'!E15:E16,$C$8)</f>
        <v/>
      </c>
    </row>
    <row r="23">
      <c r="A23" t="inlineStr">
        <is>
          <t>Return 3</t>
        </is>
      </c>
      <c r="B23">
        <f>COUNTIF('Return Auth'!E23:E24,$C$8)</f>
        <v/>
      </c>
    </row>
    <row r="24">
      <c r="A24" t="inlineStr">
        <is>
          <t>Return 4</t>
        </is>
      </c>
      <c r="B24">
        <f>COUNTIF('Return Auth'!E31:E32,$C$8)</f>
        <v/>
      </c>
    </row>
    <row r="25">
      <c r="A25" t="inlineStr">
        <is>
          <t>Return 5</t>
        </is>
      </c>
      <c r="B25">
        <f>COUNTIF('Return Auth'!E39:E40,$C$8)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Heidi Schumacher</dc:creator>
  <dcterms:created xmlns:dcterms="http://purl.org/dc/terms/" xmlns:xsi="http://www.w3.org/2001/XMLSchema-instance" xsi:type="dcterms:W3CDTF">2017-05-01T19:45:15Z</dcterms:created>
  <dcterms:modified xmlns:dcterms="http://purl.org/dc/terms/" xmlns:xsi="http://www.w3.org/2001/XMLSchema-instance" xsi:type="dcterms:W3CDTF">2026-01-16T01:46:29Z</dcterms:modified>
  <cp:lastModifiedBy>Jay Jordan</cp:lastModifiedBy>
  <cp:lastPrinted>2017-08-10T22:39:27Z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0x01010095DF7D833EF65D46875688D0F451002D0059B783D4ABDFDB47B110C7FEAB087279</vt:lpwstr>
  </property>
  <property name="_dlc_DocIdItemGuid" fmtid="{D5CDD505-2E9C-101B-9397-08002B2CF9AE}" pid="3">
    <vt:lpwstr xmlns:vt="http://schemas.openxmlformats.org/officeDocument/2006/docPropsVTypes">ce5cda4d-33ea-4369-8b83-f297d850f58e</vt:lpwstr>
  </property>
  <property name="CWRMItemRecordCategory" fmtid="{D5CDD505-2E9C-101B-9397-08002B2CF9AE}" pid="4">
    <vt:lpwstr xmlns:vt="http://schemas.openxmlformats.org/officeDocument/2006/docPropsVTypes"/>
  </property>
  <property name="CWRMItemUniqueId" fmtid="{D5CDD505-2E9C-101B-9397-08002B2CF9AE}" pid="5">
    <vt:lpwstr xmlns:vt="http://schemas.openxmlformats.org/officeDocument/2006/docPropsVTypes">000005OKL5</vt:lpwstr>
  </property>
  <property name="CWRMItemRecordState" fmtid="{D5CDD505-2E9C-101B-9397-08002B2CF9AE}" pid="6">
    <vt:lpwstr xmlns:vt="http://schemas.openxmlformats.org/officeDocument/2006/docPropsVTypes"/>
  </property>
  <property name="CWRMItemRecordVital" fmtid="{D5CDD505-2E9C-101B-9397-08002B2CF9AE}" pid="7">
    <vt:bool xmlns:vt="http://schemas.openxmlformats.org/officeDocument/2006/docPropsVTypes">0</vt:bool>
  </property>
  <property name="CWRMItemRecordStatus" fmtid="{D5CDD505-2E9C-101B-9397-08002B2CF9AE}" pid="8">
    <vt:lpwstr xmlns:vt="http://schemas.openxmlformats.org/officeDocument/2006/docPropsVTypes"/>
  </property>
  <property name="CWRMItemRecordData" fmtid="{D5CDD505-2E9C-101B-9397-08002B2CF9AE}" pid="9">
    <vt:lpwstr xmlns:vt="http://schemas.openxmlformats.org/officeDocument/2006/docPropsVTypes"/>
  </property>
  <property name="_dlc_policyId" fmtid="{D5CDD505-2E9C-101B-9397-08002B2CF9AE}" pid="10">
    <vt:lpwstr xmlns:vt="http://schemas.openxmlformats.org/officeDocument/2006/docPropsVTypes">/depts/wcc/leadership/Leadership</vt:lpwstr>
  </property>
  <property name="ItemRetentionFormula" fmtid="{D5CDD505-2E9C-101B-9397-08002B2CF9AE}" pid="11">
    <vt:lpwstr xmlns:vt="http://schemas.openxmlformats.org/officeDocument/2006/docPropsVTypes"/>
  </property>
  <property name="CWRMItemRecordClassification" fmtid="{D5CDD505-2E9C-101B-9397-08002B2CF9AE}" pid="12">
    <vt:lpwstr xmlns:vt="http://schemas.openxmlformats.org/officeDocument/2006/docPropsVTypes"/>
  </property>
</Properties>
</file>