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codeName="ThisWorkbook"/>
  <bookViews>
    <workbookView xWindow="480" yWindow="120" windowWidth="11325" windowHeight="6720" tabRatio="737"/>
  </bookViews>
  <sheets>
    <sheet name="Sheet1" sheetId="1" r:id="rId1"/>
  </sheets>
  <definedNames>
    <definedName name="solver_adj" localSheetId="0" hidden="1">Sheet1!$J$1:$J$2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Sheet1!$J$4</definedName>
    <definedName name="solver_lhs2" localSheetId="0" hidden="1">Sheet1!$J$2</definedName>
    <definedName name="solver_lhs3" localSheetId="0" hidden="1">Sheet1!$J$1</definedName>
    <definedName name="solver_lhs4" localSheetId="0" hidden="1">Sheet1!$J$5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Sheet1!$J$3</definedName>
    <definedName name="solver_pre" localSheetId="0" hidden="1">0.000001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el4" localSheetId="0" hidden="1">1</definedName>
    <definedName name="solver_rhs1" localSheetId="0" hidden="1">1900</definedName>
    <definedName name="solver_rhs2" localSheetId="0" hidden="1">50</definedName>
    <definedName name="solver_rhs3" localSheetId="0" hidden="1">100</definedName>
    <definedName name="solver_rhs4" localSheetId="0" hidden="1">3550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25725"/>
</workbook>
</file>

<file path=xl/calcChain.xml><?xml version="1.0" encoding="utf-8"?>
<calcChain xmlns="http://schemas.openxmlformats.org/spreadsheetml/2006/main">
  <c r="E2" i="1"/>
  <c r="F2"/>
  <c r="E3"/>
  <c r="F3"/>
  <c r="E4"/>
  <c r="F4"/>
  <c r="E5"/>
  <c r="F5"/>
  <c r="E6"/>
  <c r="F6"/>
  <c r="E7"/>
  <c r="F7"/>
  <c r="E8"/>
  <c r="F8"/>
  <c r="E9"/>
  <c r="F9"/>
  <c r="E10"/>
  <c r="F10"/>
  <c r="E11"/>
  <c r="F11"/>
  <c r="E12"/>
  <c r="E13"/>
  <c r="F14"/>
  <c r="F15"/>
</calcChain>
</file>

<file path=xl/sharedStrings.xml><?xml version="1.0" encoding="utf-8"?>
<sst xmlns="http://schemas.openxmlformats.org/spreadsheetml/2006/main" count="17" uniqueCount="13">
  <si>
    <t>c</t>
  </si>
  <si>
    <t>Labor</t>
  </si>
  <si>
    <t>Material</t>
  </si>
  <si>
    <t>Profit</t>
  </si>
  <si>
    <t>p=8a+12b</t>
  </si>
  <si>
    <t>p=12a+6b</t>
  </si>
  <si>
    <t>p=3a+12b</t>
  </si>
  <si>
    <r>
      <t>2a+5b</t>
    </r>
    <r>
      <rPr>
        <u/>
        <sz val="8"/>
        <rFont val="Arial"/>
        <family val="2"/>
      </rPr>
      <t>&lt;</t>
    </r>
    <r>
      <rPr>
        <sz val="8"/>
        <rFont val="Arial"/>
        <family val="2"/>
      </rPr>
      <t>2000</t>
    </r>
  </si>
  <si>
    <r>
      <t>20a+15b</t>
    </r>
    <r>
      <rPr>
        <u/>
        <sz val="8"/>
        <rFont val="Arial"/>
        <family val="2"/>
      </rPr>
      <t>&lt;</t>
    </r>
    <r>
      <rPr>
        <sz val="8"/>
        <rFont val="Arial"/>
        <family val="2"/>
      </rPr>
      <t>8000</t>
    </r>
  </si>
  <si>
    <t>a</t>
  </si>
  <si>
    <t>b</t>
  </si>
  <si>
    <r>
      <t>b</t>
    </r>
    <r>
      <rPr>
        <u/>
        <sz val="8"/>
        <rFont val="Arial"/>
        <family val="2"/>
      </rPr>
      <t>&gt;</t>
    </r>
    <r>
      <rPr>
        <sz val="8"/>
        <rFont val="Arial"/>
        <family val="2"/>
      </rPr>
      <t>200</t>
    </r>
  </si>
  <si>
    <r>
      <t>a</t>
    </r>
    <r>
      <rPr>
        <u/>
        <sz val="8"/>
        <rFont val="Arial"/>
        <family val="2"/>
      </rPr>
      <t>&gt;</t>
    </r>
    <r>
      <rPr>
        <sz val="8"/>
        <rFont val="Arial"/>
        <family val="2"/>
      </rPr>
      <t>100</t>
    </r>
  </si>
</sst>
</file>

<file path=xl/styles.xml><?xml version="1.0" encoding="utf-8"?>
<styleSheet xmlns="http://schemas.openxmlformats.org/spreadsheetml/2006/main">
  <fonts count="3">
    <font>
      <sz val="10"/>
      <name val="Arial"/>
    </font>
    <font>
      <sz val="8"/>
      <name val="Arial"/>
      <family val="2"/>
    </font>
    <font>
      <u/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/>
    </xf>
    <xf numFmtId="0" fontId="1" fillId="2" borderId="1" xfId="0" applyFont="1" applyFill="1" applyBorder="1"/>
    <xf numFmtId="0" fontId="1" fillId="0" borderId="0" xfId="0" applyFont="1" applyAlignment="1">
      <alignment horizontal="center"/>
    </xf>
    <xf numFmtId="0" fontId="1" fillId="3" borderId="1" xfId="0" applyFont="1" applyFill="1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6" borderId="1" xfId="0" applyFont="1" applyFill="1" applyBorder="1"/>
    <xf numFmtId="0" fontId="1" fillId="2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11935"/>
  <ax:ocxPr ax:name="Caption" ax:value="b"/>
  <ax:ocxPr ax:name="Size" ax:value="1402;873"/>
  <ax:ocxPr ax:name="FontName" ax:value="Arial"/>
  <ax:ocxPr ax:name="FontHeight" ax:value="204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65280"/>
  <ax:ocxPr ax:name="Caption" ax:value="a"/>
  <ax:ocxPr ax:name="Size" ax:value="1402;847"/>
  <ax:ocxPr ax:name="FontName" ax:value="Arial"/>
  <ax:ocxPr ax:name="FontHeight" ax:value="204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65535"/>
  <ax:ocxPr ax:name="Caption" ax:value="labor"/>
  <ax:ocxPr ax:name="Size" ax:value="1402;900"/>
  <ax:ocxPr ax:name="FontName" ax:value="Arial"/>
  <ax:ocxPr ax:name="FontHeight" ax:value="204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6776960"/>
  <ax:ocxPr ax:name="Caption" ax:value="material"/>
  <ax:ocxPr ax:name="Size" ax:value="1614;900"/>
  <ax:ocxPr ax:name="FontName" ax:value="Arial"/>
  <ax:ocxPr ax:name="FontHeight" ax:value="204"/>
  <ax:ocxPr ax:name="FontCharSet" ax:value="0"/>
  <ax:ocxPr ax:name="FontPitchAndFamily" ax:value="2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2"/>
  <ax:ocxPr ax:name="BackColor" ax:value="16711680"/>
  <ax:ocxPr ax:name="Caption" ax:value="profit"/>
  <ax:ocxPr ax:name="Size" ax:value="1402;873"/>
  <ax:ocxPr ax:name="FontName" ax:value="Arial"/>
  <ax:ocxPr ax:name="FontHeight" ax:value="204"/>
  <ax:ocxPr ax:name="FontCharSet" ax:value="0"/>
  <ax:ocxPr ax:name="FontPitchAndFamily" ax:value="2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2"/>
  <ax:ocxPr ax:name="BackColor" ax:value="16711680"/>
  <ax:ocxPr ax:name="Caption" ax:value="profit"/>
  <ax:ocxPr ax:name="Size" ax:value="1402;873"/>
  <ax:ocxPr ax:name="FontName" ax:value="Arial"/>
  <ax:ocxPr ax:name="FontHeight" ax:value="204"/>
  <ax:ocxPr ax:name="FontCharSet" ax:value="0"/>
  <ax:ocxPr ax:name="FontPitchAndFamily" ax:value="2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2"/>
  <ax:ocxPr ax:name="BackColor" ax:value="0"/>
  <ax:ocxPr ax:name="Caption" ax:value="start"/>
  <ax:ocxPr ax:name="Size" ax:value="1402;873"/>
  <ax:ocxPr ax:name="FontName" ax:value="Arial"/>
  <ax:ocxPr ax:name="FontHeight" ax:value="204"/>
  <ax:ocxPr ax:name="FontCharSet" ax:value="0"/>
  <ax:ocxPr ax:name="FontPitchAndFamily" ax:value="2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2"/>
  <ax:ocxPr ax:name="BackColor" ax:value="16711680"/>
  <ax:ocxPr ax:name="Caption" ax:value="profit"/>
  <ax:ocxPr ax:name="Size" ax:value="1402;900"/>
  <ax:ocxPr ax:name="FontName" ax:value="Arial"/>
  <ax:ocxPr ax:name="FontHeight" ax:value="204"/>
  <ax:ocxPr ax:name="FontCharSet" ax:value="0"/>
  <ax:ocxPr ax:name="FontPitchAndFamily" ax:value="2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2"/>
  <ax:ocxPr ax:name="BackColor" ax:value="16711680"/>
  <ax:ocxPr ax:name="Caption" ax:value="animate"/>
  <ax:ocxPr ax:name="Size" ax:value="1958;900"/>
  <ax:ocxPr ax:name="FontName" ax:value="Arial"/>
  <ax:ocxPr ax:name="FontHeight" ax:value="204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7.2765072765072769E-2"/>
          <c:y val="3.9920237494225415E-2"/>
          <c:w val="0.64656964656964666"/>
          <c:h val="0.82634891613046602"/>
        </c:manualLayout>
      </c:layout>
      <c:scatterChart>
        <c:scatterStyle val="lineMarker"/>
        <c:ser>
          <c:idx val="0"/>
          <c:order val="0"/>
          <c:tx>
            <c:strRef>
              <c:f>Sheet1!$A$12</c:f>
              <c:strCache>
                <c:ptCount val="1"/>
                <c:pt idx="0">
                  <c:v>a&gt;100</c:v>
                </c:pt>
              </c:strCache>
            </c:strRef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Sheet1!$E$12:$E$13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Sheet1!$F$12:$F$13</c:f>
              <c:numCache>
                <c:formatCode>General</c:formatCode>
                <c:ptCount val="2"/>
                <c:pt idx="0">
                  <c:v>0</c:v>
                </c:pt>
                <c:pt idx="1">
                  <c:v>700</c:v>
                </c:pt>
              </c:numCache>
            </c:numRef>
          </c:yVal>
        </c:ser>
        <c:ser>
          <c:idx val="1"/>
          <c:order val="1"/>
          <c:tx>
            <c:strRef>
              <c:f>Sheet1!$A$14</c:f>
              <c:strCache>
                <c:ptCount val="1"/>
                <c:pt idx="0">
                  <c:v>b&gt;200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Sheet1!$E$14:$E$15</c:f>
              <c:numCache>
                <c:formatCode>General</c:formatCode>
                <c:ptCount val="2"/>
                <c:pt idx="0">
                  <c:v>0</c:v>
                </c:pt>
                <c:pt idx="1">
                  <c:v>800</c:v>
                </c:pt>
              </c:numCache>
            </c:numRef>
          </c:xVal>
          <c:yVal>
            <c:numRef>
              <c:f>Sheet1!$F$14:$F$15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</c:ser>
        <c:ser>
          <c:idx val="2"/>
          <c:order val="2"/>
          <c:tx>
            <c:strRef>
              <c:f>Sheet1!$A$8</c:f>
              <c:strCache>
                <c:ptCount val="1"/>
                <c:pt idx="0">
                  <c:v>2a+5b&lt;2000</c:v>
                </c:pt>
              </c:strCache>
            </c:strRef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Sheet1!$E$8:$E$9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Sheet1!$F$8:$F$9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20a+15b&lt;8000</c:v>
                </c:pt>
              </c:strCache>
            </c:strRef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Sheet1!$E$10:$E$11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Sheet1!$F$10:$F$11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</c:ser>
        <c:ser>
          <c:idx val="4"/>
          <c:order val="4"/>
          <c:tx>
            <c:strRef>
              <c:f>Sheet1!$A$2</c:f>
              <c:strCache>
                <c:ptCount val="1"/>
                <c:pt idx="0">
                  <c:v>p=8a+12b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Sheet1!$E$2:$E$3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Sheet1!$F$2:$F$3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</c:ser>
        <c:ser>
          <c:idx val="5"/>
          <c:order val="5"/>
          <c:tx>
            <c:strRef>
              <c:f>Sheet1!$A$4</c:f>
              <c:strCache>
                <c:ptCount val="1"/>
                <c:pt idx="0">
                  <c:v>p=12a+6b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Sheet1!$E$4:$E$5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Sheet1!$F$4:$F$5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</c:ser>
        <c:ser>
          <c:idx val="6"/>
          <c:order val="6"/>
          <c:tx>
            <c:strRef>
              <c:f>Sheet1!$A$6</c:f>
              <c:strCache>
                <c:ptCount val="1"/>
                <c:pt idx="0">
                  <c:v>p=3a+12b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Sheet1!$E$6:$E$7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Sheet1!$F$6:$F$7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</c:ser>
        <c:axId val="56276096"/>
        <c:axId val="56278400"/>
      </c:scatterChart>
      <c:valAx>
        <c:axId val="56276096"/>
        <c:scaling>
          <c:orientation val="minMax"/>
          <c:max val="800"/>
          <c:min val="0"/>
        </c:scaling>
        <c:axPos val="b"/>
        <c:title>
          <c:tx>
            <c:rich>
              <a:bodyPr/>
              <a:lstStyle/>
              <a:p>
                <a:pPr>
                  <a:defRPr sz="12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</a:t>
                </a:r>
              </a:p>
            </c:rich>
          </c:tx>
          <c:layout>
            <c:manualLayout>
              <c:xMode val="edge"/>
              <c:yMode val="edge"/>
              <c:x val="0.38357588357588368"/>
              <c:y val="0.9321375454901632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78400"/>
        <c:crossesAt val="0"/>
        <c:crossBetween val="midCat"/>
        <c:majorUnit val="100"/>
        <c:minorUnit val="100"/>
      </c:valAx>
      <c:valAx>
        <c:axId val="56278400"/>
        <c:scaling>
          <c:orientation val="minMax"/>
          <c:max val="700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2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5.1975051975051978E-3"/>
              <c:y val="0.4231545174387893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76096"/>
        <c:crossesAt val="0"/>
        <c:crossBetween val="midCat"/>
        <c:majorUnit val="100"/>
        <c:minorUnit val="20"/>
      </c:valAx>
      <c:spPr>
        <a:solidFill>
          <a:srgbClr val="000000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284823284823308"/>
          <c:y val="8.3832498737873393E-2"/>
          <c:w val="0.25467775467775466"/>
          <c:h val="0.7584845123902828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3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9525</xdr:rowOff>
    </xdr:from>
    <xdr:to>
      <xdr:col>15</xdr:col>
      <xdr:colOff>123825</xdr:colOff>
      <xdr:row>45</xdr:row>
      <xdr:rowOff>85725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5" Type="http://schemas.openxmlformats.org/officeDocument/2006/relationships/control" Target="../activeX/activeX2.xml"/><Relationship Id="rId10" Type="http://schemas.openxmlformats.org/officeDocument/2006/relationships/control" Target="../activeX/activeX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5"/>
  <sheetViews>
    <sheetView tabSelected="1" zoomScale="90" workbookViewId="0">
      <selection activeCell="A8" sqref="A8:A9"/>
    </sheetView>
  </sheetViews>
  <sheetFormatPr defaultRowHeight="12.75"/>
  <cols>
    <col min="1" max="1" width="18.140625" customWidth="1"/>
    <col min="2" max="2" width="9" bestFit="1" customWidth="1"/>
    <col min="3" max="3" width="6.28515625" customWidth="1"/>
    <col min="4" max="5" width="6.42578125" customWidth="1"/>
    <col min="6" max="6" width="7" customWidth="1"/>
  </cols>
  <sheetData>
    <row r="1" spans="1:9" s="1" customFormat="1" ht="11.25">
      <c r="B1" s="2" t="s">
        <v>0</v>
      </c>
      <c r="C1" s="2" t="s">
        <v>9</v>
      </c>
      <c r="D1" s="2" t="s">
        <v>10</v>
      </c>
      <c r="E1" s="2" t="s">
        <v>9</v>
      </c>
      <c r="F1" s="2" t="s">
        <v>10</v>
      </c>
      <c r="H1" s="24"/>
      <c r="I1" s="23"/>
    </row>
    <row r="2" spans="1:9" s="1" customFormat="1" ht="11.25">
      <c r="A2" s="9" t="s">
        <v>4</v>
      </c>
      <c r="B2" s="3">
        <v>0</v>
      </c>
      <c r="C2" s="3">
        <v>8</v>
      </c>
      <c r="D2" s="3">
        <v>0</v>
      </c>
      <c r="E2" s="3">
        <f t="shared" ref="E2:E11" si="0">IF(C2=0,0,B2/C2)</f>
        <v>0</v>
      </c>
      <c r="F2" s="3">
        <f t="shared" ref="F2:F11" si="1">IF(D2=0,0,B2/D2)</f>
        <v>0</v>
      </c>
      <c r="G2" s="9" t="s">
        <v>3</v>
      </c>
      <c r="I2" s="4"/>
    </row>
    <row r="3" spans="1:9" s="1" customFormat="1" ht="11.25">
      <c r="A3" s="10"/>
      <c r="B3" s="3">
        <v>0</v>
      </c>
      <c r="C3" s="3">
        <v>0</v>
      </c>
      <c r="D3" s="3">
        <v>12</v>
      </c>
      <c r="E3" s="3">
        <f t="shared" si="0"/>
        <v>0</v>
      </c>
      <c r="F3" s="3">
        <f t="shared" si="1"/>
        <v>0</v>
      </c>
      <c r="G3" s="10"/>
    </row>
    <row r="4" spans="1:9" s="1" customFormat="1" ht="11.25">
      <c r="A4" s="11" t="s">
        <v>5</v>
      </c>
      <c r="B4" s="3">
        <v>0</v>
      </c>
      <c r="C4" s="3">
        <v>12</v>
      </c>
      <c r="D4" s="3">
        <v>0</v>
      </c>
      <c r="E4" s="3">
        <f t="shared" si="0"/>
        <v>0</v>
      </c>
      <c r="F4" s="3">
        <f t="shared" si="1"/>
        <v>0</v>
      </c>
      <c r="G4" s="10"/>
    </row>
    <row r="5" spans="1:9" s="1" customFormat="1" ht="11.25">
      <c r="A5" s="12"/>
      <c r="B5" s="3">
        <v>0</v>
      </c>
      <c r="C5" s="3">
        <v>0</v>
      </c>
      <c r="D5" s="3">
        <v>6</v>
      </c>
      <c r="E5" s="3">
        <f t="shared" si="0"/>
        <v>0</v>
      </c>
      <c r="F5" s="3">
        <f t="shared" si="1"/>
        <v>0</v>
      </c>
      <c r="G5" s="10"/>
    </row>
    <row r="6" spans="1:9" s="1" customFormat="1" ht="11.25">
      <c r="A6" s="13" t="s">
        <v>6</v>
      </c>
      <c r="B6" s="3">
        <v>0</v>
      </c>
      <c r="C6" s="3">
        <v>3</v>
      </c>
      <c r="D6" s="3">
        <v>0</v>
      </c>
      <c r="E6" s="3">
        <f>IF(C6=0,0,B6/C6)</f>
        <v>0</v>
      </c>
      <c r="F6" s="3">
        <f>IF(D6=0,0,B6/D6)</f>
        <v>0</v>
      </c>
      <c r="G6" s="10"/>
    </row>
    <row r="7" spans="1:9" s="1" customFormat="1" ht="11.25">
      <c r="A7" s="14"/>
      <c r="B7" s="3">
        <v>0</v>
      </c>
      <c r="C7" s="3">
        <v>0</v>
      </c>
      <c r="D7" s="3">
        <v>12</v>
      </c>
      <c r="E7" s="3">
        <f>IF(C7=0,0,B7/C7)</f>
        <v>0</v>
      </c>
      <c r="F7" s="3">
        <f>IF(D7=0,0,B7/D7)</f>
        <v>0</v>
      </c>
      <c r="G7" s="14"/>
    </row>
    <row r="8" spans="1:9" s="1" customFormat="1" ht="11.25">
      <c r="A8" s="19" t="s">
        <v>7</v>
      </c>
      <c r="B8" s="5">
        <v>0</v>
      </c>
      <c r="C8" s="5">
        <v>2</v>
      </c>
      <c r="D8" s="5">
        <v>0</v>
      </c>
      <c r="E8" s="5">
        <f t="shared" si="0"/>
        <v>0</v>
      </c>
      <c r="F8" s="5">
        <f t="shared" si="1"/>
        <v>0</v>
      </c>
      <c r="G8" s="19" t="s">
        <v>1</v>
      </c>
    </row>
    <row r="9" spans="1:9" s="1" customFormat="1" ht="11.25">
      <c r="A9" s="20"/>
      <c r="B9" s="5">
        <v>0</v>
      </c>
      <c r="C9" s="5">
        <v>0</v>
      </c>
      <c r="D9" s="5">
        <v>5</v>
      </c>
      <c r="E9" s="5">
        <f t="shared" si="0"/>
        <v>0</v>
      </c>
      <c r="F9" s="5">
        <f t="shared" si="1"/>
        <v>0</v>
      </c>
      <c r="G9" s="20"/>
    </row>
    <row r="10" spans="1:9" s="1" customFormat="1" ht="11.25">
      <c r="A10" s="21" t="s">
        <v>8</v>
      </c>
      <c r="B10" s="6">
        <v>0</v>
      </c>
      <c r="C10" s="6">
        <v>20</v>
      </c>
      <c r="D10" s="6">
        <v>0</v>
      </c>
      <c r="E10" s="6">
        <f t="shared" si="0"/>
        <v>0</v>
      </c>
      <c r="F10" s="6">
        <f t="shared" si="1"/>
        <v>0</v>
      </c>
      <c r="G10" s="21" t="s">
        <v>2</v>
      </c>
    </row>
    <row r="11" spans="1:9" s="1" customFormat="1" ht="11.25">
      <c r="A11" s="22"/>
      <c r="B11" s="6">
        <v>0</v>
      </c>
      <c r="C11" s="6">
        <v>0</v>
      </c>
      <c r="D11" s="6">
        <v>15</v>
      </c>
      <c r="E11" s="6">
        <f t="shared" si="0"/>
        <v>0</v>
      </c>
      <c r="F11" s="6">
        <f t="shared" si="1"/>
        <v>0</v>
      </c>
      <c r="G11" s="22"/>
    </row>
    <row r="12" spans="1:9" s="1" customFormat="1" ht="11.25">
      <c r="A12" s="17" t="s">
        <v>12</v>
      </c>
      <c r="B12" s="7">
        <v>0</v>
      </c>
      <c r="C12" s="7">
        <v>1</v>
      </c>
      <c r="D12" s="7"/>
      <c r="E12" s="7">
        <f>B12</f>
        <v>0</v>
      </c>
      <c r="F12" s="7">
        <v>0</v>
      </c>
      <c r="G12" s="17" t="s">
        <v>9</v>
      </c>
    </row>
    <row r="13" spans="1:9" s="1" customFormat="1" ht="11.25">
      <c r="A13" s="18"/>
      <c r="B13" s="7">
        <v>0</v>
      </c>
      <c r="C13" s="7">
        <v>1</v>
      </c>
      <c r="D13" s="7"/>
      <c r="E13" s="7">
        <f>B13</f>
        <v>0</v>
      </c>
      <c r="F13" s="7">
        <v>700</v>
      </c>
      <c r="G13" s="18"/>
    </row>
    <row r="14" spans="1:9" s="1" customFormat="1" ht="11.25">
      <c r="A14" s="15" t="s">
        <v>11</v>
      </c>
      <c r="B14" s="8">
        <v>0</v>
      </c>
      <c r="C14" s="8"/>
      <c r="D14" s="8">
        <v>1</v>
      </c>
      <c r="E14" s="8">
        <v>0</v>
      </c>
      <c r="F14" s="8">
        <f>B14</f>
        <v>0</v>
      </c>
      <c r="G14" s="15" t="s">
        <v>10</v>
      </c>
    </row>
    <row r="15" spans="1:9" s="1" customFormat="1" ht="11.25">
      <c r="A15" s="16"/>
      <c r="B15" s="8">
        <v>0</v>
      </c>
      <c r="C15" s="8"/>
      <c r="D15" s="8">
        <v>1</v>
      </c>
      <c r="E15" s="8">
        <v>800</v>
      </c>
      <c r="F15" s="8">
        <f>B15</f>
        <v>0</v>
      </c>
      <c r="G15" s="16"/>
    </row>
  </sheetData>
  <scenarios current="0" show="0">
    <scenario name="start" locked="1" count="14" user="Michael Haugrud" comment="Created by Michael Haugrud on 2/26/2003_x000a_Modified by Michael Haugrud on 2/25/2004">
      <inputCells r="B2" val="0"/>
      <inputCells r="B3" val="0"/>
      <inputCells r="B4" val="0"/>
      <inputCells r="B5" val="0"/>
      <inputCells r="B6" val="0"/>
      <inputCells r="B7" val="0"/>
      <inputCells r="B8" val="0"/>
      <inputCells r="B9" val="0"/>
      <inputCells r="B10" val="0"/>
      <inputCells r="B11" val="0"/>
      <inputCells r="B12" val="0"/>
      <inputCells r="B13" val="0"/>
      <inputCells r="B14" val="0"/>
      <inputCells r="B15" val="0"/>
    </scenario>
    <scenario name="c7mark" locked="1" count="14" user="Michael Haugrud" comment="Created by Michael Haugrud on 2/26/2003_x000a_Modified by Michael Haugrud on 2/25/2004">
      <inputCells r="B2" val="0"/>
      <inputCells r="B3" val="0"/>
      <inputCells r="B4" val="0"/>
      <inputCells r="B5" val="0"/>
      <inputCells r="B6" val="0"/>
      <inputCells r="B7" val="0"/>
      <inputCells r="B8" val="0"/>
      <inputCells r="B9" val="0"/>
      <inputCells r="B10" val="0"/>
      <inputCells r="B11" val="0"/>
      <inputCells r="B12" val="100"/>
      <inputCells r="B13" val="100"/>
      <inputCells r="B14" val="0"/>
      <inputCells r="B15" val="0"/>
    </scenario>
    <scenario name="c8mark" locked="1" count="14" user="Michael Haugrud" comment="Created by Michael Haugrud on 2/26/2003_x000a_Modified by Michael Haugrud on 2/25/2004">
      <inputCells r="B2" val="0"/>
      <inputCells r="B3" val="0"/>
      <inputCells r="B4" val="0"/>
      <inputCells r="B5" val="0"/>
      <inputCells r="B6" val="0"/>
      <inputCells r="B7" val="0"/>
      <inputCells r="B8" val="0"/>
      <inputCells r="B9" val="0"/>
      <inputCells r="B10" val="0"/>
      <inputCells r="B11" val="0"/>
      <inputCells r="B12" val="100"/>
      <inputCells r="B13" val="100"/>
      <inputCells r="B14" val="200"/>
      <inputCells r="B15" val="200"/>
    </scenario>
    <scenario name="labor" locked="1" count="14" user="Michael Haugrud" comment="Created by Michael Haugrud on 2/26/2003_x000a_Modified by Michael Haugrud on 2/25/2004">
      <inputCells r="B2" val="0"/>
      <inputCells r="B3" val="0"/>
      <inputCells r="B4" val="0"/>
      <inputCells r="B5" val="0"/>
      <inputCells r="B6" val="0"/>
      <inputCells r="B7" val="0"/>
      <inputCells r="B8" val="2000"/>
      <inputCells r="B9" val="2000"/>
      <inputCells r="B10" val="0"/>
      <inputCells r="B11" val="0"/>
      <inputCells r="B12" val="100"/>
      <inputCells r="B13" val="100"/>
      <inputCells r="B14" val="200"/>
      <inputCells r="B15" val="200"/>
    </scenario>
    <scenario name="material" locked="1" count="14" user="Michael Haugrud" comment="Created by Michael Haugrud on 2/26/2003_x000a_Modified by Michael Haugrud on 2/25/2004">
      <inputCells r="B2" val="0"/>
      <inputCells r="B3" val="0"/>
      <inputCells r="B4" val="0"/>
      <inputCells r="B5" val="0"/>
      <inputCells r="B6" val="0"/>
      <inputCells r="B7" val="0"/>
      <inputCells r="B8" val="2000"/>
      <inputCells r="B9" val="2000"/>
      <inputCells r="B10" val="8000"/>
      <inputCells r="B11" val="8000"/>
      <inputCells r="B12" val="100"/>
      <inputCells r="B13" val="100"/>
      <inputCells r="B14" val="200"/>
      <inputCells r="B15" val="200"/>
    </scenario>
    <scenario name="profit1" locked="1" count="14" user="Computer Center" comment="Created by Michael Haugrud on 2/26/2003_x000a_Modified by Michael Haugrud on 2/27/2003_x000a_Modified by Michael Haugrud on 2/25/2004_x000a_Modified by Computer Center on 2/26/2004">
      <inputCells r="B2" val="7270"/>
      <inputCells r="B3" val="7270"/>
      <inputCells r="B4" val="0"/>
      <inputCells r="B5" val="0"/>
      <inputCells r="B6" val="0"/>
      <inputCells r="B7" val="0"/>
      <inputCells r="B8" val="2000"/>
      <inputCells r="B9" val="2000"/>
      <inputCells r="B10" val="8000"/>
      <inputCells r="B11" val="8000"/>
      <inputCells r="B12" val="100"/>
      <inputCells r="B13" val="100"/>
      <inputCells r="B14" val="200"/>
      <inputCells r="B15" val="200"/>
    </scenario>
    <scenario name="profit2" locked="1" count="14" user="Michael Haugrud" comment="Created by Michael Haugrud on 2/26/2003_x000a_Modified by Michael Haugrud on 2/27/2003_x000a_Modified by Michael Haugrud on 2/25/2004_x000a_Modified by Michael Haugrud on 2/26/2004">
      <inputCells r="B2" val="0"/>
      <inputCells r="B3" val="0"/>
      <inputCells r="B4" val="6200"/>
      <inputCells r="B5" val="6200"/>
      <inputCells r="B6" val="0"/>
      <inputCells r="B7" val="0"/>
      <inputCells r="B8" val="2000"/>
      <inputCells r="B9" val="2000"/>
      <inputCells r="B10" val="8000"/>
      <inputCells r="B11" val="8000"/>
      <inputCells r="B12" val="100"/>
      <inputCells r="B13" val="100"/>
      <inputCells r="B14" val="200"/>
      <inputCells r="B15" val="200"/>
    </scenario>
    <scenario name="profit3" locked="1" count="14" user="Michael Haugrud" comment="Created by Michael Haugrud on 2/25/2004_x000a_Modified by Michael Haugrud on 2/26/2004">
      <inputCells r="B2" val="0"/>
      <inputCells r="B3" val="0"/>
      <inputCells r="B4" val="0"/>
      <inputCells r="B5" val="0"/>
      <inputCells r="B6" val="6620"/>
      <inputCells r="B7" val="6620"/>
      <inputCells r="B8" val="2000"/>
      <inputCells r="B9" val="2000"/>
      <inputCells r="B10" val="8000"/>
      <inputCells r="B11" val="8000"/>
      <inputCells r="B12" val="100"/>
      <inputCells r="B13" val="100"/>
      <inputCells r="B14" val="200"/>
      <inputCells r="B15" val="200"/>
    </scenario>
  </scenarios>
  <mergeCells count="12">
    <mergeCell ref="A2:A3"/>
    <mergeCell ref="A4:A5"/>
    <mergeCell ref="A6:A7"/>
    <mergeCell ref="G2:G7"/>
    <mergeCell ref="G14:G15"/>
    <mergeCell ref="G12:G13"/>
    <mergeCell ref="G8:G9"/>
    <mergeCell ref="G10:G11"/>
    <mergeCell ref="A10:A11"/>
    <mergeCell ref="A12:A13"/>
    <mergeCell ref="A14:A15"/>
    <mergeCell ref="A8:A9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control shapeId="1026" r:id="rId4" name="CommandButton1"/>
    <control shapeId="1027" r:id="rId5" name="CommandButton2"/>
    <control shapeId="1028" r:id="rId6" name="CommandButton3"/>
    <control shapeId="1029" r:id="rId7" name="CommandButton4"/>
    <control shapeId="1030" r:id="rId8" name="CommandButton5"/>
    <control shapeId="1031" r:id="rId9" name="CommandButton6"/>
    <control shapeId="1032" r:id="rId10" name="CommandButton7"/>
    <control shapeId="1033" r:id="rId11" name="CommandButton8"/>
    <control shapeId="1034" r:id="rId12" name="CommandButton9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Moorhead state university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Haugrud</dc:creator>
  <cp:lastModifiedBy>Michael Haugrud</cp:lastModifiedBy>
  <dcterms:created xsi:type="dcterms:W3CDTF">2002-01-16T15:57:47Z</dcterms:created>
  <dcterms:modified xsi:type="dcterms:W3CDTF">2008-09-17T01:45:00Z</dcterms:modified>
</cp:coreProperties>
</file>