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chool 2021-2022\Office\excel\"/>
    </mc:Choice>
  </mc:AlternateContent>
  <xr:revisionPtr revIDLastSave="0" documentId="13_ncr:1_{ABC7B8B3-54ED-48B1-AC6C-FED630214826}" xr6:coauthVersionLast="47" xr6:coauthVersionMax="47" xr10:uidLastSave="{00000000-0000-0000-0000-000000000000}"/>
  <bookViews>
    <workbookView xWindow="1950" yWindow="1950" windowWidth="21600" windowHeight="11295" xr2:uid="{00000000-000D-0000-FFFF-FFFF00000000}"/>
  </bookViews>
  <sheets>
    <sheet name="Blad1" sheetId="1" r:id="rId1"/>
    <sheet name="Blad2" sheetId="2" r:id="rId2"/>
    <sheet name="Blad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<sst xmlns="http://schemas.openxmlformats.org/spreadsheetml/2006/main" count="208" uniqueCount="144">
  <si>
    <t>persnr</t>
  </si>
  <si>
    <t>achternaam</t>
  </si>
  <si>
    <t>voorletters</t>
  </si>
  <si>
    <t>voorvoegsels</t>
  </si>
  <si>
    <t>voornaam</t>
  </si>
  <si>
    <t>geslacht</t>
  </si>
  <si>
    <t>adres</t>
  </si>
  <si>
    <t>postcode</t>
  </si>
  <si>
    <t>woonplaats</t>
  </si>
  <si>
    <t>telefoon</t>
  </si>
  <si>
    <t>geboren</t>
  </si>
  <si>
    <t>functie</t>
  </si>
  <si>
    <t>salaris</t>
  </si>
  <si>
    <t>Blikslager</t>
  </si>
  <si>
    <t>C.L.M</t>
  </si>
  <si>
    <t>Cor</t>
  </si>
  <si>
    <t>M</t>
  </si>
  <si>
    <t>Terborgseweg 125</t>
  </si>
  <si>
    <t>7004 GB</t>
  </si>
  <si>
    <t>Doetinchem</t>
  </si>
  <si>
    <t>0314360123</t>
  </si>
  <si>
    <t>administratie</t>
  </si>
  <si>
    <t>J.J</t>
  </si>
  <si>
    <t>Jan</t>
  </si>
  <si>
    <t>Kennedylaan 6</t>
  </si>
  <si>
    <t>7001 HV</t>
  </si>
  <si>
    <t>0314345678</t>
  </si>
  <si>
    <t>reisleider</t>
  </si>
  <si>
    <t>Blikslager - Bergmans</t>
  </si>
  <si>
    <t>K.R.</t>
  </si>
  <si>
    <t>Katrijn</t>
  </si>
  <si>
    <t>V</t>
  </si>
  <si>
    <t>Blikslager - Jansen</t>
  </si>
  <si>
    <t>H.H.J.</t>
  </si>
  <si>
    <t>Hennie</t>
  </si>
  <si>
    <t>directeur</t>
  </si>
  <si>
    <t>Blikslager - van Heel</t>
  </si>
  <si>
    <t>W.P.M.</t>
  </si>
  <si>
    <t>Wilma</t>
  </si>
  <si>
    <t>Wannedreef 20</t>
  </si>
  <si>
    <t>7006 EW</t>
  </si>
  <si>
    <t>0314325634</t>
  </si>
  <si>
    <t>baliemedewerker</t>
  </si>
  <si>
    <t>Broeken</t>
  </si>
  <si>
    <t>J.A.</t>
  </si>
  <si>
    <t>Jos</t>
  </si>
  <si>
    <t>Keppelseweg 25</t>
  </si>
  <si>
    <t>7001 WX</t>
  </si>
  <si>
    <t>0314387245</t>
  </si>
  <si>
    <t>Erp</t>
  </si>
  <si>
    <t>T.M.</t>
  </si>
  <si>
    <t>van</t>
  </si>
  <si>
    <t>Theo</t>
  </si>
  <si>
    <t>Stationsweg 12</t>
  </si>
  <si>
    <t>7001 TG</t>
  </si>
  <si>
    <t>Gaanderen</t>
  </si>
  <si>
    <t>0315265341</t>
  </si>
  <si>
    <t>Evers</t>
  </si>
  <si>
    <t>H.L.</t>
  </si>
  <si>
    <t>Hans</t>
  </si>
  <si>
    <t>Hamburgerstraat 29</t>
  </si>
  <si>
    <t>7001 AB</t>
  </si>
  <si>
    <t>0314321321</t>
  </si>
  <si>
    <t>Haas</t>
  </si>
  <si>
    <t>G.W.</t>
  </si>
  <si>
    <t>de</t>
  </si>
  <si>
    <t>Gerard</t>
  </si>
  <si>
    <t>Rijksweg 45</t>
  </si>
  <si>
    <t>7011 RC</t>
  </si>
  <si>
    <t>0315443322</t>
  </si>
  <si>
    <t>Hendriks - Blikslager</t>
  </si>
  <si>
    <t>P.J.</t>
  </si>
  <si>
    <t>Petra</t>
  </si>
  <si>
    <t>Terborgseweg 12</t>
  </si>
  <si>
    <t>7001 DJ</t>
  </si>
  <si>
    <t>0314345345</t>
  </si>
  <si>
    <t>Hoof - Blikslager</t>
  </si>
  <si>
    <t>H.A.</t>
  </si>
  <si>
    <t>Hannie</t>
  </si>
  <si>
    <t>Haverkamp 5</t>
  </si>
  <si>
    <t>7006 TK</t>
  </si>
  <si>
    <t>0314398234</t>
  </si>
  <si>
    <t>Jansen</t>
  </si>
  <si>
    <t>H.J.M.</t>
  </si>
  <si>
    <t>Henk</t>
  </si>
  <si>
    <t>Rondweg 5</t>
  </si>
  <si>
    <t>6090 AX</t>
  </si>
  <si>
    <t>Wehl</t>
  </si>
  <si>
    <t>0316654432</t>
  </si>
  <si>
    <t>Kort - Blikslager</t>
  </si>
  <si>
    <t>E.V.N.</t>
  </si>
  <si>
    <t>Eva</t>
  </si>
  <si>
    <t>Doetinchemseweg 7</t>
  </si>
  <si>
    <t>7035 TK</t>
  </si>
  <si>
    <t>Kilder</t>
  </si>
  <si>
    <t>0316456456</t>
  </si>
  <si>
    <t>Krimpen</t>
  </si>
  <si>
    <t>F.O.</t>
  </si>
  <si>
    <t>Trees</t>
  </si>
  <si>
    <t>Haareweg 60</t>
  </si>
  <si>
    <t>7009 FB</t>
  </si>
  <si>
    <t>0314375753</t>
  </si>
  <si>
    <t>Mulder</t>
  </si>
  <si>
    <t>R.B.R.</t>
  </si>
  <si>
    <t>Rob</t>
  </si>
  <si>
    <t>Zeddamseweg 23</t>
  </si>
  <si>
    <t>7035 RX</t>
  </si>
  <si>
    <t>0316456789</t>
  </si>
  <si>
    <t>chauffeur</t>
  </si>
  <si>
    <t>Olieslagers</t>
  </si>
  <si>
    <t>R.T.</t>
  </si>
  <si>
    <t>Ruud</t>
  </si>
  <si>
    <t>Zuivelweg 112</t>
  </si>
  <si>
    <t>7002 HC</t>
  </si>
  <si>
    <t>0314339753</t>
  </si>
  <si>
    <t>Pieters - Blikslager</t>
  </si>
  <si>
    <t>S.V.P.</t>
  </si>
  <si>
    <t>Sylvia</t>
  </si>
  <si>
    <t>IJsselweg 12</t>
  </si>
  <si>
    <t>7001 SX</t>
  </si>
  <si>
    <t>0315265432</t>
  </si>
  <si>
    <t>Smets</t>
  </si>
  <si>
    <t>J.A.M.</t>
  </si>
  <si>
    <t>Jozef</t>
  </si>
  <si>
    <t>Torenallee 2</t>
  </si>
  <si>
    <t>7001 XH</t>
  </si>
  <si>
    <t>0314385385</t>
  </si>
  <si>
    <t>Snellen</t>
  </si>
  <si>
    <t>W.O.</t>
  </si>
  <si>
    <t>Willem</t>
  </si>
  <si>
    <t>Dichtershof 75</t>
  </si>
  <si>
    <t>7006 ZS</t>
  </si>
  <si>
    <t>0314321657</t>
  </si>
  <si>
    <t>Vos</t>
  </si>
  <si>
    <t>K.E.E.</t>
  </si>
  <si>
    <t>Kees</t>
  </si>
  <si>
    <t>Grootestraat 15</t>
  </si>
  <si>
    <t>7009 YN</t>
  </si>
  <si>
    <t>0314345456</t>
  </si>
  <si>
    <t>Wouters</t>
  </si>
  <si>
    <t>H.B.</t>
  </si>
  <si>
    <t>Sarinkhof 6</t>
  </si>
  <si>
    <t>7011 AG</t>
  </si>
  <si>
    <t>0315234567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</si>
</sst>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name val="Times New Roman"/>
      <family val="1"/>
    </font>
    <font>
      <sz val="10"/>
      <name val="MS Sans Serif"/>
      <family val="2"/>
    </font>
    <font>
      <sz val="8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right"/>
    </xf>
    <xf numFmtId="0" fontId="1" fillId="0" borderId="0" xfId="0" applyFon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quotePrefix="1" applyFont="1"/>
    <xf numFmtId="0" fontId="3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zoomScale="115" zoomScaleNormal="115" workbookViewId="0">
      <selection activeCell="I28" sqref="I28"/>
    </sheetView>
  </sheetViews>
  <sheetFormatPr defaultRowHeight="12.75" x14ac:dyDescent="0.2"/>
  <cols>
    <col min="1" max="1" width="6.42578125" bestFit="1" customWidth="1"/>
    <col min="2" max="2" width="20.140625" bestFit="1" customWidth="1"/>
    <col min="3" max="3" width="6.85546875" customWidth="1"/>
    <col min="4" max="4" width="5.42578125" customWidth="1"/>
    <col min="5" max="5" width="9.7109375" bestFit="1" customWidth="1"/>
    <col min="6" max="6" width="3.85546875" customWidth="1"/>
    <col min="7" max="7" width="18.7109375" bestFit="1" customWidth="1"/>
    <col min="9" max="9" width="12" customWidth="1"/>
    <col min="10" max="10" width="11" bestFit="1" customWidth="1"/>
    <col min="11" max="11" width="10.140625" bestFit="1" customWidth="1"/>
    <col min="12" max="12" width="16.140625" bestFit="1" customWidth="1"/>
    <col min="13" max="13" width="6.285156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" x14ac:dyDescent="0.25">
      <c r="A2" s="3">
        <v>102</v>
      </c>
      <c r="B2" s="1" t="s">
        <v>13</v>
      </c>
      <c r="C2" s="1" t="s">
        <v>14</v>
      </c>
      <c r="D2" s="4"/>
      <c r="E2" s="1" t="s">
        <v>15</v>
      </c>
      <c r="F2" s="2" t="s">
        <v>16</v>
      </c>
      <c r="G2" s="1" t="s">
        <v>17</v>
      </c>
      <c r="H2" s="1" t="s">
        <v>18</v>
      </c>
      <c r="I2" s="1" t="s">
        <v>19</v>
      </c>
      <c r="J2" s="7" t="s">
        <v>20</v>
      </c>
      <c r="K2" s="5">
        <v>26525</v>
      </c>
      <c r="L2" s="1" t="s">
        <v>21</v>
      </c>
      <c r="M2" s="3">
        <v>3920</v>
      </c>
    </row>
    <row r="3" spans="1:13" ht="15" x14ac:dyDescent="0.25">
      <c r="A3" s="3">
        <v>108</v>
      </c>
      <c r="B3" s="1" t="s">
        <v>13</v>
      </c>
      <c r="C3" s="1" t="s">
        <v>22</v>
      </c>
      <c r="D3" s="4"/>
      <c r="E3" s="1" t="s">
        <v>23</v>
      </c>
      <c r="F3" s="2" t="s">
        <v>16</v>
      </c>
      <c r="G3" s="1" t="s">
        <v>24</v>
      </c>
      <c r="H3" s="1" t="s">
        <v>25</v>
      </c>
      <c r="I3" s="1" t="s">
        <v>19</v>
      </c>
      <c r="J3" s="7" t="s">
        <v>26</v>
      </c>
      <c r="K3" s="5">
        <v>25907</v>
      </c>
      <c r="L3" s="1" t="s">
        <v>27</v>
      </c>
      <c r="M3" s="4"/>
    </row>
    <row r="4" spans="1:13" ht="15" x14ac:dyDescent="0.25">
      <c r="A4" s="3">
        <v>122</v>
      </c>
      <c r="B4" s="1" t="s">
        <v>28</v>
      </c>
      <c r="C4" s="1" t="s">
        <v>29</v>
      </c>
      <c r="D4" s="4"/>
      <c r="E4" s="1" t="s">
        <v>30</v>
      </c>
      <c r="F4" s="2" t="s">
        <v>31</v>
      </c>
      <c r="G4" s="1" t="s">
        <v>24</v>
      </c>
      <c r="H4" s="1" t="s">
        <v>25</v>
      </c>
      <c r="I4" s="1" t="s">
        <v>19</v>
      </c>
      <c r="J4" s="7" t="s">
        <v>26</v>
      </c>
      <c r="K4" s="5">
        <v>26374</v>
      </c>
      <c r="L4" s="1" t="s">
        <v>27</v>
      </c>
      <c r="M4" s="4"/>
    </row>
    <row r="5" spans="1:13" ht="15" x14ac:dyDescent="0.25">
      <c r="A5" s="3">
        <v>105</v>
      </c>
      <c r="B5" s="1" t="s">
        <v>32</v>
      </c>
      <c r="C5" s="1" t="s">
        <v>33</v>
      </c>
      <c r="D5" s="4"/>
      <c r="E5" s="1" t="s">
        <v>34</v>
      </c>
      <c r="F5" s="2" t="s">
        <v>31</v>
      </c>
      <c r="G5" s="1" t="s">
        <v>17</v>
      </c>
      <c r="H5" s="1" t="s">
        <v>18</v>
      </c>
      <c r="I5" s="1" t="s">
        <v>19</v>
      </c>
      <c r="J5" s="7" t="s">
        <v>20</v>
      </c>
      <c r="K5" s="5">
        <v>26820</v>
      </c>
      <c r="L5" s="1" t="s">
        <v>35</v>
      </c>
      <c r="M5" s="3">
        <v>7000</v>
      </c>
    </row>
    <row r="6" spans="1:13" ht="15" x14ac:dyDescent="0.25">
      <c r="A6" s="3">
        <v>120</v>
      </c>
      <c r="B6" s="1" t="s">
        <v>36</v>
      </c>
      <c r="C6" s="1" t="s">
        <v>37</v>
      </c>
      <c r="D6" s="4"/>
      <c r="E6" s="1" t="s">
        <v>38</v>
      </c>
      <c r="F6" s="2" t="s">
        <v>31</v>
      </c>
      <c r="G6" s="1" t="s">
        <v>39</v>
      </c>
      <c r="H6" s="1" t="s">
        <v>40</v>
      </c>
      <c r="I6" s="1" t="s">
        <v>19</v>
      </c>
      <c r="J6" s="7" t="s">
        <v>41</v>
      </c>
      <c r="K6" s="5">
        <v>34314</v>
      </c>
      <c r="L6" s="1" t="s">
        <v>42</v>
      </c>
      <c r="M6" s="3">
        <v>3100</v>
      </c>
    </row>
    <row r="7" spans="1:13" ht="15" x14ac:dyDescent="0.25">
      <c r="A7" s="3">
        <v>117</v>
      </c>
      <c r="B7" s="1" t="s">
        <v>43</v>
      </c>
      <c r="C7" s="1" t="s">
        <v>44</v>
      </c>
      <c r="D7" s="4"/>
      <c r="E7" s="1" t="s">
        <v>45</v>
      </c>
      <c r="F7" s="2" t="s">
        <v>16</v>
      </c>
      <c r="G7" s="1" t="s">
        <v>46</v>
      </c>
      <c r="H7" s="1" t="s">
        <v>47</v>
      </c>
      <c r="I7" s="1" t="s">
        <v>19</v>
      </c>
      <c r="J7" s="7" t="s">
        <v>48</v>
      </c>
      <c r="K7" s="5">
        <v>32571</v>
      </c>
      <c r="L7" s="1" t="s">
        <v>27</v>
      </c>
      <c r="M7" s="4"/>
    </row>
    <row r="8" spans="1:13" x14ac:dyDescent="0.2">
      <c r="A8" s="3">
        <v>111</v>
      </c>
      <c r="B8" s="1" t="s">
        <v>49</v>
      </c>
      <c r="C8" s="1" t="s">
        <v>50</v>
      </c>
      <c r="D8" s="1" t="s">
        <v>51</v>
      </c>
      <c r="E8" s="1" t="s">
        <v>52</v>
      </c>
      <c r="F8" s="2" t="s">
        <v>16</v>
      </c>
      <c r="G8" s="1" t="s">
        <v>53</v>
      </c>
      <c r="H8" s="1" t="s">
        <v>54</v>
      </c>
      <c r="I8" s="1" t="s">
        <v>55</v>
      </c>
      <c r="J8" s="7" t="s">
        <v>56</v>
      </c>
      <c r="K8" s="5">
        <v>32981</v>
      </c>
      <c r="L8" s="1" t="s">
        <v>21</v>
      </c>
      <c r="M8" s="3">
        <v>3500</v>
      </c>
    </row>
    <row r="9" spans="1:13" ht="15" x14ac:dyDescent="0.25">
      <c r="A9" s="3">
        <v>109</v>
      </c>
      <c r="B9" s="1" t="s">
        <v>57</v>
      </c>
      <c r="C9" s="1" t="s">
        <v>58</v>
      </c>
      <c r="D9" s="4"/>
      <c r="E9" s="1" t="s">
        <v>59</v>
      </c>
      <c r="F9" s="2" t="s">
        <v>16</v>
      </c>
      <c r="G9" s="1" t="s">
        <v>60</v>
      </c>
      <c r="H9" s="1" t="s">
        <v>61</v>
      </c>
      <c r="I9" s="1" t="s">
        <v>19</v>
      </c>
      <c r="J9" s="7" t="s">
        <v>62</v>
      </c>
      <c r="K9" s="5">
        <v>30877</v>
      </c>
      <c r="L9" s="1" t="s">
        <v>27</v>
      </c>
      <c r="M9" s="4"/>
    </row>
    <row r="10" spans="1:13" x14ac:dyDescent="0.2">
      <c r="A10" s="3">
        <v>103</v>
      </c>
      <c r="B10" s="1" t="s">
        <v>63</v>
      </c>
      <c r="C10" s="1" t="s">
        <v>64</v>
      </c>
      <c r="D10" s="1" t="s">
        <v>65</v>
      </c>
      <c r="E10" s="1" t="s">
        <v>66</v>
      </c>
      <c r="F10" s="2" t="s">
        <v>16</v>
      </c>
      <c r="G10" s="1" t="s">
        <v>67</v>
      </c>
      <c r="H10" s="1" t="s">
        <v>68</v>
      </c>
      <c r="I10" s="1" t="s">
        <v>55</v>
      </c>
      <c r="J10" s="7" t="s">
        <v>69</v>
      </c>
      <c r="K10" s="5">
        <v>30993</v>
      </c>
      <c r="L10" s="1" t="s">
        <v>42</v>
      </c>
      <c r="M10" s="3">
        <v>2900</v>
      </c>
    </row>
    <row r="11" spans="1:13" ht="15" x14ac:dyDescent="0.25">
      <c r="A11" s="3">
        <v>112</v>
      </c>
      <c r="B11" s="1" t="s">
        <v>70</v>
      </c>
      <c r="C11" s="1" t="s">
        <v>71</v>
      </c>
      <c r="D11" s="4"/>
      <c r="E11" s="1" t="s">
        <v>72</v>
      </c>
      <c r="F11" s="2" t="s">
        <v>31</v>
      </c>
      <c r="G11" s="1" t="s">
        <v>73</v>
      </c>
      <c r="H11" s="1" t="s">
        <v>74</v>
      </c>
      <c r="I11" s="1" t="s">
        <v>19</v>
      </c>
      <c r="J11" s="7" t="s">
        <v>75</v>
      </c>
      <c r="K11" s="5">
        <v>33545</v>
      </c>
      <c r="L11" s="1" t="s">
        <v>27</v>
      </c>
      <c r="M11" s="4"/>
    </row>
    <row r="12" spans="1:13" ht="15" x14ac:dyDescent="0.25">
      <c r="A12" s="3">
        <v>104</v>
      </c>
      <c r="B12" s="1" t="s">
        <v>76</v>
      </c>
      <c r="C12" s="1" t="s">
        <v>77</v>
      </c>
      <c r="D12" s="1" t="s">
        <v>51</v>
      </c>
      <c r="E12" s="1" t="s">
        <v>78</v>
      </c>
      <c r="F12" s="2" t="s">
        <v>31</v>
      </c>
      <c r="G12" s="1" t="s">
        <v>79</v>
      </c>
      <c r="H12" s="1" t="s">
        <v>80</v>
      </c>
      <c r="I12" s="1" t="s">
        <v>19</v>
      </c>
      <c r="J12" s="7" t="s">
        <v>81</v>
      </c>
      <c r="K12" s="5">
        <v>34376</v>
      </c>
      <c r="L12" s="1" t="s">
        <v>27</v>
      </c>
      <c r="M12" s="4"/>
    </row>
    <row r="13" spans="1:13" ht="15" x14ac:dyDescent="0.25">
      <c r="A13" s="3">
        <v>106</v>
      </c>
      <c r="B13" s="1" t="s">
        <v>82</v>
      </c>
      <c r="C13" s="1" t="s">
        <v>83</v>
      </c>
      <c r="D13" s="4"/>
      <c r="E13" s="1" t="s">
        <v>84</v>
      </c>
      <c r="F13" s="2" t="s">
        <v>16</v>
      </c>
      <c r="G13" s="1" t="s">
        <v>85</v>
      </c>
      <c r="H13" s="1" t="s">
        <v>86</v>
      </c>
      <c r="I13" s="1" t="s">
        <v>87</v>
      </c>
      <c r="J13" s="7" t="s">
        <v>88</v>
      </c>
      <c r="K13" s="5">
        <v>33229</v>
      </c>
      <c r="L13" s="1" t="s">
        <v>27</v>
      </c>
      <c r="M13" s="4"/>
    </row>
    <row r="14" spans="1:13" x14ac:dyDescent="0.2">
      <c r="A14" s="3">
        <v>115</v>
      </c>
      <c r="B14" s="1" t="s">
        <v>89</v>
      </c>
      <c r="C14" s="1" t="s">
        <v>90</v>
      </c>
      <c r="D14" s="1" t="s">
        <v>65</v>
      </c>
      <c r="E14" s="1" t="s">
        <v>91</v>
      </c>
      <c r="F14" s="2" t="s">
        <v>31</v>
      </c>
      <c r="G14" s="1" t="s">
        <v>92</v>
      </c>
      <c r="H14" s="1" t="s">
        <v>93</v>
      </c>
      <c r="I14" s="1" t="s">
        <v>94</v>
      </c>
      <c r="J14" s="7" t="s">
        <v>95</v>
      </c>
      <c r="K14" s="5">
        <v>34138</v>
      </c>
      <c r="L14" s="1" t="s">
        <v>42</v>
      </c>
      <c r="M14" s="3">
        <v>2800</v>
      </c>
    </row>
    <row r="15" spans="1:13" x14ac:dyDescent="0.2">
      <c r="A15" s="3">
        <v>118</v>
      </c>
      <c r="B15" s="1" t="s">
        <v>96</v>
      </c>
      <c r="C15" s="1" t="s">
        <v>97</v>
      </c>
      <c r="D15" s="1" t="s">
        <v>51</v>
      </c>
      <c r="E15" s="1" t="s">
        <v>98</v>
      </c>
      <c r="F15" s="2" t="s">
        <v>31</v>
      </c>
      <c r="G15" s="1" t="s">
        <v>99</v>
      </c>
      <c r="H15" s="1" t="s">
        <v>100</v>
      </c>
      <c r="I15" s="1" t="s">
        <v>19</v>
      </c>
      <c r="J15" s="7" t="s">
        <v>101</v>
      </c>
      <c r="K15" s="5">
        <v>34986</v>
      </c>
      <c r="L15" s="1" t="s">
        <v>21</v>
      </c>
      <c r="M15" s="3">
        <v>3350</v>
      </c>
    </row>
    <row r="16" spans="1:13" ht="15" x14ac:dyDescent="0.25">
      <c r="A16" s="3">
        <v>113</v>
      </c>
      <c r="B16" s="1" t="s">
        <v>102</v>
      </c>
      <c r="C16" s="1" t="s">
        <v>103</v>
      </c>
      <c r="D16" s="4"/>
      <c r="E16" s="1" t="s">
        <v>104</v>
      </c>
      <c r="F16" s="2" t="s">
        <v>16</v>
      </c>
      <c r="G16" s="1" t="s">
        <v>105</v>
      </c>
      <c r="H16" s="1" t="s">
        <v>106</v>
      </c>
      <c r="I16" s="1" t="s">
        <v>94</v>
      </c>
      <c r="J16" s="7" t="s">
        <v>107</v>
      </c>
      <c r="K16" s="5">
        <v>29620</v>
      </c>
      <c r="L16" s="1" t="s">
        <v>108</v>
      </c>
      <c r="M16" s="4"/>
    </row>
    <row r="17" spans="1:13" ht="15" x14ac:dyDescent="0.25">
      <c r="A17" s="3">
        <v>107</v>
      </c>
      <c r="B17" s="1" t="s">
        <v>109</v>
      </c>
      <c r="C17" s="1" t="s">
        <v>110</v>
      </c>
      <c r="D17" s="4"/>
      <c r="E17" s="1" t="s">
        <v>111</v>
      </c>
      <c r="F17" s="2" t="s">
        <v>16</v>
      </c>
      <c r="G17" s="1" t="s">
        <v>112</v>
      </c>
      <c r="H17" s="1" t="s">
        <v>113</v>
      </c>
      <c r="I17" s="1" t="s">
        <v>19</v>
      </c>
      <c r="J17" s="7" t="s">
        <v>114</v>
      </c>
      <c r="K17" s="5">
        <v>32723</v>
      </c>
      <c r="L17" s="1" t="s">
        <v>108</v>
      </c>
      <c r="M17" s="4"/>
    </row>
    <row r="18" spans="1:13" ht="15" x14ac:dyDescent="0.25">
      <c r="A18" s="3">
        <v>116</v>
      </c>
      <c r="B18" s="1" t="s">
        <v>115</v>
      </c>
      <c r="C18" s="1" t="s">
        <v>116</v>
      </c>
      <c r="D18" s="4"/>
      <c r="E18" s="1" t="s">
        <v>117</v>
      </c>
      <c r="F18" s="2" t="s">
        <v>31</v>
      </c>
      <c r="G18" s="1" t="s">
        <v>118</v>
      </c>
      <c r="H18" s="1" t="s">
        <v>119</v>
      </c>
      <c r="I18" s="1" t="s">
        <v>55</v>
      </c>
      <c r="J18" s="7" t="s">
        <v>120</v>
      </c>
      <c r="K18" s="5">
        <v>34836</v>
      </c>
      <c r="L18" s="1" t="s">
        <v>21</v>
      </c>
      <c r="M18" s="3">
        <v>3250</v>
      </c>
    </row>
    <row r="19" spans="1:13" ht="15" x14ac:dyDescent="0.25">
      <c r="A19" s="3">
        <v>121</v>
      </c>
      <c r="B19" s="1" t="s">
        <v>121</v>
      </c>
      <c r="C19" s="1" t="s">
        <v>122</v>
      </c>
      <c r="D19" s="4"/>
      <c r="E19" s="1" t="s">
        <v>123</v>
      </c>
      <c r="F19" s="2" t="s">
        <v>16</v>
      </c>
      <c r="G19" s="1" t="s">
        <v>124</v>
      </c>
      <c r="H19" s="1" t="s">
        <v>125</v>
      </c>
      <c r="I19" s="1" t="s">
        <v>19</v>
      </c>
      <c r="J19" s="7" t="s">
        <v>126</v>
      </c>
      <c r="K19" s="5">
        <v>33556</v>
      </c>
      <c r="L19" s="1" t="s">
        <v>27</v>
      </c>
      <c r="M19" s="4"/>
    </row>
    <row r="20" spans="1:13" ht="15" x14ac:dyDescent="0.25">
      <c r="A20" s="3">
        <v>110</v>
      </c>
      <c r="B20" s="1" t="s">
        <v>127</v>
      </c>
      <c r="C20" s="1" t="s">
        <v>128</v>
      </c>
      <c r="D20" s="4"/>
      <c r="E20" s="1" t="s">
        <v>129</v>
      </c>
      <c r="F20" s="2" t="s">
        <v>16</v>
      </c>
      <c r="G20" s="1" t="s">
        <v>130</v>
      </c>
      <c r="H20" s="1" t="s">
        <v>131</v>
      </c>
      <c r="I20" s="1" t="s">
        <v>19</v>
      </c>
      <c r="J20" s="7" t="s">
        <v>132</v>
      </c>
      <c r="K20" s="5">
        <v>32930</v>
      </c>
      <c r="L20" s="1" t="s">
        <v>27</v>
      </c>
      <c r="M20" s="4"/>
    </row>
    <row r="21" spans="1:13" ht="15" x14ac:dyDescent="0.25">
      <c r="A21" s="3">
        <v>119</v>
      </c>
      <c r="B21" s="1" t="s">
        <v>133</v>
      </c>
      <c r="C21" s="1" t="s">
        <v>134</v>
      </c>
      <c r="D21" s="1" t="s">
        <v>65</v>
      </c>
      <c r="E21" s="1" t="s">
        <v>135</v>
      </c>
      <c r="F21" s="2" t="s">
        <v>16</v>
      </c>
      <c r="G21" s="1" t="s">
        <v>136</v>
      </c>
      <c r="H21" s="1" t="s">
        <v>137</v>
      </c>
      <c r="I21" s="1" t="s">
        <v>19</v>
      </c>
      <c r="J21" s="7" t="s">
        <v>138</v>
      </c>
      <c r="K21" s="5">
        <v>28815</v>
      </c>
      <c r="L21" s="1" t="s">
        <v>108</v>
      </c>
      <c r="M21" s="4"/>
    </row>
    <row r="22" spans="1:13" ht="15" x14ac:dyDescent="0.25">
      <c r="A22" s="3">
        <v>114</v>
      </c>
      <c r="B22" s="1" t="s">
        <v>139</v>
      </c>
      <c r="C22" s="1" t="s">
        <v>140</v>
      </c>
      <c r="D22" s="4"/>
      <c r="E22" s="1" t="s">
        <v>59</v>
      </c>
      <c r="F22" s="2" t="s">
        <v>16</v>
      </c>
      <c r="G22" s="1" t="s">
        <v>141</v>
      </c>
      <c r="H22" s="1" t="s">
        <v>142</v>
      </c>
      <c r="I22" s="1" t="s">
        <v>55</v>
      </c>
      <c r="J22" s="7" t="s">
        <v>143</v>
      </c>
      <c r="K22" s="5">
        <v>25342</v>
      </c>
      <c r="L22" s="1" t="s">
        <v>27</v>
      </c>
      <c r="M22" s="4"/>
    </row>
    <row r="25" spans="1:13" x14ac:dyDescent="0.2">
      <c r="L25" s="8"/>
    </row>
  </sheetData>
  <phoneticPr fontId="0" type="noConversion"/>
  <dataValidations count="7">
    <dataValidation type="list" allowBlank="1" showInputMessage="1" showErrorMessage="1" error="Alleen een M of een V zijn toegestaan" sqref="F1:F1048576" xr:uid="{305308E1-C0A9-44F7-A3A4-CDF74E4899F9}">
      <formula1>"M,V"</formula1>
    </dataValidation>
    <dataValidation type="textLength" operator="equal" allowBlank="1" showInputMessage="1" showErrorMessage="1" error=" Exact 7 tekens invoeren: 4 cijfers, 1 spatie, 2 letters!" sqref="H1:H1048576" xr:uid="{2B20002C-D29E-4807-A2F9-AFC7891D9B3B}">
      <formula1>7</formula1>
    </dataValidation>
    <dataValidation type="date" allowBlank="1" showInputMessage="1" showErrorMessage="1" error="De leeftijd moet minimaal 18 en maximaal 64 jaar zijn!" sqref="K1:K1048576" xr:uid="{C7959B14-F4BE-4175-BD4E-F382F86C56F0}">
      <formula1>TODAY()-65*365.25</formula1>
      <formula2>TODAY()-18*365.25</formula2>
    </dataValidation>
    <dataValidation type="textLength" operator="equal" allowBlank="1" showInputMessage="1" showErrorMessage="1" error="je moet 10 tekens invoeren!_x000a_" sqref="J1:J1048576" xr:uid="{4E119253-71E4-4CE7-87DE-C257669B6BB1}">
      <formula1>10</formula1>
    </dataValidation>
    <dataValidation type="list" allowBlank="1" showInputMessage="1" showErrorMessage="1" error="Je moet een geldige functie invoeren" sqref="L1:L1048576" xr:uid="{A8C001C6-87FD-47C9-9804-D6C9B5973F06}">
      <formula1>"administratie,baliemedewerker,chauffeur,directeur,reislieder"</formula1>
    </dataValidation>
    <dataValidation type="whole" allowBlank="1" showInputMessage="1" showErrorMessage="1" error="Het getal moet tussen de 3000 en 9500 liggen" sqref="M1:M1048576" xr:uid="{624E702C-D216-46C0-B38E-FB3AA9543942}">
      <formula1>3000</formula1>
      <formula2>9500</formula2>
    </dataValidation>
    <dataValidation type="custom" allowBlank="1" showInputMessage="1" showErrorMessage="1" error="Het ingevoerde nummer is niet uniek in deze kolom!" sqref="A1:A1048576" xr:uid="{201CE007-DAF2-42F3-B52A-29646D9F6D67}">
      <formula1>COUNTIF(A:A,A1)=1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Manager/>
  <Company>Graafschap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Docent</dc:creator>
  <cp:keywords/>
  <dc:description/>
  <cp:lastModifiedBy>Casper Veneman</cp:lastModifiedBy>
  <cp:revision/>
  <dcterms:created xsi:type="dcterms:W3CDTF">2004-09-30T10:35:05Z</dcterms:created>
  <dcterms:modified xsi:type="dcterms:W3CDTF">2021-11-01T13:34:01Z</dcterms:modified>
  <cp:category/>
  <cp:contentStatus/>
</cp:coreProperties>
</file>