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1:道具[Props]
2:装备[Equip]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1:道具[Props]
2:弓[Ancher]</t>
        </r>
      </text>
    </comment>
  </commentList>
</comments>
</file>

<file path=xl/sharedStrings.xml><?xml version="1.0" encoding="utf-8"?>
<sst xmlns="http://schemas.openxmlformats.org/spreadsheetml/2006/main" count="39" uniqueCount="35">
  <si>
    <t>Id</t>
  </si>
  <si>
    <t>Id</t>
    <phoneticPr fontId="3" type="noConversion"/>
  </si>
  <si>
    <t>备注</t>
    <phoneticPr fontId="3" type="noConversion"/>
  </si>
  <si>
    <t>名称</t>
    <phoneticPr fontId="3" type="noConversion"/>
  </si>
  <si>
    <t>物品类型(1级类型)</t>
    <phoneticPr fontId="3" type="noConversion"/>
  </si>
  <si>
    <t>物品类型(2级类型)</t>
    <phoneticPr fontId="3" type="noConversion"/>
  </si>
  <si>
    <t>属性(Attribute为加成类型,Addition为加成数值)</t>
    <phoneticPr fontId="3" type="noConversion"/>
  </si>
  <si>
    <t>图标</t>
    <phoneticPr fontId="3" type="noConversion"/>
  </si>
  <si>
    <t>装备模型</t>
    <phoneticPr fontId="3" type="noConversion"/>
  </si>
  <si>
    <t>Remark</t>
    <phoneticPr fontId="3" type="noConversion"/>
  </si>
  <si>
    <t>Name</t>
    <phoneticPr fontId="3" type="noConversion"/>
  </si>
  <si>
    <t>Type</t>
    <phoneticPr fontId="3" type="noConversion"/>
  </si>
  <si>
    <t>SubType</t>
    <phoneticPr fontId="3" type="noConversion"/>
  </si>
  <si>
    <t>ItemAttribute</t>
    <phoneticPr fontId="3" type="noConversion"/>
  </si>
  <si>
    <t>Icon</t>
    <phoneticPr fontId="3" type="noConversion"/>
  </si>
  <si>
    <t>Model</t>
    <phoneticPr fontId="3" type="noConversion"/>
  </si>
  <si>
    <t>int</t>
    <phoneticPr fontId="3" type="noConversion"/>
  </si>
  <si>
    <t>string</t>
    <phoneticPr fontId="3" type="noConversion"/>
  </si>
  <si>
    <t>enum</t>
    <phoneticPr fontId="3" type="noConversion"/>
  </si>
  <si>
    <t>{Attribute[int];Addition[int]}</t>
    <phoneticPr fontId="3" type="noConversion"/>
  </si>
  <si>
    <t>经验值</t>
    <phoneticPr fontId="3" type="noConversion"/>
  </si>
  <si>
    <t>Exp</t>
    <phoneticPr fontId="3" type="noConversion"/>
  </si>
  <si>
    <t>[{"Attribute":1,"Addition":1}]</t>
    <phoneticPr fontId="3" type="noConversion"/>
  </si>
  <si>
    <t>金币</t>
    <phoneticPr fontId="3" type="noConversion"/>
  </si>
  <si>
    <t>Coin</t>
    <phoneticPr fontId="3" type="noConversion"/>
  </si>
  <si>
    <t>[{"Attribute":2,"Addition":1}]</t>
    <phoneticPr fontId="3" type="noConversion"/>
  </si>
  <si>
    <t>微小的生命药剂</t>
    <phoneticPr fontId="3" type="noConversion"/>
  </si>
  <si>
    <t>TinyHpPharmacy</t>
    <phoneticPr fontId="3" type="noConversion"/>
  </si>
  <si>
    <t>[{"Attribute":6,"Addition":50}]</t>
    <phoneticPr fontId="3" type="noConversion"/>
  </si>
  <si>
    <t>微小的魔法药剂</t>
    <phoneticPr fontId="3" type="noConversion"/>
  </si>
  <si>
    <t>TinyMpPharmacy</t>
    <phoneticPr fontId="3" type="noConversion"/>
  </si>
  <si>
    <t>[{"Attribute":7,"Addition":30}]</t>
    <phoneticPr fontId="3" type="noConversion"/>
  </si>
  <si>
    <t>镇魂弓</t>
    <phoneticPr fontId="3" type="noConversion"/>
  </si>
  <si>
    <t>ZhenHunGong</t>
    <phoneticPr fontId="3" type="noConversion"/>
  </si>
  <si>
    <t>Model/Equip/Weapon/Bow/ZhenHunGong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</si>
</sst>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9"/>
    </sheetView>
  </sheetViews>
  <sheetFormatPr defaultRowHeight="13.5" x14ac:dyDescent="0.15"/>
  <cols>
    <col min="1" max="2" width="23" style="1" customWidth="1"/>
    <col min="3" max="5" width="27.625" style="1" customWidth="1"/>
    <col min="6" max="6" width="47.25" style="1" customWidth="1"/>
    <col min="7" max="7" width="47.75" style="1" customWidth="1"/>
    <col min="8" max="8" width="9" style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15">
      <c r="A3" s="1" t="s">
        <v>16</v>
      </c>
      <c r="B3" s="1" t="s">
        <v>17</v>
      </c>
      <c r="C3" s="1" t="s">
        <v>17</v>
      </c>
      <c r="D3" s="1" t="s">
        <v>18</v>
      </c>
      <c r="E3" s="1" t="s">
        <v>18</v>
      </c>
      <c r="F3" s="1" t="s">
        <v>19</v>
      </c>
      <c r="G3" s="1" t="s">
        <v>17</v>
      </c>
      <c r="H3" s="1" t="s">
        <v>17</v>
      </c>
    </row>
    <row r="4" spans="1:8" x14ac:dyDescent="0.15">
      <c r="A4" s="1">
        <v>1</v>
      </c>
      <c r="B4" s="1" t="s">
        <v>20</v>
      </c>
      <c r="C4" s="1" t="s">
        <v>21</v>
      </c>
      <c r="D4" s="1">
        <v>1</v>
      </c>
      <c r="E4" s="1">
        <v>1</v>
      </c>
      <c r="F4" s="1" t="s">
        <v>22</v>
      </c>
      <c r="G4" s="1" t="str">
        <f>CONCATENATE("ui://SuperHeroUI/IT_",B4)</f>
        <v>ui://SuperHeroUI/IT_经验值</v>
      </c>
    </row>
    <row r="5" spans="1:8" x14ac:dyDescent="0.15">
      <c r="A5" s="1">
        <v>2</v>
      </c>
      <c r="B5" s="1" t="s">
        <v>23</v>
      </c>
      <c r="C5" s="1" t="s">
        <v>24</v>
      </c>
      <c r="D5" s="1">
        <v>1</v>
      </c>
      <c r="E5" s="1">
        <v>1</v>
      </c>
      <c r="F5" s="1" t="s">
        <v>25</v>
      </c>
      <c r="G5" s="1" t="str">
        <f t="shared" ref="G5:G8" si="0">CONCATENATE("ui://SuperHeroUI/IT_",B5)</f>
        <v>ui://SuperHeroUI/IT_金币</v>
      </c>
    </row>
    <row r="6" spans="1:8" x14ac:dyDescent="0.15">
      <c r="A6" s="1">
        <v>3</v>
      </c>
      <c r="B6" s="1" t="s">
        <v>26</v>
      </c>
      <c r="C6" s="1" t="s">
        <v>27</v>
      </c>
      <c r="D6" s="1">
        <v>1</v>
      </c>
      <c r="E6" s="1">
        <v>1</v>
      </c>
      <c r="F6" s="1" t="s">
        <v>28</v>
      </c>
      <c r="G6" s="1" t="str">
        <f t="shared" si="0"/>
        <v>ui://SuperHeroUI/IT_微小的生命药剂</v>
      </c>
    </row>
    <row r="7" spans="1:8" x14ac:dyDescent="0.15">
      <c r="A7" s="1">
        <v>4</v>
      </c>
      <c r="B7" s="1" t="s">
        <v>29</v>
      </c>
      <c r="C7" s="1" t="s">
        <v>30</v>
      </c>
      <c r="D7" s="1">
        <v>1</v>
      </c>
      <c r="E7" s="1">
        <v>1</v>
      </c>
      <c r="F7" s="1" t="s">
        <v>31</v>
      </c>
      <c r="G7" s="1" t="str">
        <f t="shared" si="0"/>
        <v>ui://SuperHeroUI/IT_微小的魔法药剂</v>
      </c>
    </row>
    <row r="8" spans="1:8" x14ac:dyDescent="0.15">
      <c r="A8" s="1">
        <v>10000</v>
      </c>
      <c r="B8" s="1" t="s">
        <v>32</v>
      </c>
      <c r="C8" s="1" t="s">
        <v>33</v>
      </c>
      <c r="D8" s="1">
        <v>1</v>
      </c>
      <c r="E8" s="1">
        <v>1</v>
      </c>
      <c r="G8" s="1" t="str">
        <f t="shared" si="0"/>
        <v>ui://SuperHeroUI/IT_镇魂弓</v>
      </c>
      <c r="H8" s="1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2017-09-26T07:57:08Z</dcterms:modified>
</cp:coreProperties>
</file>