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f-Evaluation"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b val="1"/>
      <color rgb="00FFFFFF"/>
      <sz val="11"/>
    </font>
    <font>
      <name val="Aptos"/>
      <sz val="11"/>
    </font>
    <font>
      <name val="Aptos"/>
      <b val="1"/>
      <color rgb="00FFFFFF"/>
      <sz val="13"/>
    </font>
    <font>
      <name val="Aptos"/>
      <i val="1"/>
      <color rgb="004B5563"/>
      <sz val="10"/>
    </font>
  </fonts>
  <fills count="7">
    <fill>
      <patternFill/>
    </fill>
    <fill>
      <patternFill patternType="gray125"/>
    </fill>
    <fill>
      <patternFill patternType="solid">
        <fgColor rgb="001F4E78"/>
      </patternFill>
    </fill>
    <fill>
      <patternFill patternType="solid">
        <fgColor rgb="00335C81"/>
      </patternFill>
    </fill>
    <fill>
      <patternFill patternType="solid">
        <fgColor rgb="002F6F5F"/>
      </patternFill>
    </fill>
    <fill>
      <patternFill patternType="solid">
        <fgColor rgb="00F5FAF8"/>
      </patternFill>
    </fill>
    <fill>
      <patternFill patternType="solid">
        <fgColor rgb="00EDF4F1"/>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1" fillId="3"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3" fillId="4" borderId="0"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elfEvaluationTable" displayName="SelfEvaluationTable" ref="A2:H19" headerRowCount="1">
  <autoFilter ref="A2:H19"/>
  <tableColumns count="8">
    <tableColumn id="1" name="Section"/>
    <tableColumn id="2" name="Question No."/>
    <tableColumn id="3" name="Assessment Component"/>
    <tableColumn id="4" name="Requirement / Prompt"/>
    <tableColumn id="5" name="ILO"/>
    <tableColumn id="6" name="My Answer"/>
    <tableColumn id="7" name="Supervisor Comments"/>
    <tableColumn id="8" name="Supervisor Approval /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4E78"/>
    <outlinePr summaryBelow="1" summaryRight="1"/>
    <pageSetUpPr/>
  </sheetPr>
  <dimension ref="A1:H19"/>
  <sheetViews>
    <sheetView showGridLines="0" zoomScale="90" workbookViewId="0">
      <pane ySplit="1" topLeftCell="A2" activePane="bottomLeft" state="frozen"/>
      <selection pane="bottomLeft" activeCell="A1" sqref="A1"/>
    </sheetView>
  </sheetViews>
  <sheetFormatPr baseColWidth="8" defaultRowHeight="15"/>
  <cols>
    <col width="22" customWidth="1" min="1" max="1"/>
    <col width="14" customWidth="1" min="2" max="2"/>
    <col width="34" customWidth="1" min="3" max="3"/>
    <col width="50" customWidth="1" min="4" max="4"/>
    <col width="30" customWidth="1" min="5" max="5"/>
    <col width="72" customWidth="1" min="6" max="6"/>
    <col width="50" customWidth="1" min="7" max="7"/>
    <col width="24" customWidth="1" min="8" max="8"/>
  </cols>
  <sheetData>
    <row r="1" ht="34" customHeight="1">
      <c r="A1" s="1" t="inlineStr">
        <is>
          <t>Supervisor instructions: This workbook is based on the Canvas self-evaluation. The student has completed the "My Answer" column. Please review the entries, add feedback in "Supervisor Comments", and choose a value in "Supervisor Approval / Status". The completed file can then be used for the remaining Canvas/admin workflow.</t>
        </is>
      </c>
    </row>
    <row r="2">
      <c r="A2" s="2" t="inlineStr">
        <is>
          <t>Section</t>
        </is>
      </c>
      <c r="B2" s="2" t="inlineStr">
        <is>
          <t>Question No.</t>
        </is>
      </c>
      <c r="C2" s="2" t="inlineStr">
        <is>
          <t>Assessment Component</t>
        </is>
      </c>
      <c r="D2" s="2" t="inlineStr">
        <is>
          <t>Requirement / Prompt</t>
        </is>
      </c>
      <c r="E2" s="2" t="inlineStr">
        <is>
          <t>ILO</t>
        </is>
      </c>
      <c r="F2" s="2" t="inlineStr">
        <is>
          <t>My Answer</t>
        </is>
      </c>
      <c r="G2" s="2" t="inlineStr">
        <is>
          <t>Supervisor Comments</t>
        </is>
      </c>
      <c r="H2" s="2" t="inlineStr">
        <is>
          <t>Supervisor Approval / Status</t>
        </is>
      </c>
    </row>
    <row r="3">
      <c r="A3" s="3" t="inlineStr">
        <is>
          <t>Administrative</t>
        </is>
      </c>
      <c r="B3" s="4" t="inlineStr">
        <is>
          <t>Question 1</t>
        </is>
      </c>
      <c r="C3" s="3" t="inlineStr">
        <is>
          <t>Presentation version of the thesis report</t>
        </is>
      </c>
      <c r="D3" s="3" t="inlineStr">
        <is>
          <t>Please upload the presentation version of the thesis report.</t>
        </is>
      </c>
      <c r="E3" s="3" t="inlineStr"/>
      <c r="F3" s="3" t="inlineStr">
        <is>
          <t>Report - Casper Kristiansson.pdf</t>
        </is>
      </c>
      <c r="G3" s="3" t="inlineStr"/>
      <c r="H3" s="4" t="inlineStr"/>
    </row>
    <row r="4">
      <c r="A4" s="3" t="inlineStr">
        <is>
          <t>Administrative</t>
        </is>
      </c>
      <c r="B4" s="4" t="inlineStr">
        <is>
          <t>Question 2</t>
        </is>
      </c>
      <c r="C4" s="3" t="inlineStr">
        <is>
          <t>Supervisor name</t>
        </is>
      </c>
      <c r="D4" s="3" t="inlineStr">
        <is>
          <t>Name of your supervisor at KTH:</t>
        </is>
      </c>
      <c r="E4" s="3" t="inlineStr"/>
      <c r="F4" s="3" t="inlineStr">
        <is>
          <t>Sebastian Dalleiger</t>
        </is>
      </c>
      <c r="G4" s="3" t="inlineStr"/>
      <c r="H4" s="4" t="inlineStr"/>
    </row>
    <row r="5">
      <c r="A5" s="3" t="inlineStr">
        <is>
          <t>Administrative</t>
        </is>
      </c>
      <c r="B5" s="4" t="inlineStr">
        <is>
          <t>Question 3</t>
        </is>
      </c>
      <c r="C5" s="3" t="inlineStr">
        <is>
          <t>Examiner name</t>
        </is>
      </c>
      <c r="D5" s="3" t="inlineStr">
        <is>
          <t>Name of your examiner:</t>
        </is>
      </c>
      <c r="E5" s="3" t="inlineStr"/>
      <c r="F5" s="3" t="inlineStr">
        <is>
          <t>Panagiotis Papadimitratos</t>
        </is>
      </c>
      <c r="G5" s="3" t="inlineStr"/>
      <c r="H5" s="4" t="inlineStr"/>
    </row>
    <row r="6">
      <c r="A6" s="3" t="inlineStr">
        <is>
          <t>Evaluation of the process</t>
        </is>
      </c>
      <c r="B6" s="4" t="inlineStr">
        <is>
          <t>Question 4</t>
        </is>
      </c>
      <c r="C6" s="3" t="inlineStr">
        <is>
          <t>Specification</t>
        </is>
      </c>
      <c r="D6" s="3" t="inlineStr">
        <is>
          <t>A realistic and thorough specification has been developed by the student. The student understands the task and the environment where it will be performed well.</t>
        </is>
      </c>
      <c r="E6" s="3" t="inlineStr">
        <is>
          <t>ILO 5: plan ... qualified assignments within given frames</t>
        </is>
      </c>
      <c r="F6" s="3" t="inlineStr">
        <is>
          <t>A realistic and thorough specification was established early in the project and guided the work throughout. In the Individual Plan, I defined the background, research question, objectives, method, delimitations, risks, and time plan. The same structure is reflected in the thesis, especially in Chapter 1 under Problem, Purpose, and Goals, Research Questions (RQs), and Methodology and Scope. This shows that the assignment was planned within clear boundaries and with evaluable outcomes, which is what ILO 5 requires.</t>
        </is>
      </c>
      <c r="G6" s="3" t="inlineStr"/>
      <c r="H6" s="4" t="inlineStr"/>
    </row>
    <row r="7">
      <c r="A7" s="3" t="inlineStr">
        <is>
          <t>Evaluation of the process</t>
        </is>
      </c>
      <c r="B7" s="4" t="inlineStr">
        <is>
          <t>Question 5</t>
        </is>
      </c>
      <c r="C7" s="3" t="inlineStr">
        <is>
          <t>Execution of specification</t>
        </is>
      </c>
      <c r="D7" s="3" t="inlineStr">
        <is>
          <t>The work was conducted according to the specification when it comes to schedule and methodology. Changes in the planning have been discussed with the supervisor and have been documented.</t>
        </is>
      </c>
      <c r="E7" s="3" t="inlineStr">
        <is>
          <t>ILO 5: ...carry out qualified assignments within given frames</t>
        </is>
      </c>
      <c r="F7" s="3" t="inlineStr">
        <is>
          <t>The work followed the planned overall structure of specification, pre-study, implementation, benchmarking, analysis, and synthesis into recommendations. This progression is documented in Chapter 3 Research Design and Process and Chapter 4 What you did. During the project, the statistical treatment was refined in parallel with the empirical work so that it better matched the actual benchmarking environment on AWS. Because AWS is not a fully controlled experimental setting, and because service-level variation and partial observability affect the measurements, the final analysis was adapted to those conditions rather than forcing a stricter methodology that assumed full environmental control. This refinement is reflected in Chapter 3, especially in Statistical formulation and evaluation, Why bootstrap, and why not t-tests or ANOVA?, and the sections on uncertainty and session-conditional interpretation. The main scope change was that Parquet was retained as a pilot-only artifact rather than a full timed comparison, which is documented explicitly in Storage layouts, codecs, and objectization, Quality control, exclusions, and deviations, and Deviations and exclusions. The project also took somewhat longer than originally planned, mainly because the revision phase required additional time to address feedback carefully and refine the report. Overall, the project remained faithful to the intended comparative methodology, while methodological refinements and scope adjustments were handled transparently and documented.</t>
        </is>
      </c>
      <c r="G7" s="3" t="inlineStr"/>
      <c r="H7" s="4" t="inlineStr"/>
    </row>
    <row r="8">
      <c r="A8" s="3" t="inlineStr">
        <is>
          <t>Evaluation of the process</t>
        </is>
      </c>
      <c r="B8" s="4" t="inlineStr">
        <is>
          <t>Question 6</t>
        </is>
      </c>
      <c r="C8" s="3" t="inlineStr">
        <is>
          <t>Autonomy and supervision</t>
        </is>
      </c>
      <c r="D8" s="3" t="inlineStr">
        <is>
          <t>The work has been conducted autonomously, with reasonable supervision efforts. Feedback from supervisor, examiner and opponent has been used in a constructive way.</t>
        </is>
      </c>
      <c r="E8" s="3" t="inlineStr">
        <is>
          <t>ILO 4: ...critically, independently and creatively identify, formulate, analyse, assess and deal with complex phenomena and issues, even with limited information</t>
        </is>
      </c>
      <c r="F8" s="3" t="inlineStr">
        <is>
          <t>The project was conducted independently in the way expected for a second-cycle degree project. I designed the benchmark, selected the comparative scope, implemented the evaluated backends and workflows, defined the dataset strategy, chose the statistical treatment, interpreted the findings, and wrote the report. At the same time, supervision was used constructively to improve the framing of the methodology, the presentation of limitations, and the interpretation of the results, especially in Chapter 3 and Chapter 6. This combination of independent execution and constructive use of feedback aligns well with ILO 4.</t>
        </is>
      </c>
      <c r="G8" s="3" t="inlineStr"/>
      <c r="H8" s="4" t="inlineStr"/>
    </row>
    <row r="9">
      <c r="A9" s="3" t="inlineStr">
        <is>
          <t>Evaluation of the process</t>
        </is>
      </c>
      <c r="B9" s="4" t="inlineStr">
        <is>
          <t>Question 7</t>
        </is>
      </c>
      <c r="C9" s="3" t="inlineStr">
        <is>
          <t>Peer-feedback/review</t>
        </is>
      </c>
      <c r="D9" s="3" t="inlineStr">
        <is>
          <t>IF APPLICABLE: The thesis student has constructively participated in the written and oral feedback on other members of the supervision group (e.g. assignment description, specification, pilot study and the draft report).</t>
        </is>
      </c>
      <c r="E9" s="3" t="inlineStr">
        <is>
          <t>ILO 7: in Swedish or in English, in speech and writing clearly report and discuss their conclusions and the knowledge and arguments on which they are based</t>
        </is>
      </c>
      <c r="F9" s="3" t="inlineStr">
        <is>
          <t>This criterion was only partly applicable in my project. I was not part of an active supervision group in which students continuously reviewed each other’s specifications, pilot studies, or draft reports. Because of that, I have not participated in that type of ongoing written and oral peer-feedback process during the thesis work. The feedback I worked with primarily came from my KTH supervisor and my supervisor at the host company, and I used it constructively to improve both the work and the report. The peer-related course activity I have participated in is the active-listening component, so I would describe this requirement as only partly applicable in my case.</t>
        </is>
      </c>
      <c r="G9" s="3" t="inlineStr"/>
      <c r="H9" s="4" t="inlineStr"/>
    </row>
    <row r="10">
      <c r="A10" s="3" t="inlineStr">
        <is>
          <t>Evaluation of the report</t>
        </is>
      </c>
      <c r="B10" s="4" t="inlineStr">
        <is>
          <t>Question 8</t>
        </is>
      </c>
      <c r="C10" s="3" t="inlineStr">
        <is>
          <t>Introduction including problem formulation, question</t>
        </is>
      </c>
      <c r="D10" s="3" t="inlineStr">
        <is>
          <t>The studied problem is clearly defined, scientifically relevant (sufficiently complex) and possible to evaluate. Conditions and limitations described.</t>
        </is>
      </c>
      <c r="E10" s="3" t="inlineStr">
        <is>
          <t>ILO 4: with a holistic approach, critically, independently and creatively identify, formulate, analyse, assess and deal with complex phenomena and issues, even with limited information</t>
        </is>
      </c>
      <c r="F10" s="3" t="inlineStr">
        <is>
          <t>The thesis defines a clear, scientifically relevant, and evaluable problem: how different cloud-native storage layouts behave for large scattering datasets on AWS S3 under two practically important access patterns, random single-frame reads and full sequential scans. Chapter 1, especially Motivation and Context, Problem, Purpose, and Goals, and Research Questions (RQs), explains why the problem matters and how it can be studied empirically. The conditions and limits of the study are also stated explicitly in Methodology, Scope, and Delimitations. This gives the work a clear problem definition and an appropriately bounded scope, consistent with ILO 4.</t>
        </is>
      </c>
      <c r="G10" s="3" t="inlineStr"/>
      <c r="H10" s="4" t="inlineStr"/>
    </row>
    <row r="11">
      <c r="A11" s="3" t="inlineStr">
        <is>
          <t>Evaluation of the report</t>
        </is>
      </c>
      <c r="B11" s="4" t="inlineStr">
        <is>
          <t>Question 9</t>
        </is>
      </c>
      <c r="C11" s="3" t="inlineStr">
        <is>
          <t>Background, literature study</t>
        </is>
      </c>
      <c r="D11" s="3" t="inlineStr">
        <is>
          <t>The scientific field of work is well introduced. The background contains a written review of previous research and development, and the student's own work is designed in accordance with the conclusions of this review. Work related to the state of the art of knowledge are described.</t>
        </is>
      </c>
      <c r="E11" s="3" t="inlineStr">
        <is>
          <t>ILO 1: show advanced knowledge within the main field of study/the specialisation for the education, including advanced insight into current research and development work.
ILO 6: integrate knowledge critically and systematically and identify the need of additional knowledge</t>
        </is>
      </c>
      <c r="F11" s="3" t="inlineStr">
        <is>
          <t>The background chapter introduces the field in a structured and relevant way, moving from scientific-data workflows to access patterns, HPC versus object storage, and then to the storage models and codec trade-offs evaluated in the thesis. This is most visible in Chapter 2 under Scientific Context and Workflows, Storage Foundations: HPC vs Object Stores, and Cloud-Native Models and Compression. The literature review is not only descriptive; it directly informs the design of the benchmark, the choice of metrics, and the focus on slice latency, full scans, objectization, and request intensity. That link is made explicit in the Summary and Link to Problem Statement, which aligns well with ILO 1 and ILO 6.</t>
        </is>
      </c>
      <c r="G11" s="3" t="inlineStr"/>
      <c r="H11" s="4" t="inlineStr"/>
    </row>
    <row r="12">
      <c r="A12" s="3" t="inlineStr">
        <is>
          <t>Evaluation of the report</t>
        </is>
      </c>
      <c r="B12" s="4" t="inlineStr">
        <is>
          <t>Question 10</t>
        </is>
      </c>
      <c r="C12" s="3" t="inlineStr">
        <is>
          <t>Method</t>
        </is>
      </c>
      <c r="D12" s="3" t="inlineStr">
        <is>
          <t>The selected method is scientifically or technically adequate for the project, well presented and applied correctly. Relevant knowledge from the education is used correctly.</t>
        </is>
      </c>
      <c r="E12" s="3" t="inlineStr">
        <is>
          <t>ILO 2: show methodological knowledge within the main field of study/the specialisation for the education.
ILO 5: ...with adequate methods carry out qualified assignments…</t>
        </is>
      </c>
      <c r="F12" s="3" t="inlineStr">
        <is>
          <t>The selected method is appropriate for the problem because the thesis asks comparative performance and engineering trade-off questions that are best addressed through controlled experimental benchmarking. Chapter 3 explains the research design, hypotheses, estimands, testbed, metrics, statistical treatment, and reproducibility strategy in a clear and technically motivated way. The method is also adapted to the characteristics of the data; for example, the use of log-time analysis and a moving-block bootstrap is justified rather than relying on standard assumptions that do not fit the timing data. Chapter 4 then shows how the method was implemented in practice through shared logical array definitions, controlled workloads, and explicit logging and quality-control rules. This demonstrates both methodological knowledge and correct application, consistent with ILO 2 and ILO 5.</t>
        </is>
      </c>
      <c r="G12" s="3" t="inlineStr"/>
      <c r="H12" s="4" t="inlineStr"/>
    </row>
    <row r="13">
      <c r="A13" s="3" t="inlineStr">
        <is>
          <t>Evaluation of the report</t>
        </is>
      </c>
      <c r="B13" s="4" t="inlineStr">
        <is>
          <t>Question 11</t>
        </is>
      </c>
      <c r="C13" s="3" t="inlineStr">
        <is>
          <t>Results</t>
        </is>
      </c>
      <c r="D13" s="3" t="inlineStr">
        <is>
          <t>The results from the work are accurate, non-trivial and newsworthy.</t>
        </is>
      </c>
      <c r="E13" s="3" t="inlineStr">
        <is>
          <t>ILO 3: participate in research and development work and thereby contribute to the knowledge development</t>
        </is>
      </c>
      <c r="F13" s="3" t="inlineStr">
        <is>
          <t>The reported results are accurate, non-trivial, and relevant beyond a simple benchmark summary. They are based on repeated measurements, uncertainty estimates, robustness checks, and clearly stated scope limitations. In Chapter 5, especially RQ1 — Interactive slice latency, RQ2 — Full-dataset throughput, and the RQ3-related footprint and request-intensity sections, the thesis shows workload-dependent trade-offs that are not obvious from general format descriptions alone. The contribution is therefore not just a set of numbers, but decision-support evidence for a real cloud-native data-management problem, which matches ILO 3.</t>
        </is>
      </c>
      <c r="G13" s="3" t="inlineStr"/>
      <c r="H13" s="4" t="inlineStr"/>
    </row>
    <row r="14">
      <c r="A14" s="3" t="inlineStr">
        <is>
          <t>Evaluation of the report</t>
        </is>
      </c>
      <c r="B14" s="4" t="inlineStr">
        <is>
          <t>Question 12</t>
        </is>
      </c>
      <c r="C14" s="3" t="inlineStr">
        <is>
          <t>Evaluation</t>
        </is>
      </c>
      <c r="D14" s="3" t="inlineStr">
        <is>
          <t>The work has been evaluated in a proper manner with appropriate methods.</t>
        </is>
      </c>
      <c r="E14" s="3" t="inlineStr">
        <is>
          <t>ILO 5: …with adequate methods ... evaluate this work</t>
        </is>
      </c>
      <c r="F14" s="3" t="inlineStr">
        <is>
          <t>The work is evaluated using appropriate and methodologically sound techniques. The thesis goes beyond reporting raw benchmark values by applying repeated runs, explicit quality-control rules, log-scale analysis, dependence-robust confidence intervals, median-based robustness checks, and tail-sensitivity analysis. This is documented in Chapter 3 Metrics, Statistics, and Scoring, Chapter 4 Execution, Logging, and Quality Control, and Chapter 5 Inventory and Data Hygiene, together with Sensitivity analyses and robustness checks. An additional strength is that the report is explicit about what is descriptive, what is session-conditional, and what should not be interpreted causally. That fits this criterion well and aligns with ILO 5.</t>
        </is>
      </c>
      <c r="G14" s="3" t="inlineStr"/>
      <c r="H14" s="4" t="inlineStr"/>
    </row>
    <row r="15">
      <c r="A15" s="3" t="inlineStr">
        <is>
          <t>Evaluation of the report</t>
        </is>
      </c>
      <c r="B15" s="4" t="inlineStr">
        <is>
          <t>Question 13</t>
        </is>
      </c>
      <c r="C15" s="3" t="inlineStr">
        <is>
          <t>Discussion, conclusions</t>
        </is>
      </c>
      <c r="D15" s="3" t="inlineStr">
        <is>
          <t>The conclusions are well-founded and accurate. There is a clear link between the findings, hypotheses and results. Future development of the work is discussed and the need for additional studies identified.</t>
        </is>
      </c>
      <c r="E15" s="3" t="inlineStr">
        <is>
          <t>ILO 7: ...in ... writing clearly report and discuss their conclusions and the knowledge and arguments on which they are based.
ILO 6: ...identify the need of additional knowledge</t>
        </is>
      </c>
      <c r="F15" s="3" t="inlineStr">
        <is>
          <t>The discussion and conclusions are closely tied to the research questions, hypotheses, and empirical results. In Chapter 6, the thesis not only restates the findings; it explains them in terms of layout, request intensity, concurrency, paging, and codec behaviour. The conclusions in Chapter 7 remain within the tested AWS S3 setting and therefore do not overstate generality. The thesis also identifies clear next steps in Future work, including multi-client scaling, consolidation effects, broader workloads, and comparisons with on-premises storage. This gives the discussion both a solid evidential basis and a clear forward-looking component, consistent with ILO 6 and ILO 7.</t>
        </is>
      </c>
      <c r="G15" s="3" t="inlineStr"/>
      <c r="H15" s="4" t="inlineStr"/>
    </row>
    <row r="16">
      <c r="A16" s="3" t="inlineStr">
        <is>
          <t>Evaluation of the report</t>
        </is>
      </c>
      <c r="B16" s="4" t="inlineStr">
        <is>
          <t>Question 14</t>
        </is>
      </c>
      <c r="C16" s="3" t="inlineStr">
        <is>
          <t>Sustainability</t>
        </is>
      </c>
      <c r="D16" s="3" t="inlineStr">
        <is>
          <t>The student reports issues and motivates the work and discusses the results from different perspectives, focusing on economic, social and ecological sustainable development or accurately argues for why this is not relevant for the specific thesis.</t>
        </is>
      </c>
      <c r="E16" s="3" t="inlineStr">
        <is>
          <t>ILO 9: within the frame of the specific degree project identify which issues that need to be answered in order to observe relevant dimensions of sustainable development.</t>
        </is>
      </c>
      <c r="F16" s="3" t="inlineStr">
        <is>
          <t>Sustainability is relevant to this thesis primarily through the resource and infrastructure implications of storage choices. The report addresses this through the analysis of stored size, request intensity, and runtime, especially in Chapter 5 Footprint and service behavior — RQ3 context and Cross-metric views, and in the concluding recommendations in Chapter 7. Economically, the work is directly relevant because layout and codec choices affect storage cost and operational efficiency. Ecologically, the thesis discusses resource use carefully through transferred volume, stored data, and execution time, while also making clear that electricity use and carbon emissions were not directly measured. This is an appropriate and bounded sustainability discussion for the scope of the thesis and aligns with ILO 9.</t>
        </is>
      </c>
      <c r="G16" s="3" t="inlineStr"/>
      <c r="H16" s="4" t="inlineStr"/>
    </row>
    <row r="17">
      <c r="A17" s="3" t="inlineStr">
        <is>
          <t>Evaluation of the report</t>
        </is>
      </c>
      <c r="B17" s="4" t="inlineStr">
        <is>
          <t>Question 15</t>
        </is>
      </c>
      <c r="C17" s="3" t="inlineStr">
        <is>
          <t>Ethics</t>
        </is>
      </c>
      <c r="D17" s="3" t="inlineStr">
        <is>
          <t>The student discusses ethical aspects of the project and the results or accurately argues for why this is not relevant for the specific thesis.</t>
        </is>
      </c>
      <c r="E17" s="3" t="inlineStr">
        <is>
          <t>ILO 10: within the frames of the degree project assess and show awareness of ethical aspects of research and development work, with respect to methods, working methods and results of the degree project</t>
        </is>
      </c>
      <c r="F17" s="3" t="inlineStr">
        <is>
          <t>The project does not involve human subjects, personal data, or safety-critical intervention, so the main ethical dimension is responsible research and engineering practice. That is addressed through transparent methodology, reproducibility, explicit scope limitations, and careful interpretation of the results. Relevant parts are Chapter 3 Data Collection and Reproducibility, Chapter 6 Threats to validity and limits, and Deviations and exclusions. Because the findings could influence infrastructure decisions in publicly funded research environments, it is ethically important not to overclaim generality, and I think the thesis handles that responsibly. This fits ILO 10 well.</t>
        </is>
      </c>
      <c r="G17" s="3" t="inlineStr"/>
      <c r="H17" s="4" t="inlineStr"/>
    </row>
    <row r="18">
      <c r="A18" s="3" t="inlineStr">
        <is>
          <t>Evaluation of the report</t>
        </is>
      </c>
      <c r="B18" s="4" t="inlineStr">
        <is>
          <t>Question 16</t>
        </is>
      </c>
      <c r="C18" s="3" t="inlineStr">
        <is>
          <t>Societal aspects</t>
        </is>
      </c>
      <c r="D18" s="3" t="inlineStr">
        <is>
          <t>The student clearly reports the social relevance of the assignment and its outputs, by clearly discussing for whom and why the work and its results are interesting in a broader perspective.</t>
        </is>
      </c>
      <c r="E18" s="3" t="inlineStr">
        <is>
          <t>ILO 8: within the frames of the degree project identify the role of the scholarship and the engineer in the society</t>
        </is>
      </c>
      <c r="F18" s="3" t="inlineStr">
        <is>
          <t>The broader relevance of the thesis lies in improving the technical basis for handling rapidly growing experimental datasets in research infrastructure. The work is relevant to beamline scientists, research software engineers, facility operators, and research organisations making storage and platform decisions under cost and resource constraints. This broader significance is introduced in Chapter 1 Motivation and Context, and carried through to Chapter 7 Closing synthesis and Practitioner choices. Better storage choices can shorten time-to-insight, improve remote usability, and support more effective use of shared and publicly funded scientific infrastructure. That gives the work a clear societal dimension consistent with ILO 8.</t>
        </is>
      </c>
      <c r="G18" s="3" t="inlineStr"/>
      <c r="H18" s="4" t="inlineStr"/>
    </row>
    <row r="19">
      <c r="A19" s="3" t="inlineStr">
        <is>
          <t>Evaluation of the report</t>
        </is>
      </c>
      <c r="B19" s="4" t="inlineStr">
        <is>
          <t>Question 17</t>
        </is>
      </c>
      <c r="C19" s="3" t="inlineStr">
        <is>
          <t>Language, formalities, structure, terminology</t>
        </is>
      </c>
      <c r="D19" s="3" t="inlineStr">
        <is>
          <t>The report is well structured, with a clear statement of work, results, and conclusions, with clear analysis and well backed up arguments. Structure, language, subject-specific terminology, references and layout of the report follow the technical/academic standards. Spelling, grammar and formatting are at a good level. Results are presented in a structured way and are clearly illustrated (figures, tables, diagrams, etc.). The report contains English AND Swedish abstracts and keywords.</t>
        </is>
      </c>
      <c r="E19" s="3" t="inlineStr">
        <is>
          <t>ILO 7: in Swedish or in English, in ... writing clearly report and discuss their conclusions and the knowledge and arguments on which they are based</t>
        </is>
      </c>
      <c r="F19" s="3" t="inlineStr">
        <is>
          <t>The report follows a clear academic structure from introduction and background to method, implementation, results, discussion, conclusions, and appendices. This structure is stated in Chapter 1, Structure of the Thesis, and is followed consistently throughout the document. Subject-specific terminology is used consistently, especially in the sections on object storage, scientific-data formats, codecs, and performance metrics, and the results are presented in a structured way through tables, figures, and clearly separated RQ1, RQ2, and RQ3 sections. The report therefore meets the criterion on structure, terminology, and presentation quality. The report also contains an English and Swedish abstract and keywords fulfilling the ILO7.</t>
        </is>
      </c>
      <c r="G19" s="3" t="inlineStr"/>
      <c r="H19" s="4" t="inlineStr"/>
    </row>
  </sheetData>
  <mergeCells count="1">
    <mergeCell ref="A1:H1"/>
  </mergeCells>
  <dataValidations count="1">
    <dataValidation sqref="H3:H19" showDropDown="0" showInputMessage="0" showErrorMessage="0" allowBlank="1" errorTitle="Invalid status" error="Please select a value from the dropdown list." promptTitle="Supervisor status" prompt="Choose one of the approved review statuses." type="list">
      <formula1>"Pending,Approved,Needs revision,Comment only"</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5B8E7D"/>
    <outlinePr summaryBelow="1" summaryRight="1"/>
    <pageSetUpPr/>
  </sheetPr>
  <dimension ref="A1:A9"/>
  <sheetViews>
    <sheetView showGridLines="0" workbookViewId="0">
      <selection activeCell="A1" sqref="A1"/>
    </sheetView>
  </sheetViews>
  <sheetFormatPr baseColWidth="8" defaultRowHeight="15"/>
  <cols>
    <col width="110" customWidth="1" min="1" max="1"/>
  </cols>
  <sheetData>
    <row r="1" ht="24" customHeight="1">
      <c r="A1" s="5" t="inlineStr">
        <is>
          <t>Instructions</t>
        </is>
      </c>
    </row>
    <row r="2">
      <c r="A2" s="6" t="inlineStr">
        <is>
          <t>• This workbook is based on the Canvas self-evaluation.</t>
        </is>
      </c>
    </row>
    <row r="3">
      <c r="A3" s="7" t="inlineStr">
        <is>
          <t>• The student has completed the "My Answer" column.</t>
        </is>
      </c>
    </row>
    <row r="4">
      <c r="A4" s="6" t="inlineStr">
        <is>
          <t>• The supervisor can fill in "Supervisor Comments" and "Supervisor Approval / Status".</t>
        </is>
      </c>
    </row>
    <row r="5">
      <c r="A5" s="7" t="inlineStr">
        <is>
          <t>• The completed file can then be used for the remaining Canvas/admin workflow.</t>
        </is>
      </c>
    </row>
    <row r="7">
      <c r="A7" s="8" t="inlineStr">
        <is>
          <t>Uploaded report: Report - Casper Kristiansson.pdf</t>
        </is>
      </c>
    </row>
    <row r="8">
      <c r="A8" s="8" t="inlineStr">
        <is>
          <t>Supervisor: Sebastian Dalleiger</t>
        </is>
      </c>
    </row>
    <row r="9">
      <c r="A9" s="8" t="inlineStr">
        <is>
          <t>Examiner: Panagiotis Papadimitratos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2026-03-24T07:43:33Z</dcterms:created>
  <dcterms:modified xsi:type="dcterms:W3CDTF">2026-03-24T07:43:33Z</dcterms:modified>
</cp:coreProperties>
</file>