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<sst xmlns="http://schemas.openxmlformats.org/spreadsheetml/2006/main" count="46" uniqueCount="39">
  <si>
    <t>REPORTE DE DEFECTOS</t>
  </si>
  <si>
    <t>ID:</t>
  </si>
  <si>
    <t xml:space="preserve">ESTADO: </t>
  </si>
  <si>
    <t>PRIORIDAD:</t>
  </si>
  <si>
    <t>SEVERIDAD:</t>
  </si>
  <si>
    <t>CDP19</t>
  </si>
  <si>
    <t>inicial</t>
  </si>
  <si>
    <t>MEDIA</t>
  </si>
  <si>
    <t>Baja</t>
  </si>
  <si>
    <t>FECHA:</t>
  </si>
  <si>
    <t>REPORTADO POR:</t>
  </si>
  <si>
    <t xml:space="preserve">ASIGNADO A: </t>
  </si>
  <si>
    <t>ENTORNO:</t>
  </si>
  <si>
    <t>FACUNDO NESTOR MONTAÑO</t>
  </si>
  <si>
    <t>Equipo de Desarrollo</t>
  </si>
  <si>
    <t>QA</t>
  </si>
  <si>
    <t>TITULO:</t>
  </si>
  <si>
    <t>Visualizar Historial Compra Celular</t>
  </si>
  <si>
    <t>DESCRIPCIÓN:</t>
  </si>
  <si>
    <t>El cliente quiere tener un historial de las compras realizadas en diferentes fechas para saber como van sus movimientos con los productos poder ver desde el telefono celular.</t>
  </si>
  <si>
    <t>PASOS PARA
REPRODUCIR
EL DEFECTO:</t>
  </si>
  <si>
    <t>1.</t>
  </si>
  <si>
    <t>ingresar a home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</si>
  <si>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</si>
  <si>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</si>
  <si>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</si>
  <si>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</si>
  <si>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</si>
  <si>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</si>
  <si>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</si>
  <si>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</si>
  <si>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</si>
  <si>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</si>
  <si>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no existe en el sistema una sección dedicada al historial de compra.</t>
  </si>
  <si>
    <t>RESULTADO ESPERADO:</t>
  </si>
  <si>
    <t>tener un historial, una sección que pueda ver los movimientos anteriores de compras.</t>
  </si>
  <si>
    <t>CP
RELACIONADO:</t>
  </si>
  <si>
    <t>CP 26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</si>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</sst>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4.0"/>
      <color rgb="FFFFFFFF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</border>
    <border>
      <left/>
      <top/>
      <bottom/>
    </border>
    <border>
      <top/>
      <bottom/>
    </border>
    <border>
      <left/>
      <right style="thin">
        <color rgb="FF000000"/>
      </right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1" numFmtId="0" xfId="0" applyAlignment="1" applyBorder="1" applyFill="1" applyFont="1">
      <alignment vertical="bottom"/>
    </xf>
    <xf borderId="7" fillId="3" fontId="1" numFmtId="0" xfId="0" applyAlignment="1" applyBorder="1" applyFont="1">
      <alignment vertical="bottom"/>
    </xf>
    <xf borderId="8" fillId="0" fontId="3" numFmtId="0" xfId="0" applyBorder="1" applyFont="1"/>
    <xf borderId="9" fillId="3" fontId="1" numFmtId="0" xfId="0" applyAlignment="1" applyBorder="1" applyFont="1">
      <alignment vertical="bottom"/>
    </xf>
    <xf borderId="10" fillId="0" fontId="3" numFmtId="0" xfId="0" applyBorder="1" applyFont="1"/>
    <xf borderId="11" fillId="0" fontId="4" numFmtId="0" xfId="0" applyAlignment="1" applyBorder="1" applyFont="1">
      <alignment horizontal="center" vertical="top"/>
    </xf>
    <xf borderId="12" fillId="3" fontId="1" numFmtId="0" xfId="0" applyAlignment="1" applyBorder="1" applyFont="1">
      <alignment vertical="top"/>
    </xf>
    <xf borderId="13" fillId="0" fontId="4" numFmtId="0" xfId="0" applyAlignment="1" applyBorder="1" applyFont="1">
      <alignment horizontal="center" vertical="bottom"/>
    </xf>
    <xf borderId="14" fillId="0" fontId="3" numFmtId="0" xfId="0" applyBorder="1" applyFont="1"/>
    <xf borderId="13" fillId="0" fontId="4" numFmtId="0" xfId="0" applyAlignment="1" applyBorder="1" applyFont="1">
      <alignment horizontal="center" vertical="top"/>
    </xf>
    <xf borderId="15" fillId="0" fontId="3" numFmtId="0" xfId="0" applyBorder="1" applyFont="1"/>
    <xf borderId="16" fillId="0" fontId="1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horizontal="center" shrinkToFit="0" vertical="bottom" wrapText="1"/>
    </xf>
    <xf borderId="19" fillId="0" fontId="3" numFmtId="0" xfId="0" applyBorder="1" applyFont="1"/>
    <xf borderId="18" fillId="0" fontId="5" numFmtId="0" xfId="0" applyAlignment="1" applyBorder="1" applyFont="1">
      <alignment readingOrder="0" vertical="bottom"/>
    </xf>
    <xf borderId="13" fillId="0" fontId="5" numFmtId="0" xfId="0" applyAlignment="1" applyBorder="1" applyFont="1">
      <alignment vertical="bottom"/>
    </xf>
    <xf borderId="7" fillId="3" fontId="1" numFmtId="0" xfId="0" applyAlignment="1" applyBorder="1" applyFont="1">
      <alignment vertical="top"/>
    </xf>
    <xf borderId="16" fillId="0" fontId="5" numFmtId="16" xfId="0" applyAlignment="1" applyBorder="1" applyFont="1" applyNumberFormat="1">
      <alignment horizontal="right" vertical="bottom"/>
    </xf>
    <xf borderId="18" fillId="0" fontId="5" numFmtId="0" xfId="0" applyAlignment="1" applyBorder="1" applyFont="1">
      <alignment vertical="bottom"/>
    </xf>
    <xf borderId="20" fillId="3" fontId="1" numFmtId="0" xfId="0" applyAlignment="1" applyBorder="1" applyFont="1">
      <alignment vertical="bottom"/>
    </xf>
    <xf borderId="21" fillId="0" fontId="3" numFmtId="0" xfId="0" applyBorder="1" applyFont="1"/>
    <xf borderId="22" fillId="0" fontId="3" numFmtId="0" xfId="0" applyBorder="1" applyFont="1"/>
    <xf borderId="23" fillId="0" fontId="4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readingOrder="0" vertical="bottom"/>
    </xf>
    <xf borderId="16" fillId="0" fontId="3" numFmtId="0" xfId="0" applyBorder="1" applyFont="1"/>
    <xf borderId="18" fillId="0" fontId="3" numFmtId="0" xfId="0" applyBorder="1" applyFont="1"/>
    <xf borderId="24" fillId="0" fontId="3" numFmtId="0" xfId="0" applyBorder="1" applyFont="1"/>
    <xf borderId="23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11" fillId="0" fontId="5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26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26" fillId="0" fontId="3" numFmtId="0" xfId="0" applyBorder="1" applyFont="1"/>
    <xf borderId="0" fillId="3" fontId="1" numFmtId="0" xfId="0" applyAlignment="1" applyFont="1">
      <alignment vertical="bottom"/>
    </xf>
    <xf borderId="23" fillId="0" fontId="6" numFmtId="0" xfId="0" applyAlignment="1" applyBorder="1" applyFont="1">
      <alignment horizontal="center" shrinkToFit="0" vertical="bottom" wrapText="1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0" fillId="4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41</xdr:row>
      <xdr:rowOff>0</xdr:rowOff>
    </xdr:from>
    <xdr:ext cx="952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/>
      <c r="C3" s="8"/>
      <c r="D3" s="9"/>
      <c r="E3" s="9"/>
      <c r="F3" s="9"/>
      <c r="G3" s="9"/>
      <c r="H3" s="9"/>
      <c r="I3" s="9"/>
      <c r="J3" s="9"/>
      <c r="K3" s="9"/>
      <c r="L3" s="9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/>
      <c r="C4" s="12" t="s">
        <v>1</v>
      </c>
      <c r="D4" s="13"/>
      <c r="E4" s="14" t="s">
        <v>2</v>
      </c>
      <c r="F4" s="15"/>
      <c r="G4" s="13"/>
      <c r="H4" s="16" t="s">
        <v>3</v>
      </c>
      <c r="I4" s="15"/>
      <c r="J4" s="13"/>
      <c r="K4" s="16" t="s">
        <v>4</v>
      </c>
      <c r="L4" s="15"/>
      <c r="M4" s="1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/>
      <c r="C5" s="18" t="s">
        <v>5</v>
      </c>
      <c r="D5" s="19"/>
      <c r="E5" s="20" t="s">
        <v>6</v>
      </c>
      <c r="F5" s="21"/>
      <c r="G5" s="19"/>
      <c r="H5" s="22" t="s">
        <v>7</v>
      </c>
      <c r="I5" s="21"/>
      <c r="J5" s="19"/>
      <c r="K5" s="23" t="s">
        <v>8</v>
      </c>
      <c r="L5" s="15"/>
      <c r="M5" s="1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/>
      <c r="C6" s="24"/>
      <c r="D6" s="9"/>
      <c r="E6" s="9"/>
      <c r="F6" s="9"/>
      <c r="G6" s="9"/>
      <c r="H6" s="9"/>
      <c r="I6" s="9"/>
      <c r="J6" s="9"/>
      <c r="K6" s="9"/>
      <c r="L6" s="9"/>
      <c r="M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12" t="s">
        <v>9</v>
      </c>
      <c r="D7" s="13"/>
      <c r="E7" s="16" t="s">
        <v>10</v>
      </c>
      <c r="F7" s="15"/>
      <c r="G7" s="13"/>
      <c r="H7" s="16" t="s">
        <v>11</v>
      </c>
      <c r="I7" s="15"/>
      <c r="J7" s="13"/>
      <c r="K7" s="16" t="s">
        <v>12</v>
      </c>
      <c r="L7" s="15"/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25">
        <v>45517.0</v>
      </c>
      <c r="D8" s="19"/>
      <c r="E8" s="26" t="s">
        <v>13</v>
      </c>
      <c r="F8" s="21"/>
      <c r="G8" s="19"/>
      <c r="H8" s="26" t="s">
        <v>14</v>
      </c>
      <c r="I8" s="21"/>
      <c r="J8" s="19"/>
      <c r="K8" s="23" t="s">
        <v>15</v>
      </c>
      <c r="L8" s="15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/>
      <c r="C9" s="27"/>
      <c r="D9" s="28"/>
      <c r="E9" s="28"/>
      <c r="F9" s="28"/>
      <c r="G9" s="28"/>
      <c r="H9" s="28"/>
      <c r="I9" s="28"/>
      <c r="J9" s="28"/>
      <c r="K9" s="28"/>
      <c r="L9" s="28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/>
      <c r="C10" s="29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/>
      <c r="C11" s="30" t="s">
        <v>16</v>
      </c>
      <c r="D11" s="31" t="s">
        <v>17</v>
      </c>
      <c r="E11" s="3"/>
      <c r="F11" s="3"/>
      <c r="G11" s="3"/>
      <c r="H11" s="3"/>
      <c r="I11" s="3"/>
      <c r="J11" s="3"/>
      <c r="K11" s="3"/>
      <c r="L11" s="4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/>
      <c r="C12" s="32"/>
      <c r="D12" s="33"/>
      <c r="E12" s="34"/>
      <c r="F12" s="34"/>
      <c r="G12" s="34"/>
      <c r="H12" s="34"/>
      <c r="I12" s="34"/>
      <c r="J12" s="34"/>
      <c r="K12" s="34"/>
      <c r="L12" s="21"/>
      <c r="M12" s="1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8"/>
      <c r="D13" s="9"/>
      <c r="E13" s="9"/>
      <c r="F13" s="9"/>
      <c r="G13" s="9"/>
      <c r="H13" s="9"/>
      <c r="I13" s="9"/>
      <c r="J13" s="9"/>
      <c r="K13" s="9"/>
      <c r="L13" s="9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/>
      <c r="C14" s="35" t="s">
        <v>18</v>
      </c>
      <c r="D14" s="36" t="s">
        <v>19</v>
      </c>
      <c r="E14" s="3"/>
      <c r="F14" s="3"/>
      <c r="G14" s="3"/>
      <c r="H14" s="3"/>
      <c r="I14" s="3"/>
      <c r="J14" s="3"/>
      <c r="K14" s="3"/>
      <c r="L14" s="4"/>
      <c r="M14" s="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/>
      <c r="C15" s="37"/>
      <c r="D15" s="5"/>
      <c r="L15" s="6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/>
      <c r="C16" s="32"/>
      <c r="D16" s="33"/>
      <c r="E16" s="34"/>
      <c r="F16" s="34"/>
      <c r="G16" s="34"/>
      <c r="H16" s="34"/>
      <c r="I16" s="34"/>
      <c r="J16" s="34"/>
      <c r="K16" s="34"/>
      <c r="L16" s="21"/>
      <c r="M16" s="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/>
      <c r="C17" s="8"/>
      <c r="D17" s="9"/>
      <c r="E17" s="9"/>
      <c r="F17" s="9"/>
      <c r="G17" s="9"/>
      <c r="H17" s="9"/>
      <c r="I17" s="9"/>
      <c r="J17" s="9"/>
      <c r="K17" s="9"/>
      <c r="L17" s="9"/>
      <c r="M17" s="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/>
      <c r="C18" s="30" t="s">
        <v>20</v>
      </c>
      <c r="D18" s="38" t="s">
        <v>21</v>
      </c>
      <c r="E18" s="39" t="s">
        <v>22</v>
      </c>
      <c r="F18" s="3"/>
      <c r="G18" s="3"/>
      <c r="H18" s="3"/>
      <c r="I18" s="3"/>
      <c r="J18" s="3"/>
      <c r="K18" s="3"/>
      <c r="L18" s="4"/>
      <c r="M18" s="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/>
      <c r="C19" s="37"/>
      <c r="D19" s="38" t="s">
        <v>23</v>
      </c>
      <c r="E19" s="40"/>
      <c r="F19" s="3"/>
      <c r="G19" s="3"/>
      <c r="H19" s="3"/>
      <c r="I19" s="3"/>
      <c r="J19" s="3"/>
      <c r="K19" s="3"/>
      <c r="L19" s="4"/>
      <c r="M19" s="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/>
      <c r="C20" s="37"/>
      <c r="D20" s="38" t="s">
        <v>24</v>
      </c>
      <c r="E20" s="1"/>
      <c r="F20" s="41"/>
      <c r="G20" s="41"/>
      <c r="H20" s="41"/>
      <c r="I20" s="41"/>
      <c r="J20" s="41"/>
      <c r="K20" s="41"/>
      <c r="L20" s="42"/>
      <c r="M20" s="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/>
      <c r="C21" s="37"/>
      <c r="D21" s="38" t="s">
        <v>25</v>
      </c>
      <c r="E21" s="41"/>
      <c r="F21" s="43"/>
      <c r="G21" s="43"/>
      <c r="H21" s="43"/>
      <c r="I21" s="43"/>
      <c r="J21" s="43"/>
      <c r="K21" s="43"/>
      <c r="L21" s="15"/>
      <c r="M21" s="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/>
      <c r="C22" s="37"/>
      <c r="D22" s="38" t="s">
        <v>26</v>
      </c>
      <c r="E22" s="41"/>
      <c r="F22" s="43"/>
      <c r="G22" s="43"/>
      <c r="H22" s="43"/>
      <c r="I22" s="43"/>
      <c r="J22" s="43"/>
      <c r="K22" s="43"/>
      <c r="L22" s="15"/>
      <c r="M22" s="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/>
      <c r="C23" s="37"/>
      <c r="D23" s="38" t="s">
        <v>27</v>
      </c>
      <c r="E23" s="41"/>
      <c r="F23" s="43"/>
      <c r="G23" s="43"/>
      <c r="H23" s="43"/>
      <c r="I23" s="43"/>
      <c r="J23" s="43"/>
      <c r="K23" s="43"/>
      <c r="L23" s="15"/>
      <c r="M23" s="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/>
      <c r="C24" s="37"/>
      <c r="D24" s="38" t="s">
        <v>28</v>
      </c>
      <c r="E24" s="41"/>
      <c r="F24" s="43"/>
      <c r="G24" s="43"/>
      <c r="H24" s="43"/>
      <c r="I24" s="43"/>
      <c r="J24" s="43"/>
      <c r="K24" s="43"/>
      <c r="L24" s="15"/>
      <c r="M24" s="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/>
      <c r="C25" s="37"/>
      <c r="D25" s="38" t="s">
        <v>29</v>
      </c>
      <c r="E25" s="41"/>
      <c r="F25" s="43"/>
      <c r="G25" s="43"/>
      <c r="H25" s="43"/>
      <c r="I25" s="43"/>
      <c r="J25" s="43"/>
      <c r="K25" s="43"/>
      <c r="L25" s="15"/>
      <c r="M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/>
      <c r="C26" s="37"/>
      <c r="D26" s="38" t="s">
        <v>30</v>
      </c>
      <c r="E26" s="41"/>
      <c r="F26" s="43"/>
      <c r="G26" s="43"/>
      <c r="H26" s="43"/>
      <c r="I26" s="43"/>
      <c r="J26" s="43"/>
      <c r="K26" s="43"/>
      <c r="L26" s="15"/>
      <c r="M26" s="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1"/>
      <c r="C27" s="32"/>
      <c r="D27" s="38" t="s">
        <v>31</v>
      </c>
      <c r="E27" s="41"/>
      <c r="F27" s="43"/>
      <c r="G27" s="43"/>
      <c r="H27" s="43"/>
      <c r="I27" s="43"/>
      <c r="J27" s="43"/>
      <c r="K27" s="43"/>
      <c r="L27" s="15"/>
      <c r="M27" s="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/>
      <c r="C28" s="8"/>
      <c r="D28" s="9"/>
      <c r="E28" s="9"/>
      <c r="F28" s="9"/>
      <c r="G28" s="9"/>
      <c r="H28" s="9"/>
      <c r="I28" s="9"/>
      <c r="J28" s="9"/>
      <c r="K28" s="9"/>
      <c r="L28" s="9"/>
      <c r="M28" s="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/>
      <c r="C29" s="30" t="s">
        <v>32</v>
      </c>
      <c r="D29" s="36" t="s">
        <v>33</v>
      </c>
      <c r="E29" s="3"/>
      <c r="F29" s="3"/>
      <c r="G29" s="3"/>
      <c r="H29" s="3"/>
      <c r="I29" s="3"/>
      <c r="J29" s="3"/>
      <c r="K29" s="3"/>
      <c r="L29" s="4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/>
      <c r="C30" s="37"/>
      <c r="D30" s="5"/>
      <c r="L30" s="6"/>
      <c r="M30" s="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/>
      <c r="C31" s="32"/>
      <c r="D31" s="33"/>
      <c r="E31" s="34"/>
      <c r="F31" s="34"/>
      <c r="G31" s="34"/>
      <c r="H31" s="34"/>
      <c r="I31" s="34"/>
      <c r="J31" s="34"/>
      <c r="K31" s="34"/>
      <c r="L31" s="21"/>
      <c r="M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1"/>
      <c r="C32" s="8"/>
      <c r="D32" s="9"/>
      <c r="E32" s="9"/>
      <c r="F32" s="9"/>
      <c r="G32" s="9"/>
      <c r="H32" s="9"/>
      <c r="I32" s="9"/>
      <c r="J32" s="9"/>
      <c r="K32" s="9"/>
      <c r="L32" s="9"/>
      <c r="M32" s="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1"/>
      <c r="C33" s="30" t="s">
        <v>34</v>
      </c>
      <c r="D33" s="36" t="s">
        <v>35</v>
      </c>
      <c r="E33" s="3"/>
      <c r="F33" s="3"/>
      <c r="G33" s="3"/>
      <c r="H33" s="3"/>
      <c r="I33" s="3"/>
      <c r="J33" s="3"/>
      <c r="K33" s="3"/>
      <c r="L33" s="4"/>
      <c r="M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1"/>
      <c r="C34" s="37"/>
      <c r="D34" s="5"/>
      <c r="L34" s="6"/>
      <c r="M34" s="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/>
      <c r="C35" s="32"/>
      <c r="D35" s="33"/>
      <c r="E35" s="34"/>
      <c r="F35" s="34"/>
      <c r="G35" s="34"/>
      <c r="H35" s="34"/>
      <c r="I35" s="34"/>
      <c r="J35" s="34"/>
      <c r="K35" s="34"/>
      <c r="L35" s="21"/>
      <c r="M35" s="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1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1"/>
      <c r="C37" s="45" t="s">
        <v>36</v>
      </c>
      <c r="D37" s="31" t="s">
        <v>37</v>
      </c>
      <c r="E37" s="3"/>
      <c r="F37" s="3"/>
      <c r="G37" s="3"/>
      <c r="H37" s="3"/>
      <c r="I37" s="3"/>
      <c r="J37" s="3"/>
      <c r="K37" s="3"/>
      <c r="L37" s="4"/>
      <c r="M37" s="1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1"/>
      <c r="C38" s="37"/>
      <c r="D38" s="5"/>
      <c r="L38" s="6"/>
      <c r="M38" s="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1"/>
      <c r="C39" s="32"/>
      <c r="D39" s="33"/>
      <c r="E39" s="34"/>
      <c r="F39" s="34"/>
      <c r="G39" s="34"/>
      <c r="H39" s="34"/>
      <c r="I39" s="34"/>
      <c r="J39" s="34"/>
      <c r="K39" s="34"/>
      <c r="L39" s="21"/>
      <c r="M39" s="1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1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1"/>
      <c r="C41" s="8"/>
      <c r="D41" s="9"/>
      <c r="E41" s="9"/>
      <c r="F41" s="9"/>
      <c r="G41" s="9"/>
      <c r="H41" s="9"/>
      <c r="I41" s="9"/>
      <c r="J41" s="9"/>
      <c r="K41" s="9"/>
      <c r="L41" s="9"/>
      <c r="M41" s="1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1"/>
      <c r="C42" s="30" t="s">
        <v>38</v>
      </c>
      <c r="D42" s="40"/>
      <c r="E42" s="3"/>
      <c r="F42" s="3"/>
      <c r="G42" s="3"/>
      <c r="H42" s="3"/>
      <c r="I42" s="3"/>
      <c r="J42" s="3"/>
      <c r="K42" s="3"/>
      <c r="L42" s="4"/>
      <c r="M42" s="1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1"/>
      <c r="C43" s="37"/>
      <c r="L43" s="6"/>
      <c r="M43" s="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1"/>
      <c r="C44" s="37"/>
      <c r="L44" s="6"/>
      <c r="M44" s="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1"/>
      <c r="C45" s="37"/>
      <c r="L45" s="6"/>
      <c r="M45" s="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1"/>
      <c r="C46" s="37"/>
      <c r="L46" s="6"/>
      <c r="M46" s="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1"/>
      <c r="C47" s="37"/>
      <c r="L47" s="6"/>
      <c r="M47" s="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1"/>
      <c r="C48" s="37"/>
      <c r="L48" s="6"/>
      <c r="M48" s="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37"/>
      <c r="L49" s="6"/>
      <c r="M49" s="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1"/>
      <c r="C50" s="37"/>
      <c r="L50" s="6"/>
      <c r="M50" s="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1"/>
      <c r="C51" s="37"/>
      <c r="L51" s="6"/>
      <c r="M51" s="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1"/>
      <c r="C52" s="37"/>
      <c r="L52" s="6"/>
      <c r="M52" s="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1"/>
      <c r="C53" s="37"/>
      <c r="L53" s="6"/>
      <c r="M53" s="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1"/>
      <c r="C54" s="37"/>
      <c r="L54" s="6"/>
      <c r="M54" s="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1"/>
      <c r="C55" s="37"/>
      <c r="L55" s="6"/>
      <c r="M55" s="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1"/>
      <c r="C56" s="32"/>
      <c r="L56" s="6"/>
      <c r="M56" s="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1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46"/>
      <c r="C58" s="47"/>
      <c r="D58" s="34"/>
      <c r="E58" s="34"/>
      <c r="F58" s="34"/>
      <c r="G58" s="34"/>
      <c r="H58" s="34"/>
      <c r="I58" s="34"/>
      <c r="J58" s="34"/>
      <c r="K58" s="34"/>
      <c r="L58" s="34"/>
      <c r="M58" s="4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49"/>
      <c r="C59" s="30" t="s">
        <v>38</v>
      </c>
      <c r="D59" s="40"/>
      <c r="E59" s="3"/>
      <c r="F59" s="3"/>
      <c r="G59" s="3"/>
      <c r="H59" s="3"/>
      <c r="I59" s="3"/>
      <c r="J59" s="3"/>
      <c r="K59" s="3"/>
      <c r="L59" s="4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49"/>
      <c r="C60" s="37"/>
      <c r="L60" s="6"/>
      <c r="M60" s="4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49"/>
      <c r="C61" s="37"/>
      <c r="L61" s="6"/>
      <c r="M61" s="4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49"/>
      <c r="C62" s="37"/>
      <c r="L62" s="6"/>
      <c r="M62" s="4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49"/>
      <c r="C63" s="37"/>
      <c r="L63" s="6"/>
      <c r="M63" s="4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49"/>
      <c r="C64" s="37"/>
      <c r="L64" s="6"/>
      <c r="M64" s="4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49"/>
      <c r="C65" s="37"/>
      <c r="L65" s="6"/>
      <c r="M65" s="4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49"/>
      <c r="C66" s="37"/>
      <c r="L66" s="6"/>
      <c r="M66" s="4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49"/>
      <c r="C67" s="37"/>
      <c r="L67" s="6"/>
      <c r="M67" s="4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49"/>
      <c r="C68" s="37"/>
      <c r="L68" s="6"/>
      <c r="M68" s="4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49"/>
      <c r="C69" s="37"/>
      <c r="L69" s="6"/>
      <c r="M69" s="4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49"/>
      <c r="C70" s="37"/>
      <c r="L70" s="6"/>
      <c r="M70" s="4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49"/>
      <c r="C71" s="37"/>
      <c r="L71" s="6"/>
      <c r="M71" s="4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49"/>
      <c r="C72" s="37"/>
      <c r="L72" s="6"/>
      <c r="M72" s="4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49"/>
      <c r="C73" s="32"/>
      <c r="L73" s="6"/>
      <c r="M73" s="4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49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4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49"/>
      <c r="C75" s="47"/>
      <c r="D75" s="34"/>
      <c r="E75" s="34"/>
      <c r="F75" s="34"/>
      <c r="G75" s="34"/>
      <c r="H75" s="34"/>
      <c r="I75" s="34"/>
      <c r="J75" s="34"/>
      <c r="K75" s="34"/>
      <c r="L75" s="34"/>
      <c r="M75" s="4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49"/>
      <c r="C76" s="30" t="s">
        <v>38</v>
      </c>
      <c r="D76" s="40"/>
      <c r="E76" s="3"/>
      <c r="F76" s="3"/>
      <c r="G76" s="3"/>
      <c r="H76" s="3"/>
      <c r="I76" s="3"/>
      <c r="J76" s="3"/>
      <c r="K76" s="3"/>
      <c r="L76" s="4"/>
      <c r="M76" s="4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49"/>
      <c r="C77" s="37"/>
      <c r="L77" s="6"/>
      <c r="M77" s="4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49"/>
      <c r="C78" s="37"/>
      <c r="L78" s="6"/>
      <c r="M78" s="4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49"/>
      <c r="C79" s="37"/>
      <c r="L79" s="6"/>
      <c r="M79" s="4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49"/>
      <c r="C80" s="37"/>
      <c r="L80" s="6"/>
      <c r="M80" s="4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49"/>
      <c r="C81" s="37"/>
      <c r="L81" s="6"/>
      <c r="M81" s="4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49"/>
      <c r="C82" s="37"/>
      <c r="L82" s="6"/>
      <c r="M82" s="4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49"/>
      <c r="C83" s="37"/>
      <c r="L83" s="6"/>
      <c r="M83" s="4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49"/>
      <c r="C84" s="37"/>
      <c r="L84" s="6"/>
      <c r="M84" s="4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49"/>
      <c r="C85" s="37"/>
      <c r="L85" s="6"/>
      <c r="M85" s="4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49"/>
      <c r="C86" s="37"/>
      <c r="L86" s="6"/>
      <c r="M86" s="4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49"/>
      <c r="C87" s="37"/>
      <c r="L87" s="6"/>
      <c r="M87" s="4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49"/>
      <c r="C88" s="37"/>
      <c r="L88" s="6"/>
      <c r="M88" s="4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49"/>
      <c r="C89" s="37"/>
      <c r="L89" s="6"/>
      <c r="M89" s="4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49"/>
      <c r="C90" s="32"/>
      <c r="L90" s="6"/>
      <c r="M90" s="4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49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4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49"/>
      <c r="C92" s="47"/>
      <c r="D92" s="34"/>
      <c r="E92" s="34"/>
      <c r="F92" s="34"/>
      <c r="G92" s="34"/>
      <c r="H92" s="34"/>
      <c r="I92" s="34"/>
      <c r="J92" s="34"/>
      <c r="K92" s="34"/>
      <c r="L92" s="34"/>
      <c r="M92" s="4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49"/>
      <c r="C93" s="30" t="s">
        <v>38</v>
      </c>
      <c r="D93" s="40"/>
      <c r="E93" s="3"/>
      <c r="F93" s="3"/>
      <c r="G93" s="3"/>
      <c r="H93" s="3"/>
      <c r="I93" s="3"/>
      <c r="J93" s="3"/>
      <c r="K93" s="3"/>
      <c r="L93" s="4"/>
      <c r="M93" s="4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49"/>
      <c r="C94" s="37"/>
      <c r="L94" s="6"/>
      <c r="M94" s="4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49"/>
      <c r="C95" s="37"/>
      <c r="L95" s="6"/>
      <c r="M95" s="4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49"/>
      <c r="C96" s="37"/>
      <c r="L96" s="6"/>
      <c r="M96" s="4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49"/>
      <c r="C97" s="37"/>
      <c r="L97" s="6"/>
      <c r="M97" s="4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49"/>
      <c r="C98" s="37"/>
      <c r="L98" s="6"/>
      <c r="M98" s="4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49"/>
      <c r="C99" s="37"/>
      <c r="L99" s="6"/>
      <c r="M99" s="4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49"/>
      <c r="C100" s="37"/>
      <c r="L100" s="6"/>
      <c r="M100" s="4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49"/>
      <c r="C101" s="37"/>
      <c r="L101" s="6"/>
      <c r="M101" s="4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49"/>
      <c r="C102" s="37"/>
      <c r="L102" s="6"/>
      <c r="M102" s="4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49"/>
      <c r="C103" s="37"/>
      <c r="L103" s="6"/>
      <c r="M103" s="4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49"/>
      <c r="C104" s="37"/>
      <c r="L104" s="6"/>
      <c r="M104" s="4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49"/>
      <c r="C105" s="37"/>
      <c r="L105" s="6"/>
      <c r="M105" s="4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49"/>
      <c r="C106" s="37"/>
      <c r="L106" s="6"/>
      <c r="M106" s="4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49"/>
      <c r="C107" s="32"/>
      <c r="L107" s="6"/>
      <c r="M107" s="4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49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4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49"/>
      <c r="C109" s="47"/>
      <c r="D109" s="34"/>
      <c r="E109" s="34"/>
      <c r="F109" s="34"/>
      <c r="G109" s="34"/>
      <c r="H109" s="34"/>
      <c r="I109" s="34"/>
      <c r="J109" s="34"/>
      <c r="K109" s="34"/>
      <c r="L109" s="34"/>
      <c r="M109" s="4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49"/>
      <c r="C110" s="30" t="s">
        <v>38</v>
      </c>
      <c r="D110" s="40"/>
      <c r="E110" s="3"/>
      <c r="F110" s="3"/>
      <c r="G110" s="3"/>
      <c r="H110" s="3"/>
      <c r="I110" s="3"/>
      <c r="J110" s="3"/>
      <c r="K110" s="3"/>
      <c r="L110" s="4"/>
      <c r="M110" s="4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49"/>
      <c r="C111" s="37"/>
      <c r="L111" s="6"/>
      <c r="M111" s="4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49"/>
      <c r="C112" s="37"/>
      <c r="L112" s="6"/>
      <c r="M112" s="4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49"/>
      <c r="C113" s="37"/>
      <c r="L113" s="6"/>
      <c r="M113" s="4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49"/>
      <c r="C114" s="37"/>
      <c r="L114" s="6"/>
      <c r="M114" s="4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49"/>
      <c r="C115" s="37"/>
      <c r="L115" s="6"/>
      <c r="M115" s="4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49"/>
      <c r="C116" s="37"/>
      <c r="L116" s="6"/>
      <c r="M116" s="4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49"/>
      <c r="C117" s="37"/>
      <c r="L117" s="6"/>
      <c r="M117" s="4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49"/>
      <c r="C118" s="37"/>
      <c r="L118" s="6"/>
      <c r="M118" s="4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49"/>
      <c r="C119" s="37"/>
      <c r="L119" s="6"/>
      <c r="M119" s="4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49"/>
      <c r="C120" s="37"/>
      <c r="L120" s="6"/>
      <c r="M120" s="4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49"/>
      <c r="C121" s="37"/>
      <c r="L121" s="6"/>
      <c r="M121" s="4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49"/>
      <c r="C122" s="37"/>
      <c r="L122" s="6"/>
      <c r="M122" s="4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49"/>
      <c r="C123" s="37"/>
      <c r="L123" s="6"/>
      <c r="M123" s="4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49"/>
      <c r="C124" s="32"/>
      <c r="L124" s="6"/>
      <c r="M124" s="4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49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4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49"/>
      <c r="C126" s="47"/>
      <c r="D126" s="34"/>
      <c r="E126" s="34"/>
      <c r="F126" s="34"/>
      <c r="G126" s="34"/>
      <c r="H126" s="34"/>
      <c r="I126" s="34"/>
      <c r="J126" s="34"/>
      <c r="K126" s="34"/>
      <c r="L126" s="34"/>
      <c r="M126" s="4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49"/>
      <c r="C127" s="30" t="s">
        <v>38</v>
      </c>
      <c r="D127" s="40"/>
      <c r="E127" s="3"/>
      <c r="F127" s="3"/>
      <c r="G127" s="3"/>
      <c r="H127" s="3"/>
      <c r="I127" s="3"/>
      <c r="J127" s="3"/>
      <c r="K127" s="3"/>
      <c r="L127" s="4"/>
      <c r="M127" s="4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49"/>
      <c r="C128" s="37"/>
      <c r="L128" s="6"/>
      <c r="M128" s="4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49"/>
      <c r="C129" s="37"/>
      <c r="L129" s="6"/>
      <c r="M129" s="4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49"/>
      <c r="C130" s="37"/>
      <c r="L130" s="6"/>
      <c r="M130" s="4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49"/>
      <c r="C131" s="37"/>
      <c r="L131" s="6"/>
      <c r="M131" s="4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49"/>
      <c r="C132" s="37"/>
      <c r="L132" s="6"/>
      <c r="M132" s="4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49"/>
      <c r="C133" s="37"/>
      <c r="L133" s="6"/>
      <c r="M133" s="4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49"/>
      <c r="C134" s="37"/>
      <c r="L134" s="6"/>
      <c r="M134" s="4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49"/>
      <c r="C135" s="37"/>
      <c r="L135" s="6"/>
      <c r="M135" s="4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49"/>
      <c r="C136" s="37"/>
      <c r="L136" s="6"/>
      <c r="M136" s="4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49"/>
      <c r="C137" s="37"/>
      <c r="L137" s="6"/>
      <c r="M137" s="4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49"/>
      <c r="C138" s="37"/>
      <c r="L138" s="6"/>
      <c r="M138" s="4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49"/>
      <c r="C139" s="37"/>
      <c r="L139" s="6"/>
      <c r="M139" s="4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49"/>
      <c r="C140" s="37"/>
      <c r="L140" s="6"/>
      <c r="M140" s="4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49"/>
      <c r="C141" s="32"/>
      <c r="L141" s="6"/>
      <c r="M141" s="4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49"/>
      <c r="C142" s="27"/>
      <c r="D142" s="28"/>
      <c r="E142" s="28"/>
      <c r="F142" s="28"/>
      <c r="G142" s="28"/>
      <c r="H142" s="28"/>
      <c r="I142" s="28"/>
      <c r="J142" s="28"/>
      <c r="K142" s="28"/>
      <c r="L142" s="28"/>
      <c r="M142" s="4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49"/>
      <c r="C143" s="47"/>
      <c r="D143" s="34"/>
      <c r="E143" s="34"/>
      <c r="F143" s="34"/>
      <c r="G143" s="34"/>
      <c r="H143" s="34"/>
      <c r="I143" s="34"/>
      <c r="J143" s="34"/>
      <c r="K143" s="34"/>
      <c r="L143" s="34"/>
      <c r="M143" s="4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49"/>
      <c r="C144" s="30" t="s">
        <v>38</v>
      </c>
      <c r="D144" s="40"/>
      <c r="E144" s="3"/>
      <c r="F144" s="3"/>
      <c r="G144" s="3"/>
      <c r="H144" s="3"/>
      <c r="I144" s="3"/>
      <c r="J144" s="3"/>
      <c r="K144" s="3"/>
      <c r="L144" s="4"/>
      <c r="M144" s="4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49"/>
      <c r="C145" s="37"/>
      <c r="L145" s="6"/>
      <c r="M145" s="4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49"/>
      <c r="C146" s="37"/>
      <c r="L146" s="6"/>
      <c r="M146" s="4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49"/>
      <c r="C147" s="37"/>
      <c r="L147" s="6"/>
      <c r="M147" s="4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49"/>
      <c r="C148" s="37"/>
      <c r="L148" s="6"/>
      <c r="M148" s="4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49"/>
      <c r="C149" s="37"/>
      <c r="L149" s="6"/>
      <c r="M149" s="4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49"/>
      <c r="C150" s="37"/>
      <c r="L150" s="6"/>
      <c r="M150" s="4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49"/>
      <c r="C151" s="37"/>
      <c r="L151" s="6"/>
      <c r="M151" s="4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49"/>
      <c r="C152" s="37"/>
      <c r="L152" s="6"/>
      <c r="M152" s="4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49"/>
      <c r="C153" s="37"/>
      <c r="L153" s="6"/>
      <c r="M153" s="4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49"/>
      <c r="C154" s="37"/>
      <c r="L154" s="6"/>
      <c r="M154" s="4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49"/>
      <c r="C155" s="37"/>
      <c r="L155" s="6"/>
      <c r="M155" s="4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49"/>
      <c r="C156" s="37"/>
      <c r="L156" s="6"/>
      <c r="M156" s="4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49"/>
      <c r="C157" s="37"/>
      <c r="L157" s="6"/>
      <c r="M157" s="4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49"/>
      <c r="C158" s="32"/>
      <c r="L158" s="6"/>
      <c r="M158" s="4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49"/>
      <c r="C159" s="27"/>
      <c r="D159" s="28"/>
      <c r="E159" s="28"/>
      <c r="F159" s="28"/>
      <c r="G159" s="28"/>
      <c r="H159" s="28"/>
      <c r="I159" s="28"/>
      <c r="J159" s="28"/>
      <c r="K159" s="28"/>
      <c r="L159" s="28"/>
      <c r="M159" s="4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49"/>
      <c r="C160" s="47"/>
      <c r="D160" s="34"/>
      <c r="E160" s="34"/>
      <c r="F160" s="34"/>
      <c r="G160" s="34"/>
      <c r="H160" s="34"/>
      <c r="I160" s="34"/>
      <c r="J160" s="34"/>
      <c r="K160" s="34"/>
      <c r="L160" s="34"/>
      <c r="M160" s="4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49"/>
      <c r="C161" s="30" t="s">
        <v>38</v>
      </c>
      <c r="D161" s="40"/>
      <c r="E161" s="3"/>
      <c r="F161" s="3"/>
      <c r="G161" s="3"/>
      <c r="H161" s="3"/>
      <c r="I161" s="3"/>
      <c r="J161" s="3"/>
      <c r="K161" s="3"/>
      <c r="L161" s="4"/>
      <c r="M161" s="4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49"/>
      <c r="C162" s="37"/>
      <c r="L162" s="6"/>
      <c r="M162" s="4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49"/>
      <c r="C163" s="37"/>
      <c r="L163" s="6"/>
      <c r="M163" s="4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49"/>
      <c r="C164" s="37"/>
      <c r="L164" s="6"/>
      <c r="M164" s="4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49"/>
      <c r="C165" s="37"/>
      <c r="L165" s="6"/>
      <c r="M165" s="4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49"/>
      <c r="C166" s="37"/>
      <c r="L166" s="6"/>
      <c r="M166" s="4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49"/>
      <c r="C167" s="37"/>
      <c r="L167" s="6"/>
      <c r="M167" s="4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49"/>
      <c r="C168" s="37"/>
      <c r="L168" s="6"/>
      <c r="M168" s="4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49"/>
      <c r="C169" s="37"/>
      <c r="L169" s="6"/>
      <c r="M169" s="4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49"/>
      <c r="C170" s="37"/>
      <c r="L170" s="6"/>
      <c r="M170" s="4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49"/>
      <c r="C171" s="37"/>
      <c r="L171" s="6"/>
      <c r="M171" s="4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49"/>
      <c r="C172" s="37"/>
      <c r="L172" s="6"/>
      <c r="M172" s="4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49"/>
      <c r="C173" s="37"/>
      <c r="L173" s="6"/>
      <c r="M173" s="4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49"/>
      <c r="C174" s="37"/>
      <c r="L174" s="6"/>
      <c r="M174" s="4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49"/>
      <c r="C175" s="32"/>
      <c r="L175" s="6"/>
      <c r="M175" s="4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49"/>
      <c r="C176" s="27"/>
      <c r="D176" s="28"/>
      <c r="E176" s="28"/>
      <c r="F176" s="28"/>
      <c r="G176" s="28"/>
      <c r="H176" s="28"/>
      <c r="I176" s="28"/>
      <c r="J176" s="28"/>
      <c r="K176" s="28"/>
      <c r="L176" s="28"/>
      <c r="M176" s="4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49"/>
      <c r="C177" s="47"/>
      <c r="D177" s="34"/>
      <c r="E177" s="34"/>
      <c r="F177" s="34"/>
      <c r="G177" s="34"/>
      <c r="H177" s="34"/>
      <c r="I177" s="34"/>
      <c r="J177" s="34"/>
      <c r="K177" s="34"/>
      <c r="L177" s="34"/>
      <c r="M177" s="4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73">
    <mergeCell ref="H4:I4"/>
    <mergeCell ref="J4:J5"/>
    <mergeCell ref="H5:I5"/>
    <mergeCell ref="E4:F4"/>
    <mergeCell ref="E5:F5"/>
    <mergeCell ref="K5:L5"/>
    <mergeCell ref="C6:L6"/>
    <mergeCell ref="D7:D8"/>
    <mergeCell ref="E7:F7"/>
    <mergeCell ref="E8:F8"/>
    <mergeCell ref="G7:G8"/>
    <mergeCell ref="H7:I7"/>
    <mergeCell ref="H8:I8"/>
    <mergeCell ref="J7:J8"/>
    <mergeCell ref="K7:L7"/>
    <mergeCell ref="K8:L8"/>
    <mergeCell ref="D4:D5"/>
    <mergeCell ref="C11:C12"/>
    <mergeCell ref="D29:L31"/>
    <mergeCell ref="C32:L32"/>
    <mergeCell ref="D33:L35"/>
    <mergeCell ref="D37:L39"/>
    <mergeCell ref="B1:M2"/>
    <mergeCell ref="C3:L3"/>
    <mergeCell ref="M3:M58"/>
    <mergeCell ref="G4:G5"/>
    <mergeCell ref="K4:L4"/>
    <mergeCell ref="C9:L10"/>
    <mergeCell ref="C17:L17"/>
    <mergeCell ref="C57:L58"/>
    <mergeCell ref="C76:C90"/>
    <mergeCell ref="C93:C107"/>
    <mergeCell ref="C110:C124"/>
    <mergeCell ref="C127:C141"/>
    <mergeCell ref="C144:C158"/>
    <mergeCell ref="C161:C175"/>
    <mergeCell ref="B3:B58"/>
    <mergeCell ref="C18:C27"/>
    <mergeCell ref="C29:C31"/>
    <mergeCell ref="C33:C35"/>
    <mergeCell ref="C37:C39"/>
    <mergeCell ref="C42:C56"/>
    <mergeCell ref="C59:C73"/>
    <mergeCell ref="C41:L41"/>
    <mergeCell ref="D42:L56"/>
    <mergeCell ref="D59:L73"/>
    <mergeCell ref="C74:L75"/>
    <mergeCell ref="D76:L90"/>
    <mergeCell ref="C91:L92"/>
    <mergeCell ref="D93:L107"/>
    <mergeCell ref="D161:L175"/>
    <mergeCell ref="C176:L177"/>
    <mergeCell ref="C108:L109"/>
    <mergeCell ref="D110:L124"/>
    <mergeCell ref="C125:L126"/>
    <mergeCell ref="D127:L141"/>
    <mergeCell ref="C142:L143"/>
    <mergeCell ref="D144:L158"/>
    <mergeCell ref="C159:L160"/>
    <mergeCell ref="D11:L12"/>
    <mergeCell ref="C13:L13"/>
    <mergeCell ref="C14:C16"/>
    <mergeCell ref="D14:L16"/>
    <mergeCell ref="E18:L18"/>
    <mergeCell ref="E19:L19"/>
    <mergeCell ref="E21:L21"/>
    <mergeCell ref="E22:L22"/>
    <mergeCell ref="E23:L23"/>
    <mergeCell ref="E24:L24"/>
    <mergeCell ref="E25:L25"/>
    <mergeCell ref="E26:L26"/>
    <mergeCell ref="E27:L27"/>
    <mergeCell ref="C28:L28"/>
  </mergeCells>
  <dataValidations>
    <dataValidation type="list" allowBlank="1" sqref="K5">
      <formula1>"Critica,Alta,Media,Baja"</formula1>
    </dataValidation>
    <dataValidation type="list" allowBlank="1" sqref="K8">
      <formula1>"DEV,QA,UAT,STG,PROD"</formula1>
    </dataValidation>
    <dataValidation type="list" allowBlank="1" sqref="H5">
      <formula1>"BAJA,MEDIA,ALTA,CRITICA"</formula1>
    </dataValidation>
  </dataValidations>
  <drawing r:id="rId1"/>
</worksheet>
</file>