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31F2C3-E28E-48AE-B717-3E67323E4F3B}" xr6:coauthVersionLast="47" xr6:coauthVersionMax="47" xr10:uidLastSave="{00000000-0000-0000-0000-000000000000}"/>
  <bookViews>
    <workbookView xWindow="-28920" yWindow="-120" windowWidth="29040" windowHeight="15720" tabRatio="601" xr2:uid="{00000000-000D-0000-FFFF-FFFF00000000}"/>
  </bookViews>
  <sheets>
    <sheet name="DDlist" sheetId="1" r:id="rId1"/>
    <sheet name="Release note" sheetId="2" r:id="rId2"/>
    <sheet name="System FW" sheetId="5" r:id="rId3"/>
    <sheet name="版本注释" sheetId="3" r:id="rId4"/>
    <sheet name="Chang OP" sheetId="6" r:id="rId5"/>
  </sheets>
  <definedNames>
    <definedName name="_xlnm._FilterDatabase" localSheetId="0" hidden="1">DDlist!$A$1:$Z$220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<sst xmlns="http://schemas.openxmlformats.org/spreadsheetml/2006/main" count="5330" uniqueCount="1172">
  <si>
    <t>ThinkSystem RAID 940-8i 4GB Flash PCIe Gen4 12Gb Adapter</t>
  </si>
  <si>
    <t>ThinkSystem RAID 940-16i 8GB Flash PCIe Gen4 12Gb Adapter</t>
  </si>
  <si>
    <t>ThinkSystem Mellanox ConnectX-6 Lx 10/25GbE SFP28 2-port PCIe Ethernet Adapter</t>
  </si>
  <si>
    <t>Edit history:</t>
  </si>
  <si>
    <t>Version</t>
  </si>
  <si>
    <t>Done by</t>
  </si>
  <si>
    <t>NIC:</t>
  </si>
  <si>
    <t>HDD&amp;SSD:</t>
  </si>
  <si>
    <t>DDlist提供的FW版本与显示版本一致；Driver都是inbox 支持；</t>
  </si>
  <si>
    <t>RAID&amp;NVMe Switch&amp;expander:</t>
    <phoneticPr fontId="11" type="noConversion"/>
  </si>
  <si>
    <t>FW 和Driver的版本具体需要去readme或者chg文件中去对齐版本；windows驱动版本内如有0x，OS系统内就是x，x为数字。</t>
    <phoneticPr fontId="11" type="noConversion"/>
  </si>
  <si>
    <t>PMEM：</t>
    <phoneticPr fontId="11" type="noConversion"/>
  </si>
  <si>
    <t>FW版本Follow GP OSS上的显示版本，只需要对比大版本，“-”后面的版本不用比对。pm200指的就是BPS。Driver都是inbox 支持；</t>
    <phoneticPr fontId="11" type="noConversion"/>
  </si>
  <si>
    <t>GPU:</t>
  </si>
  <si>
    <t>DDlist提供的FW和Driver版本与显示版本一致；</t>
  </si>
  <si>
    <t xml:space="preserve">to </t>
  </si>
  <si>
    <r>
      <t>4、Intel/SiNEAD/QLogic/Ramaxel 的FW版本已经与显示版本对齐;Dirver版本具体需要去readme或者chg文件中去对齐版本;</t>
    </r>
    <r>
      <rPr>
        <sz val="11"/>
        <color theme="1"/>
        <rFont val="等线"/>
        <family val="3"/>
        <charset val="134"/>
        <scheme val="minor"/>
      </rPr>
      <t>(注:Intel I350系列的网卡中间的Etrck ID 0x8000xxxx有可能与ddlist显示不一致)</t>
    </r>
    <phoneticPr fontId="11" type="noConversion"/>
  </si>
  <si>
    <t>链接</t>
    <phoneticPr fontId="11" type="noConversion"/>
  </si>
  <si>
    <t>TCM Driver</t>
    <phoneticPr fontId="11" type="noConversion"/>
  </si>
  <si>
    <t>BMC FW</t>
    <phoneticPr fontId="11" type="noConversion"/>
  </si>
  <si>
    <t>Retimer</t>
    <phoneticPr fontId="11" type="noConversion"/>
  </si>
  <si>
    <t>Chipset Driver</t>
    <phoneticPr fontId="11" type="noConversion"/>
  </si>
  <si>
    <t>VGA Driver</t>
    <phoneticPr fontId="11" type="noConversion"/>
  </si>
  <si>
    <t>ThinkSystem Mellanox ConnectX-6 Dx 100GbE QSFP56 2-port PCIe Ethernet Adapter</t>
  </si>
  <si>
    <t>SSD</t>
    <phoneticPr fontId="11" type="noConversion"/>
  </si>
  <si>
    <t>NIC</t>
    <phoneticPr fontId="11" type="noConversion"/>
  </si>
  <si>
    <t>Raid</t>
    <phoneticPr fontId="11" type="noConversion"/>
  </si>
  <si>
    <t>Intel</t>
    <phoneticPr fontId="11" type="noConversion"/>
  </si>
  <si>
    <t>ThinkSystem Mellanox ConnectX-6 Lx 10/25GbE SFP28 2-port OCP Ethernet Adapter</t>
    <phoneticPr fontId="11" type="noConversion"/>
  </si>
  <si>
    <t xml:space="preserve">Mellanox </t>
    <phoneticPr fontId="11" type="noConversion"/>
  </si>
  <si>
    <t>Broadcom</t>
  </si>
  <si>
    <t>GP</t>
    <phoneticPr fontId="11" type="noConversion"/>
  </si>
  <si>
    <t>CFC</t>
    <phoneticPr fontId="11" type="noConversion"/>
  </si>
  <si>
    <t>SSS7A43553</t>
    <phoneticPr fontId="11" type="noConversion"/>
  </si>
  <si>
    <t>2.5"Intel S4620 SSDSC2KG960GZ 960GB Mainstream SATA 6Gb Hot Swap SSD</t>
    <phoneticPr fontId="11" type="noConversion"/>
  </si>
  <si>
    <t>SSDSC2KG960GZ</t>
    <phoneticPr fontId="11" type="noConversion"/>
  </si>
  <si>
    <t>GP</t>
    <phoneticPr fontId="11" type="noConversion"/>
  </si>
  <si>
    <t>SN37A28493</t>
    <phoneticPr fontId="11" type="noConversion"/>
  </si>
  <si>
    <t>MCX631432AN-ADAB</t>
    <phoneticPr fontId="11" type="noConversion"/>
  </si>
  <si>
    <t>SN37A28487</t>
    <phoneticPr fontId="11" type="noConversion"/>
  </si>
  <si>
    <t>SN37A28327</t>
    <phoneticPr fontId="11" type="noConversion"/>
  </si>
  <si>
    <t>MCX623106AN-CDAT</t>
  </si>
  <si>
    <t>SR17B74710</t>
    <phoneticPr fontId="11" type="noConversion"/>
  </si>
  <si>
    <t>03-50077-04</t>
    <phoneticPr fontId="11" type="noConversion"/>
  </si>
  <si>
    <t>SR17B09191</t>
    <phoneticPr fontId="11" type="noConversion"/>
  </si>
  <si>
    <t>03-50077-30</t>
    <phoneticPr fontId="11" type="noConversion"/>
  </si>
  <si>
    <t>SR17A32432</t>
    <phoneticPr fontId="11" type="noConversion"/>
  </si>
  <si>
    <t>SR17B74712</t>
    <phoneticPr fontId="11" type="noConversion"/>
  </si>
  <si>
    <t>03-50077-06</t>
    <phoneticPr fontId="11" type="noConversion"/>
  </si>
  <si>
    <t>SR17B09221</t>
    <phoneticPr fontId="11" type="noConversion"/>
  </si>
  <si>
    <t>03-50077-33</t>
    <phoneticPr fontId="11" type="noConversion"/>
  </si>
  <si>
    <t>SR17A32440</t>
    <phoneticPr fontId="11" type="noConversion"/>
  </si>
  <si>
    <t>Type</t>
    <phoneticPr fontId="13" type="noConversion"/>
  </si>
  <si>
    <t>PN</t>
    <phoneticPr fontId="13" type="noConversion"/>
  </si>
  <si>
    <t>GP/CFC/HS</t>
    <phoneticPr fontId="13" type="noConversion"/>
  </si>
  <si>
    <t>Supplier PN</t>
    <phoneticPr fontId="13" type="noConversion"/>
  </si>
  <si>
    <t>L2 Description</t>
    <phoneticPr fontId="13" type="noConversion"/>
  </si>
  <si>
    <t>FW</t>
    <phoneticPr fontId="13" type="noConversion"/>
  </si>
  <si>
    <t>Tool</t>
    <phoneticPr fontId="13" type="noConversion"/>
  </si>
  <si>
    <t>Remark</t>
    <phoneticPr fontId="13" type="noConversion"/>
  </si>
  <si>
    <t>change date</t>
    <phoneticPr fontId="13" type="noConversion"/>
  </si>
  <si>
    <t>inbox</t>
    <phoneticPr fontId="11" type="noConversion"/>
  </si>
  <si>
    <t>wave1</t>
  </si>
  <si>
    <t>wave1</t>
    <phoneticPr fontId="11" type="noConversion"/>
  </si>
  <si>
    <t>1、Broadcom NIC： FW和Driver版本具体需要去readme或者chg文件中去对齐版本；</t>
    <phoneticPr fontId="11" type="noConversion"/>
  </si>
  <si>
    <t>3、Mellanox NIC：DDlist提供的FW和Driver版本与显示版本一致；（FW后四位中有“.”和无“.”均是正常情况.）
                               Mellanox CX4和CX5的网卡默认是关闭HII的，HII及UEFI PXE无法使用，研发及生产出厂时需要在OS下手动打开HII，以便使用HII及PXE；</t>
    <phoneticPr fontId="11" type="noConversion"/>
  </si>
  <si>
    <t>MCX631102AN-ADAT</t>
    <phoneticPr fontId="11" type="noConversion"/>
  </si>
  <si>
    <t>HDD</t>
    <phoneticPr fontId="11" type="noConversion"/>
  </si>
  <si>
    <t>SHD7B23385</t>
    <phoneticPr fontId="11" type="noConversion"/>
  </si>
  <si>
    <t>SHD7B75637</t>
    <phoneticPr fontId="11" type="noConversion"/>
  </si>
  <si>
    <t>Generic Toshiba MG09 16T MG09ACA16TE 3.5" 7.2K SATA HDD STD</t>
    <phoneticPr fontId="11" type="noConversion"/>
  </si>
  <si>
    <t>Toshiba</t>
    <phoneticPr fontId="11" type="noConversion"/>
  </si>
  <si>
    <t>Generic Seagate Summit 16T ST16000NM001H 3.5" 7.2K SATA 6G SED Hot Swap 512e HDD</t>
    <phoneticPr fontId="11" type="noConversion"/>
  </si>
  <si>
    <t>Seagate</t>
    <phoneticPr fontId="11" type="noConversion"/>
  </si>
  <si>
    <t>HS</t>
    <phoneticPr fontId="11" type="noConversion"/>
  </si>
  <si>
    <t>MG09ACA16TE</t>
    <phoneticPr fontId="11" type="noConversion"/>
  </si>
  <si>
    <t>ST16000NM001H</t>
    <phoneticPr fontId="11" type="noConversion"/>
  </si>
  <si>
    <t>inbox</t>
    <phoneticPr fontId="11" type="noConversion"/>
  </si>
  <si>
    <t>HDD</t>
    <phoneticPr fontId="11" type="noConversion"/>
  </si>
  <si>
    <t>Generic+, Toshiba MG09 MG09SCA16TE 16T 7.2K SAS 512E 12G Hot Swap  HDD</t>
    <phoneticPr fontId="11" type="noConversion"/>
  </si>
  <si>
    <t>SHD7B26034</t>
    <phoneticPr fontId="11" type="noConversion"/>
  </si>
  <si>
    <t>Toshiba</t>
    <phoneticPr fontId="11" type="noConversion"/>
  </si>
  <si>
    <t>SHD7B75638</t>
    <phoneticPr fontId="11" type="noConversion"/>
  </si>
  <si>
    <t>Generic Seagate Summit 16T ST16000NM005H 3.5" 7.2K SAS 12G SED Hot Swap 512e HDD</t>
    <phoneticPr fontId="11" type="noConversion"/>
  </si>
  <si>
    <t>ST16000NM005H</t>
    <phoneticPr fontId="11" type="noConversion"/>
  </si>
  <si>
    <t>Seagate</t>
    <phoneticPr fontId="11" type="noConversion"/>
  </si>
  <si>
    <t>CFC</t>
    <phoneticPr fontId="11" type="noConversion"/>
  </si>
  <si>
    <t>MG09SCA16TE</t>
    <phoneticPr fontId="11" type="noConversion"/>
  </si>
  <si>
    <t>SSS7B84169</t>
    <phoneticPr fontId="11" type="noConversion"/>
  </si>
  <si>
    <t>Generic Solidigm PS1010 2.5" U.2 3.84TB Read Intensive/PS1030 3.2TB Mixed Use NVMe PCIe 5.0 x4 SSD</t>
    <phoneticPr fontId="11" type="noConversion"/>
  </si>
  <si>
    <t>Solidigm</t>
    <phoneticPr fontId="11" type="noConversion"/>
  </si>
  <si>
    <t>Windows Server2022</t>
    <phoneticPr fontId="11" type="noConversion"/>
  </si>
  <si>
    <t>RHEL 9.4</t>
    <phoneticPr fontId="11" type="noConversion"/>
  </si>
  <si>
    <t>SB5PH27E032TOP</t>
    <phoneticPr fontId="11" type="noConversion"/>
  </si>
  <si>
    <t>Expander FW</t>
    <phoneticPr fontId="11" type="noConversion"/>
  </si>
  <si>
    <t>PSU FW</t>
    <phoneticPr fontId="11" type="noConversion"/>
  </si>
  <si>
    <t>Windows Server  2025</t>
    <phoneticPr fontId="11" type="noConversion"/>
  </si>
  <si>
    <t>RHEL 9.5</t>
    <phoneticPr fontId="11" type="noConversion"/>
  </si>
  <si>
    <t>SLES 15 SP6</t>
    <phoneticPr fontId="11" type="noConversion"/>
  </si>
  <si>
    <r>
      <t>Ubuntu 22.04.5 HWE</t>
    </r>
    <r>
      <rPr>
        <sz val="14"/>
        <rFont val="微软雅黑"/>
        <family val="2"/>
        <charset val="134"/>
      </rPr>
      <t>（</t>
    </r>
    <r>
      <rPr>
        <sz val="14"/>
        <rFont val="Calibri"/>
        <family val="2"/>
      </rPr>
      <t>kernel 6.8</t>
    </r>
    <r>
      <rPr>
        <sz val="14"/>
        <rFont val="微软雅黑"/>
        <family val="2"/>
        <charset val="134"/>
      </rPr>
      <t>）</t>
    </r>
    <phoneticPr fontId="11" type="noConversion"/>
  </si>
  <si>
    <r>
      <t>Ubuntu 24.04 LTS GA</t>
    </r>
    <r>
      <rPr>
        <sz val="14"/>
        <rFont val="微软雅黑"/>
        <family val="2"/>
        <charset val="134"/>
      </rPr>
      <t>（</t>
    </r>
    <r>
      <rPr>
        <sz val="14"/>
        <rFont val="Calibri"/>
        <family val="2"/>
      </rPr>
      <t>kernel 6.8</t>
    </r>
    <r>
      <rPr>
        <sz val="14"/>
        <rFont val="微软雅黑"/>
        <family val="2"/>
        <charset val="134"/>
      </rPr>
      <t>）</t>
    </r>
    <phoneticPr fontId="11" type="noConversion"/>
  </si>
  <si>
    <t>SSS7B07967</t>
    <phoneticPr fontId="11" type="noConversion"/>
  </si>
  <si>
    <t>SSS7B07973</t>
    <phoneticPr fontId="11" type="noConversion"/>
  </si>
  <si>
    <t>SSS7A95430</t>
    <phoneticPr fontId="11" type="noConversion"/>
  </si>
  <si>
    <t>SSS7B28032</t>
    <phoneticPr fontId="11" type="noConversion"/>
  </si>
  <si>
    <t>Generic,ThinkSystem E3.S PM1743 1.92TB Read Intensive/PM1745 1.6TB Mixed Use NVMe PCIe 5.0 x4 SSD</t>
    <phoneticPr fontId="11" type="noConversion"/>
  </si>
  <si>
    <t>SSS7B28035</t>
    <phoneticPr fontId="11" type="noConversion"/>
  </si>
  <si>
    <t>Generic,ThinkSystem E3.S PM1743 3.84TB Read Intensive/PM1745 3.2TB Mixed Use NVMe PCIe 5.0 x4 SSD</t>
    <phoneticPr fontId="11" type="noConversion"/>
  </si>
  <si>
    <t>SSS7B28038</t>
    <phoneticPr fontId="11" type="noConversion"/>
  </si>
  <si>
    <t>Generic,ThinkSystem E3.S PM1743 7.68TB Read Intensive/PM1745 6.4TB Mixed Use NVMe PCIe 5.0 x4 SSD</t>
    <phoneticPr fontId="11" type="noConversion"/>
  </si>
  <si>
    <t>SSS7B72095</t>
    <phoneticPr fontId="11" type="noConversion"/>
  </si>
  <si>
    <t>Generic,ThinkSystem M.2 ER3 960GB Read Intensive SATA 6Gb NHS SSD   </t>
    <phoneticPr fontId="11" type="noConversion"/>
  </si>
  <si>
    <t>SSS7B84178</t>
    <phoneticPr fontId="11" type="noConversion"/>
  </si>
  <si>
    <t>Generic Solidigm PS1010 E3.S 3.84TB Read Intensive/PS1030 3.2T Mixed Use NVMe PCIe 5.0 x4 SSD</t>
    <phoneticPr fontId="11" type="noConversion"/>
  </si>
  <si>
    <t>SSS7B80074</t>
    <phoneticPr fontId="11" type="noConversion"/>
  </si>
  <si>
    <t>Samsung, 2.5" U.2 PM9D3a/PM9D5a 7.68TB/6.4TB NVMe PCIe 5.0 x4 HS SSD</t>
    <phoneticPr fontId="11" type="noConversion"/>
  </si>
  <si>
    <t>SSS7B80068</t>
    <phoneticPr fontId="11" type="noConversion"/>
  </si>
  <si>
    <t>Samsung, 2.5" U.2 PM9D3a/PM9D5a 1.92TB/1.6TB NVMe PCIe 5.0 x4 HS SSD</t>
    <phoneticPr fontId="11" type="noConversion"/>
  </si>
  <si>
    <t>SSS7B80071</t>
    <phoneticPr fontId="11" type="noConversion"/>
  </si>
  <si>
    <t>Samsung, 2.5" U.2 PM9D3a/PM9D5a 3.84TB/3.2TB NVMe PCIe 5.0 x4 HS SSD</t>
    <phoneticPr fontId="11" type="noConversion"/>
  </si>
  <si>
    <t>SSS7B81380</t>
    <phoneticPr fontId="11" type="noConversion"/>
  </si>
  <si>
    <t>Generic UnionMemory UH812a YMTC 2.5" U.2 1.92TB NVMe SSD</t>
    <phoneticPr fontId="11" type="noConversion"/>
  </si>
  <si>
    <t>SSS7B81381</t>
    <phoneticPr fontId="11" type="noConversion"/>
  </si>
  <si>
    <t>Generic UnionMemory UH812a YMTC 2.5" U.2 3.84TB NVMe SSD</t>
    <phoneticPr fontId="11" type="noConversion"/>
  </si>
  <si>
    <t>SSS7B81382</t>
    <phoneticPr fontId="11" type="noConversion"/>
  </si>
  <si>
    <t>Generic UnionMemory UH812a YMTC 2.5" U.2 7.68TB NVMe SSD</t>
    <phoneticPr fontId="11" type="noConversion"/>
  </si>
  <si>
    <t>SSS7B81387</t>
    <phoneticPr fontId="11" type="noConversion"/>
  </si>
  <si>
    <t>Generic UnionMemory UH832a YMTC 2.5" U.2 3.2TB NVMe SSD</t>
    <phoneticPr fontId="11" type="noConversion"/>
  </si>
  <si>
    <t>SSS7B81388</t>
    <phoneticPr fontId="11" type="noConversion"/>
  </si>
  <si>
    <t>Generic UnionMemory UH832a YMTC 2.5" U.2 6.4TB NVMe SSD</t>
    <phoneticPr fontId="11" type="noConversion"/>
  </si>
  <si>
    <t>SSS7B81386</t>
    <phoneticPr fontId="11" type="noConversion"/>
  </si>
  <si>
    <t>Generic UnionMemory UH832a YMTC 2.5" U.2 1.6T NVMe SSD</t>
    <phoneticPr fontId="11" type="noConversion"/>
  </si>
  <si>
    <t>SHD7A53333</t>
    <phoneticPr fontId="11" type="noConversion"/>
  </si>
  <si>
    <t>SHD7A23146</t>
    <phoneticPr fontId="11" type="noConversion"/>
  </si>
  <si>
    <t>Seagate ST600MM0009 Skybolt 2.5 10K SAS12G 600G 512N HDD for IPDC</t>
    <phoneticPr fontId="11" type="noConversion"/>
  </si>
  <si>
    <t>SHD7A53347</t>
    <phoneticPr fontId="11" type="noConversion"/>
  </si>
  <si>
    <t>AL15SE: Tos 2.5 10K SAS12G 1.2T 512N HDD</t>
    <phoneticPr fontId="11" type="noConversion"/>
  </si>
  <si>
    <t>SHD7A23147</t>
    <phoneticPr fontId="11" type="noConversion"/>
  </si>
  <si>
    <t>Seagate ST1200MM0009 Skybolt 2.5 10K SAS12G 1.2T 512N HDD for IPDC</t>
    <phoneticPr fontId="11" type="noConversion"/>
  </si>
  <si>
    <t>SHD7A74422</t>
    <phoneticPr fontId="11" type="noConversion"/>
  </si>
  <si>
    <t>Toshiba 2.5" 10k 2.4T SAS 12G 512e Hot Swap HDD</t>
    <phoneticPr fontId="11" type="noConversion"/>
  </si>
  <si>
    <t>SHD7B38117</t>
    <phoneticPr fontId="11" type="noConversion"/>
  </si>
  <si>
    <t>Generic Seagate Skybolt ST2400MM0129 2.5" 10K SAS 12G 2.4T 512e HDD</t>
    <phoneticPr fontId="11" type="noConversion"/>
  </si>
  <si>
    <t>Toshiba AL15SE 2.5"10K 12Gbps SAS 600GB 512N HDD non-PI non-SED</t>
    <phoneticPr fontId="11" type="noConversion"/>
  </si>
  <si>
    <t>SHD7A74389</t>
    <phoneticPr fontId="11" type="noConversion"/>
  </si>
  <si>
    <t>Seagate Cimarron BP ST4000NM025B 2TF203 3.5" 7.2K SAS 4T 512e SDnD MDRAM HDD</t>
    <phoneticPr fontId="11" type="noConversion"/>
  </si>
  <si>
    <t>SHD7A74392</t>
    <phoneticPr fontId="11" type="noConversion"/>
  </si>
  <si>
    <t>Seagate Cimarron BP  ST10000NM018B 2TL203 3.5" 7.2K SAS 10T 512e SDnD MDRAM HDD</t>
    <phoneticPr fontId="11" type="noConversion"/>
  </si>
  <si>
    <t>SHD7A74332</t>
    <phoneticPr fontId="11" type="noConversion"/>
  </si>
  <si>
    <t>WD Paris-C He18 3.5" 18TB 7.2K SAS 12Gb Hot Swap 512e HDD</t>
    <phoneticPr fontId="11" type="noConversion"/>
  </si>
  <si>
    <t>SHD7B26035</t>
    <phoneticPr fontId="11" type="noConversion"/>
  </si>
  <si>
    <t>Generic+, Toshiba MG09 MG09SCA18TE 18T 7.2K SAS 512E 12G Hot Swap  HDD</t>
    <phoneticPr fontId="11" type="noConversion"/>
  </si>
  <si>
    <t>SHD7B26031</t>
    <phoneticPr fontId="11" type="noConversion"/>
  </si>
  <si>
    <t>Generic+, Toshiba MG09 MG09SCA12TE 12T 7.2K SAS 512E 12G Hot Swap HDD</t>
    <phoneticPr fontId="11" type="noConversion"/>
  </si>
  <si>
    <t>Generic Seagate Summit 12T ST12000NM005H 3.5" 7.2K SAS 12G SED Hot Swap 512e HDD</t>
    <phoneticPr fontId="11" type="noConversion"/>
  </si>
  <si>
    <t>SHD7A74390</t>
    <phoneticPr fontId="11" type="noConversion"/>
  </si>
  <si>
    <t>Seagate Cimarron BP ST6000NM020B 2TG203 3.5" 7.2K SAS 6T 512e SDnD MDRAM HDD</t>
    <phoneticPr fontId="11" type="noConversion"/>
  </si>
  <si>
    <t>SHD7A74391</t>
    <phoneticPr fontId="11" type="noConversion"/>
  </si>
  <si>
    <t>Seagate Cimarron BP  ST8000NM018B 2TJ203 3.5" 7.2K SAS 8T 512e SDnD MDRAM HDD</t>
    <phoneticPr fontId="11" type="noConversion"/>
  </si>
  <si>
    <t>SHD7B79105</t>
    <phoneticPr fontId="11" type="noConversion"/>
  </si>
  <si>
    <t>Generic Toshiba MG10 MG10SCA20TE 20TB 3.5" 7.2K SAS  512e 12G Hot Swap HDD</t>
    <phoneticPr fontId="11" type="noConversion"/>
  </si>
  <si>
    <t>SHD7B75636</t>
    <phoneticPr fontId="11" type="noConversion"/>
  </si>
  <si>
    <t>Generic Seagate Summit 20T ST20000NM005H 3.5" 7.2K SSA 12G SED Hot Swap 512e HDD</t>
    <phoneticPr fontId="11" type="noConversion"/>
  </si>
  <si>
    <t>Seagate Cimarron BP  ST6000NM019B 2TG103 3.5" 7.2K SATA 6T 512e SDnD MDRAM HDD</t>
    <phoneticPr fontId="11" type="noConversion"/>
  </si>
  <si>
    <t>SHD7A74396</t>
    <phoneticPr fontId="11" type="noConversion"/>
  </si>
  <si>
    <t>Seagate Cimarron BP ST8000NM017B  2TJ103 3.5" 7.2K SATA 8T 512e SDnD MDRAM HDD</t>
    <phoneticPr fontId="11" type="noConversion"/>
  </si>
  <si>
    <t>SHD7A74397</t>
    <phoneticPr fontId="11" type="noConversion"/>
  </si>
  <si>
    <t>Seagate Cimarron BP ST10000NM017B 2TL103 3.5" 7.2K SATA 10T 512e SDnD MDRAM HDD</t>
    <phoneticPr fontId="11" type="noConversion"/>
  </si>
  <si>
    <t>SHD7B23384</t>
    <phoneticPr fontId="11" type="noConversion"/>
  </si>
  <si>
    <t>Generic Toshiba MG09 12T MG09ACA12TE 3.5" 7.2K SATA HDD STD</t>
    <phoneticPr fontId="11" type="noConversion"/>
  </si>
  <si>
    <t>SHD7B75639</t>
    <phoneticPr fontId="11" type="noConversion"/>
  </si>
  <si>
    <t>Generic Seagate Summit 12T ST12000NM001H 3.5" 7.2K SATA 6G SED Hot Swap 512e HDD</t>
    <phoneticPr fontId="11" type="noConversion"/>
  </si>
  <si>
    <t>SHD7B35648</t>
    <phoneticPr fontId="11" type="noConversion"/>
  </si>
  <si>
    <t>3.5" Toshiba MG10 20T 7.2K SATA 6G 512e HDD</t>
    <phoneticPr fontId="11" type="noConversion"/>
  </si>
  <si>
    <t>SHD7B75635</t>
    <phoneticPr fontId="11" type="noConversion"/>
  </si>
  <si>
    <t>Generic Seagate Summit 20T ST20000NM001H 3.5" 7.2K SATA 6G SED Hot Swap 512e HDD</t>
    <phoneticPr fontId="11" type="noConversion"/>
  </si>
  <si>
    <t>SHD7A74321</t>
    <phoneticPr fontId="11" type="noConversion"/>
  </si>
  <si>
    <t>WD Paris-C He18 18TB 7.2K 6G SATA 3.5" Hot Swap HDD</t>
    <phoneticPr fontId="11" type="noConversion"/>
  </si>
  <si>
    <t>SHD7A74417</t>
    <phoneticPr fontId="11" type="noConversion"/>
  </si>
  <si>
    <t>Toshiba MG09 MG09ACA18TE 3.5" 7.2K 18T SATA 512E 6G Hot Swap HDD</t>
    <phoneticPr fontId="11" type="noConversion"/>
  </si>
  <si>
    <t>SSS7B44626</t>
    <phoneticPr fontId="11" type="noConversion"/>
  </si>
  <si>
    <t>Generic Samsung PM893a 2.5" 480GB Entry SATA 6Gb HS SSD</t>
    <phoneticPr fontId="11" type="noConversion"/>
  </si>
  <si>
    <t>SSS7B42631</t>
    <phoneticPr fontId="11" type="noConversion"/>
  </si>
  <si>
    <t>ThinkSystem 2.5" PM893a 480GB Read Intensive SATA 6Gb HS SSD</t>
    <phoneticPr fontId="11" type="noConversion"/>
  </si>
  <si>
    <t>SSS7B44627</t>
    <phoneticPr fontId="11" type="noConversion"/>
  </si>
  <si>
    <t>Generic Samsung PM893a 2.5" 960GB Entry SATA 6Gb HS SSD</t>
    <phoneticPr fontId="11" type="noConversion"/>
  </si>
  <si>
    <t>SSS7B42634</t>
    <phoneticPr fontId="11" type="noConversion"/>
  </si>
  <si>
    <t>ThinkSystem 2.5" PM893a 960GB Read Intensive SATA 6Gb HS SSD</t>
    <phoneticPr fontId="11" type="noConversion"/>
  </si>
  <si>
    <t>SSS7B44628</t>
    <phoneticPr fontId="11" type="noConversion"/>
  </si>
  <si>
    <t>Generic Samsung PM893a 2.5" 1.92TB Entry SATA 6Gb HS SSD</t>
  </si>
  <si>
    <t>SSS7B42637</t>
    <phoneticPr fontId="11" type="noConversion"/>
  </si>
  <si>
    <t>ThinkSystem 2.5" PM893a 1.92TB Read Intensive SATA 6Gb HS SSD</t>
    <phoneticPr fontId="11" type="noConversion"/>
  </si>
  <si>
    <t>SSS7B32663</t>
    <phoneticPr fontId="11" type="noConversion"/>
  </si>
  <si>
    <t>Samsung PM893 480G MZNL3480HCLR-00B7C M.2 SATA SSD CSP</t>
    <phoneticPr fontId="11" type="noConversion"/>
  </si>
  <si>
    <t>SSS7B96071</t>
    <phoneticPr fontId="11" type="noConversion"/>
  </si>
  <si>
    <t>Generic M.2 SSSTC PJ1 1.92TB NVMe PCIe 4.0 SSD</t>
    <phoneticPr fontId="11" type="noConversion"/>
  </si>
  <si>
    <t>SSS7B96070</t>
    <phoneticPr fontId="11" type="noConversion"/>
  </si>
  <si>
    <t>Generic M.2 SSSTC PJ1 960GB NVMe PCIe 4.0 SSD</t>
    <phoneticPr fontId="11" type="noConversion"/>
  </si>
  <si>
    <t>SHD7A74394</t>
    <phoneticPr fontId="11" type="noConversion"/>
  </si>
  <si>
    <t>Seagate Cimarron BP  ST4000NM024B 2TF103 3.5" 7.2K SATA 4T 512e SDnD MDRAM HDD</t>
    <phoneticPr fontId="11" type="noConversion"/>
  </si>
  <si>
    <t>SSS7B84168</t>
    <phoneticPr fontId="11" type="noConversion"/>
  </si>
  <si>
    <t>Generic Solidigm PS1010 2.5" U.2 1.92TB Read Intensive/PS1030 1.6TB Mixed Use NVMe PCIe 5.0 x4 SSD</t>
    <phoneticPr fontId="11" type="noConversion"/>
  </si>
  <si>
    <t>SSS7B84170</t>
    <phoneticPr fontId="11" type="noConversion"/>
  </si>
  <si>
    <t>Generic Solidigm PS1010 2.5" U.2 7.68TB Read Intensive/PS1030 6.4TB Mixed Use NVMe PCIe 5.0 x4 SSD</t>
    <phoneticPr fontId="11" type="noConversion"/>
  </si>
  <si>
    <t>wave1/wave2</t>
    <phoneticPr fontId="11" type="noConversion"/>
  </si>
  <si>
    <t>SSS7B69852</t>
    <phoneticPr fontId="11" type="noConversion"/>
  </si>
  <si>
    <t>Generic 2.5" Samsung PM897a 960GB Mainstream SATA Hot Swap SSD</t>
    <phoneticPr fontId="11" type="noConversion"/>
  </si>
  <si>
    <t>SSS7B80152</t>
    <phoneticPr fontId="11" type="noConversion"/>
  </si>
  <si>
    <t>Generic,ThinkSystem 2.5" PM897a 960GB Mixed Use SATA 6Gb HS SSD</t>
    <phoneticPr fontId="11" type="noConversion"/>
  </si>
  <si>
    <t>SSS7B69853</t>
    <phoneticPr fontId="11" type="noConversion"/>
  </si>
  <si>
    <t>SSS7B80155</t>
    <phoneticPr fontId="11" type="noConversion"/>
  </si>
  <si>
    <t>Generic 2.5" Samsung PM897a 1.92TB Mainstream SATA Hot Swap SSD</t>
    <phoneticPr fontId="11" type="noConversion"/>
  </si>
  <si>
    <t>Generic,ThinkSystem 2.5" PM897a 1.92TB Mixed Use SATA 6Gb HS SSD</t>
    <phoneticPr fontId="11" type="noConversion"/>
  </si>
  <si>
    <t>SSS7B69851</t>
    <phoneticPr fontId="11" type="noConversion"/>
  </si>
  <si>
    <t>Generic 2.5" Samsung PM897a 480GB Mainstream SATA Hot Swap SSD</t>
    <phoneticPr fontId="11" type="noConversion"/>
  </si>
  <si>
    <t>SSS7B80149</t>
    <phoneticPr fontId="11" type="noConversion"/>
  </si>
  <si>
    <t>Generic,ThinkSystem 2.5" PM897a 480GB Mixed Use SATA 6Gb HS SSD</t>
    <phoneticPr fontId="11" type="noConversion"/>
  </si>
  <si>
    <t>SC57A04675</t>
    <phoneticPr fontId="11" type="noConversion"/>
  </si>
  <si>
    <t>Intel VROC standard key</t>
    <phoneticPr fontId="11" type="noConversion"/>
  </si>
  <si>
    <t>SC57A04676</t>
    <phoneticPr fontId="11" type="noConversion"/>
  </si>
  <si>
    <t>Intel VROC premium key</t>
    <phoneticPr fontId="11" type="noConversion"/>
  </si>
  <si>
    <t>SN37A97763</t>
    <phoneticPr fontId="11" type="noConversion"/>
  </si>
  <si>
    <t>Emulex 16Gb Gen6 FC Single-port HBA</t>
    <phoneticPr fontId="11" type="noConversion"/>
  </si>
  <si>
    <t>SN37A97764</t>
    <phoneticPr fontId="11" type="noConversion"/>
  </si>
  <si>
    <t>Emulex 16Gb Gen6 FC Dual-port HBA </t>
    <phoneticPr fontId="11" type="noConversion"/>
  </si>
  <si>
    <t>SR17B77508</t>
    <phoneticPr fontId="11" type="noConversion"/>
  </si>
  <si>
    <t>ThinkSystem RAID 5350-8i PCIe 12Gb Adapter</t>
    <phoneticPr fontId="11" type="noConversion"/>
  </si>
  <si>
    <t>SR17A85787</t>
    <phoneticPr fontId="11" type="noConversion"/>
  </si>
  <si>
    <t>SR17B84772</t>
    <phoneticPr fontId="11" type="noConversion"/>
  </si>
  <si>
    <t>ThinkSystem RAID 9350-8i 2GB Flash PCIe 12Gb Adapter</t>
    <phoneticPr fontId="11" type="noConversion"/>
  </si>
  <si>
    <t>SR17B84774</t>
    <phoneticPr fontId="11" type="noConversion"/>
  </si>
  <si>
    <t>ThinkSystem RAID 9350-16i 4GB Flash PCIe 12Gb Adapter</t>
    <phoneticPr fontId="11" type="noConversion"/>
  </si>
  <si>
    <t>SR17A85790</t>
    <phoneticPr fontId="11" type="noConversion"/>
  </si>
  <si>
    <t>SR17B71473</t>
    <phoneticPr fontId="11" type="noConversion"/>
  </si>
  <si>
    <t>ThinkSystem M.2 RAID B540p-2HS SATA/NVMe Enablement Kit</t>
    <phoneticPr fontId="11" type="noConversion"/>
  </si>
  <si>
    <t>SR17A55063</t>
    <phoneticPr fontId="11" type="noConversion"/>
  </si>
  <si>
    <t>Broadcom 9562-8i 4G OCP3.0 PCIe gen4 RAID card</t>
    <phoneticPr fontId="11" type="noConversion"/>
  </si>
  <si>
    <t>SR17B82564</t>
    <phoneticPr fontId="11" type="noConversion"/>
  </si>
  <si>
    <t>ThinkSystem M.2 RAID B545i-2i SATA/NVMe Enablement Kit</t>
    <phoneticPr fontId="11" type="noConversion"/>
  </si>
  <si>
    <t>SR17B74256</t>
    <phoneticPr fontId="11" type="noConversion"/>
  </si>
  <si>
    <t>3SNIC RAID 3S585-16i 4G PCIe gen4 Adapter</t>
    <phoneticPr fontId="11" type="noConversion"/>
  </si>
  <si>
    <t>SR17B77780</t>
    <phoneticPr fontId="11" type="noConversion"/>
  </si>
  <si>
    <t>3SNIC RAID 3S590-32i 4G PCIe gen4 Adapter</t>
    <phoneticPr fontId="11" type="noConversion"/>
  </si>
  <si>
    <t>SN37A28408</t>
    <phoneticPr fontId="11" type="noConversion"/>
  </si>
  <si>
    <t>ThinkSystem Broadcom 57416 10GBASE-T 2-port + 5720 1GbE 2-port OCP Ethernet Adapter</t>
    <phoneticPr fontId="11" type="noConversion"/>
  </si>
  <si>
    <t>SN37A28404</t>
    <phoneticPr fontId="11" type="noConversion"/>
  </si>
  <si>
    <t>ThinkSystem Broadcom 57416 10GBASE-T 2-port OCP Ethernet Adapter</t>
    <phoneticPr fontId="11" type="noConversion"/>
  </si>
  <si>
    <t>SN37A96506</t>
    <phoneticPr fontId="11" type="noConversion"/>
  </si>
  <si>
    <t>ThinkSystem Emulex LPe36002 64Gb 2-port PCIe Gen4 Fibre Channel Adapter</t>
    <phoneticPr fontId="11" type="noConversion"/>
  </si>
  <si>
    <t>SN37B00936</t>
    <phoneticPr fontId="11" type="noConversion"/>
  </si>
  <si>
    <t>ThinkSystem Broadcom 57414 10/25GbE SFP28 2-port OCP Ethernet Adapter</t>
    <phoneticPr fontId="11" type="noConversion"/>
  </si>
  <si>
    <t>SN37A28309</t>
    <phoneticPr fontId="11" type="noConversion"/>
  </si>
  <si>
    <t>ThinkSystem Broadcom 5719 1GbE RJ45 4-port OCP Ethernet Adapter</t>
    <phoneticPr fontId="11" type="noConversion"/>
  </si>
  <si>
    <t>SN37B04056</t>
    <phoneticPr fontId="11" type="noConversion"/>
  </si>
  <si>
    <t>ThinkSystem Broadcom 57504 10/25GbE SFP28 4-port PCIe Ethernet Adapter</t>
    <phoneticPr fontId="11" type="noConversion"/>
  </si>
  <si>
    <t>SN30L21972</t>
    <phoneticPr fontId="11" type="noConversion"/>
  </si>
  <si>
    <t>ThinkSystem Broadcom 5719 1GbE RJ45 4-Port PCIe Ethernet Adapter</t>
    <phoneticPr fontId="11" type="noConversion"/>
  </si>
  <si>
    <t>ThinkSystem Broadcom 57416 10GBASE-T 2-Port PCIe Ethernet Adapter</t>
    <phoneticPr fontId="11" type="noConversion"/>
  </si>
  <si>
    <t>SN30L27797</t>
    <phoneticPr fontId="11" type="noConversion"/>
  </si>
  <si>
    <t>SN37B04058</t>
    <phoneticPr fontId="11" type="noConversion"/>
  </si>
  <si>
    <t>ThinkSystem Broadcom 57504 10/25GbE SFP28 4-port OCP Ethernet Adapter</t>
    <phoneticPr fontId="11" type="noConversion"/>
  </si>
  <si>
    <t>SN37A28476</t>
    <phoneticPr fontId="11" type="noConversion"/>
  </si>
  <si>
    <t>ThinkSystem Emulex LPe35000 32Gb 1-port PCIe Fibre Channel Adapter</t>
    <phoneticPr fontId="11" type="noConversion"/>
  </si>
  <si>
    <t>SN37A97761</t>
    <phoneticPr fontId="11" type="noConversion"/>
  </si>
  <si>
    <t>ThinkSystem Emulex LPe35000 32Gb 1-port PCIe Fibre Channel Adapter V2</t>
    <phoneticPr fontId="11" type="noConversion"/>
  </si>
  <si>
    <t>SN30L21970</t>
    <phoneticPr fontId="11" type="noConversion"/>
  </si>
  <si>
    <t>ThinkSystem Broadcom 5720 1GbE RJ45 2-Port PCIe Ethernet Adapter</t>
    <phoneticPr fontId="11" type="noConversion"/>
  </si>
  <si>
    <t>ThinkSystem NVIDIA BlueField-3 VPI QSFP112 2P 200G PCIe Gen5 x16 B3220</t>
    <phoneticPr fontId="11" type="noConversion"/>
  </si>
  <si>
    <t>SN37A92079</t>
    <phoneticPr fontId="11" type="noConversion"/>
  </si>
  <si>
    <t>NETWRK_CRD Emulex 32G 2p Pachino B0 new</t>
    <phoneticPr fontId="11" type="noConversion"/>
  </si>
  <si>
    <t>SN37A97762</t>
    <phoneticPr fontId="11" type="noConversion"/>
  </si>
  <si>
    <t>ThinkSystem Emulex LPe35002 32Gb 2-port  PCIe Fibre Channel Adapter V2</t>
    <phoneticPr fontId="11" type="noConversion"/>
  </si>
  <si>
    <t>SN37A28488</t>
    <phoneticPr fontId="11" type="noConversion"/>
  </si>
  <si>
    <t>SiNEAD I350-C4 PCIe 1Gb 4-Port RJ45 Ethernet Adapter</t>
    <phoneticPr fontId="11" type="noConversion"/>
  </si>
  <si>
    <t>SN37B23757</t>
    <phoneticPr fontId="11" type="noConversion"/>
  </si>
  <si>
    <t>SiNEAD I350-C4 9000000252 PCIe 1Gb 4-Port RJ45 Ethernet Adapter</t>
    <phoneticPr fontId="11" type="noConversion"/>
  </si>
  <si>
    <t>SN37A28452</t>
    <phoneticPr fontId="11" type="noConversion"/>
  </si>
  <si>
    <t>Intel X710-T2L 10GBASE-T 2-port OCP Ethernet Adapter</t>
    <phoneticPr fontId="11" type="noConversion"/>
  </si>
  <si>
    <t>SN37A82181</t>
    <phoneticPr fontId="11" type="noConversion"/>
  </si>
  <si>
    <t>Intel E810-XXVDA2 25GbE SFP28 2-port PCIe Ethernet Adapter</t>
    <phoneticPr fontId="11" type="noConversion"/>
  </si>
  <si>
    <t>SN37B81039</t>
    <phoneticPr fontId="11" type="noConversion"/>
  </si>
  <si>
    <t>3SNIC 3S920 4-PORT SFP28 PCIe Ethernet Adapter</t>
    <phoneticPr fontId="11" type="noConversion"/>
  </si>
  <si>
    <t>SN37A82180</t>
    <phoneticPr fontId="11" type="noConversion"/>
  </si>
  <si>
    <t>Intel E810-XXVDA2 25GbE SFP28 2-port OCP 3.0 Ethernet Adapter</t>
    <phoneticPr fontId="11" type="noConversion"/>
  </si>
  <si>
    <t>SN37A82260</t>
    <phoneticPr fontId="11" type="noConversion"/>
  </si>
  <si>
    <t>Ramaxel X710-DA2 OCP 3.0 10Gb 2-Port SFP+ Ethernet Adapter</t>
    <phoneticPr fontId="11" type="noConversion"/>
  </si>
  <si>
    <t>SN37B81040</t>
    <phoneticPr fontId="11" type="noConversion"/>
  </si>
  <si>
    <t>3SNIC 3S930 2-PORT QSFP28 PCIe Ethernet Adapter</t>
    <phoneticPr fontId="11" type="noConversion"/>
  </si>
  <si>
    <t>SN37A28376</t>
    <phoneticPr fontId="11" type="noConversion"/>
  </si>
  <si>
    <t>Intel I350-T4 PCIe 1Gb 4-Port RJ45 Ethernet Adapter</t>
    <phoneticPr fontId="11" type="noConversion"/>
  </si>
  <si>
    <t>SN37B32734</t>
    <phoneticPr fontId="11" type="noConversion"/>
  </si>
  <si>
    <t>Intel X710-T2L 10GBASE-T 2-port PCIE Ethernet Adapter</t>
    <phoneticPr fontId="11" type="noConversion"/>
  </si>
  <si>
    <t>SG27B81572</t>
    <phoneticPr fontId="11" type="noConversion"/>
  </si>
  <si>
    <t>NVIDIA L20 48GB 350W DS Gen4 x16 PCle Passive GPU</t>
    <phoneticPr fontId="11" type="noConversion"/>
  </si>
  <si>
    <t>SG27B69403</t>
    <phoneticPr fontId="11" type="noConversion"/>
  </si>
  <si>
    <t>SG27B81790</t>
    <phoneticPr fontId="11" type="noConversion"/>
  </si>
  <si>
    <t>NVIDIA L2 PCIe Gen4 Passive GPU</t>
    <phoneticPr fontId="11" type="noConversion"/>
  </si>
  <si>
    <t>SG27B85683</t>
    <phoneticPr fontId="11" type="noConversion"/>
  </si>
  <si>
    <t>wave2</t>
  </si>
  <si>
    <t>Intel VROC (SATA RAID)</t>
    <phoneticPr fontId="11" type="noConversion"/>
  </si>
  <si>
    <t>GPU</t>
    <phoneticPr fontId="11" type="noConversion"/>
  </si>
  <si>
    <t>NVIDIA</t>
    <phoneticPr fontId="11" type="noConversion"/>
  </si>
  <si>
    <t xml:space="preserve">iluvatar </t>
    <phoneticPr fontId="11" type="noConversion"/>
  </si>
  <si>
    <t>Emulex</t>
    <phoneticPr fontId="11" type="noConversion"/>
  </si>
  <si>
    <t>Broadcom</t>
    <phoneticPr fontId="11" type="noConversion"/>
  </si>
  <si>
    <t>SiNEAD</t>
    <phoneticPr fontId="11" type="noConversion"/>
  </si>
  <si>
    <t>3SNIC</t>
    <phoneticPr fontId="11" type="noConversion"/>
  </si>
  <si>
    <t xml:space="preserve">Intel </t>
    <phoneticPr fontId="11" type="noConversion"/>
  </si>
  <si>
    <t>Ramaxel</t>
    <phoneticPr fontId="11" type="noConversion"/>
  </si>
  <si>
    <t>MZWLO1T9HCJR-00A07</t>
    <phoneticPr fontId="11" type="noConversion"/>
  </si>
  <si>
    <t>Samsung</t>
    <phoneticPr fontId="11" type="noConversion"/>
  </si>
  <si>
    <t>MZWLO7T6HBLA-00A07</t>
    <phoneticPr fontId="11" type="noConversion"/>
  </si>
  <si>
    <t>MZ3LO1T9HCJR-00A07</t>
    <phoneticPr fontId="11" type="noConversion"/>
  </si>
  <si>
    <t>MZ3LO3T8HCJR-00A07</t>
    <phoneticPr fontId="11" type="noConversion"/>
  </si>
  <si>
    <t>MZ3LO7T6HBLT-00A07</t>
    <phoneticPr fontId="11" type="noConversion"/>
  </si>
  <si>
    <t>UnionMemory</t>
  </si>
  <si>
    <t>UnionMemory</t>
    <phoneticPr fontId="11" type="noConversion"/>
  </si>
  <si>
    <t>UP2091T9HK015LX</t>
    <phoneticPr fontId="11" type="noConversion"/>
  </si>
  <si>
    <t>UP2093T8HK015LX</t>
    <phoneticPr fontId="11" type="noConversion"/>
  </si>
  <si>
    <t>UP2097T6HK015LX</t>
    <phoneticPr fontId="11" type="noConversion"/>
  </si>
  <si>
    <t>UP2093T2HK015VX</t>
    <phoneticPr fontId="11" type="noConversion"/>
  </si>
  <si>
    <t>UP2096T4HK015VX</t>
    <phoneticPr fontId="11" type="noConversion"/>
  </si>
  <si>
    <t>UP2091T6HK015VX</t>
    <phoneticPr fontId="11" type="noConversion"/>
  </si>
  <si>
    <t>MZ7L3960HELT-00B07</t>
    <phoneticPr fontId="11" type="noConversion"/>
  </si>
  <si>
    <t>MZ7L31T9HELA-00B07</t>
    <phoneticPr fontId="11" type="noConversion"/>
  </si>
  <si>
    <t>MZNL3480HCLR-00B7C</t>
    <phoneticPr fontId="11" type="noConversion"/>
  </si>
  <si>
    <t>PJ1-GW1920P</t>
    <phoneticPr fontId="11" type="noConversion"/>
  </si>
  <si>
    <t>SSSTC</t>
    <phoneticPr fontId="11" type="noConversion"/>
  </si>
  <si>
    <t>PJ1-GW960P</t>
    <phoneticPr fontId="11" type="noConversion"/>
  </si>
  <si>
    <t>MZ7L3960HELA-00B07</t>
    <phoneticPr fontId="11" type="noConversion"/>
  </si>
  <si>
    <t>MZ7L31T9HENA-00B07</t>
    <phoneticPr fontId="11" type="noConversion"/>
  </si>
  <si>
    <t>MZ7L3480HELT-00B07</t>
    <phoneticPr fontId="11" type="noConversion"/>
  </si>
  <si>
    <t>ST600MM0009</t>
    <phoneticPr fontId="11" type="noConversion"/>
  </si>
  <si>
    <t>WD</t>
    <phoneticPr fontId="11" type="noConversion"/>
  </si>
  <si>
    <t>LCFC</t>
    <phoneticPr fontId="11" type="noConversion"/>
  </si>
  <si>
    <t>Microchip</t>
    <phoneticPr fontId="11" type="noConversion"/>
  </si>
  <si>
    <t>BCM957416N4161LC</t>
    <phoneticPr fontId="11" type="noConversion"/>
  </si>
  <si>
    <t>BCM957416N4160LC</t>
    <phoneticPr fontId="11" type="noConversion"/>
  </si>
  <si>
    <t>BCM957414N4140LC3</t>
    <phoneticPr fontId="11" type="noConversion"/>
  </si>
  <si>
    <t>BCM95719N1905LC</t>
    <phoneticPr fontId="11" type="noConversion"/>
  </si>
  <si>
    <t>BCM957504-P425L</t>
    <phoneticPr fontId="11" type="noConversion"/>
  </si>
  <si>
    <t>BCM95719A1904LC</t>
    <phoneticPr fontId="11" type="noConversion"/>
  </si>
  <si>
    <t>BCM957416M4161C</t>
    <phoneticPr fontId="11" type="noConversion"/>
  </si>
  <si>
    <t>BCM957504-N425L</t>
    <phoneticPr fontId="11" type="noConversion"/>
  </si>
  <si>
    <t>1004-00093</t>
    <phoneticPr fontId="11" type="noConversion"/>
  </si>
  <si>
    <t>1004-00094</t>
    <phoneticPr fontId="11" type="noConversion"/>
  </si>
  <si>
    <t>MM# 9999MK</t>
    <phoneticPr fontId="11" type="noConversion"/>
  </si>
  <si>
    <t>MM#978333</t>
    <phoneticPr fontId="11" type="noConversion"/>
  </si>
  <si>
    <t>MM#983263</t>
    <phoneticPr fontId="11" type="noConversion"/>
  </si>
  <si>
    <t>MM#984718</t>
    <phoneticPr fontId="11" type="noConversion"/>
  </si>
  <si>
    <t>1104-80025</t>
    <phoneticPr fontId="11" type="noConversion"/>
  </si>
  <si>
    <t>900-2G133-00A0-000</t>
    <phoneticPr fontId="11" type="noConversion"/>
  </si>
  <si>
    <t xml:space="preserve">900-2G193-0030-001 </t>
    <phoneticPr fontId="11" type="noConversion"/>
  </si>
  <si>
    <t>MR-V100-00-001</t>
    <phoneticPr fontId="11" type="noConversion"/>
  </si>
  <si>
    <t>BI-V150-64-00</t>
    <phoneticPr fontId="11" type="noConversion"/>
  </si>
  <si>
    <t>ER3-GD960</t>
    <phoneticPr fontId="11" type="noConversion"/>
  </si>
  <si>
    <t>MZWL67T6HBLC-00AW7</t>
    <phoneticPr fontId="11" type="noConversion"/>
  </si>
  <si>
    <t>MZWL61T9HFLT-00AW7</t>
    <phoneticPr fontId="11" type="noConversion"/>
  </si>
  <si>
    <t>MZWL63T8HFLT-00AW7</t>
    <phoneticPr fontId="11" type="noConversion"/>
  </si>
  <si>
    <t>MZ7L3480HEJD-00B07</t>
    <phoneticPr fontId="11" type="noConversion"/>
  </si>
  <si>
    <t>MZ7L3480HEJD-00A07</t>
    <phoneticPr fontId="11" type="noConversion"/>
  </si>
  <si>
    <t>MZ7L3960HELT-00A07</t>
    <phoneticPr fontId="11" type="noConversion"/>
  </si>
  <si>
    <t>MZ7L31T9HELA-00A07</t>
    <phoneticPr fontId="11" type="noConversion"/>
  </si>
  <si>
    <t>MZ7L3960HELA-00A07</t>
    <phoneticPr fontId="11" type="noConversion"/>
  </si>
  <si>
    <t>MZ7L31T9HENA-00A07</t>
    <phoneticPr fontId="11" type="noConversion"/>
  </si>
  <si>
    <t>MZ7L3480HELT-00A07</t>
    <phoneticPr fontId="11" type="noConversion"/>
  </si>
  <si>
    <t>ST1200MM0009</t>
    <phoneticPr fontId="11" type="noConversion"/>
  </si>
  <si>
    <r>
      <t>MPN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ST2400MM0129
SPN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1XK203-70X</t>
    </r>
    <phoneticPr fontId="11" type="noConversion"/>
  </si>
  <si>
    <t>ST4000NM025B
2TF203-701</t>
    <phoneticPr fontId="11" type="noConversion"/>
  </si>
  <si>
    <t>ST10000NM018B
2TL203-701</t>
    <phoneticPr fontId="11" type="noConversion"/>
  </si>
  <si>
    <t>WUH721818AL5204
0F38362</t>
    <phoneticPr fontId="11" type="noConversion"/>
  </si>
  <si>
    <t>Model PN:MG09SCA18TE
Supplier PN:HDEPY10GEA51</t>
    <phoneticPr fontId="11" type="noConversion"/>
  </si>
  <si>
    <t>Model PN:MG09SCA12TE
Supplier PN:HDEPY13GEA51</t>
    <phoneticPr fontId="11" type="noConversion"/>
  </si>
  <si>
    <t>Model PN:ST12000NM005H
Supplier PN:3KX213-70X</t>
    <phoneticPr fontId="11" type="noConversion"/>
  </si>
  <si>
    <t>ST6000NM020B
2TG203-701</t>
    <phoneticPr fontId="11" type="noConversion"/>
  </si>
  <si>
    <t>ST8000NM018B
2TJ203-701</t>
    <phoneticPr fontId="11" type="noConversion"/>
  </si>
  <si>
    <t>03-50137-01</t>
  </si>
  <si>
    <t>45C39VM3A02 Bottom
45C39VM5A02 Top</t>
  </si>
  <si>
    <t>45C28FM2A10</t>
  </si>
  <si>
    <t>45C28FM2A00</t>
  </si>
  <si>
    <t>45C28FM1A10</t>
  </si>
  <si>
    <t>45C28FM5A10</t>
  </si>
  <si>
    <t>45C28FM4A00</t>
  </si>
  <si>
    <t>1004-00078</t>
  </si>
  <si>
    <t>1004-00077</t>
  </si>
  <si>
    <t>LPe31000 FC Host Bus Adapter</t>
    <phoneticPr fontId="11" type="noConversion"/>
  </si>
  <si>
    <t>LPe31002 FC Host Bus Adapter</t>
  </si>
  <si>
    <t>BCM95720A2003LC</t>
    <phoneticPr fontId="11" type="noConversion"/>
  </si>
  <si>
    <t>900-9D3B6-00CV-AA0</t>
    <phoneticPr fontId="11" type="noConversion"/>
  </si>
  <si>
    <t>MM#934608</t>
    <phoneticPr fontId="11" type="noConversion"/>
  </si>
  <si>
    <t>来料自带版本</t>
    <phoneticPr fontId="11" type="noConversion"/>
  </si>
  <si>
    <t>N/A</t>
    <phoneticPr fontId="11" type="noConversion"/>
  </si>
  <si>
    <t>SHD7B75640</t>
    <phoneticPr fontId="11" type="noConversion"/>
  </si>
  <si>
    <t>SHD7A74395</t>
    <phoneticPr fontId="11" type="noConversion"/>
  </si>
  <si>
    <t>N/A</t>
  </si>
  <si>
    <t>inbox</t>
  </si>
  <si>
    <t>SHD7B79109</t>
    <phoneticPr fontId="11" type="noConversion"/>
  </si>
  <si>
    <t>MG10SDA400E</t>
    <phoneticPr fontId="11" type="noConversion"/>
  </si>
  <si>
    <t>SHD7B79108</t>
    <phoneticPr fontId="11" type="noConversion"/>
  </si>
  <si>
    <t>MG10SDA600E</t>
    <phoneticPr fontId="11" type="noConversion"/>
  </si>
  <si>
    <t>SHD7B79107</t>
    <phoneticPr fontId="11" type="noConversion"/>
  </si>
  <si>
    <t>SHD7B79106</t>
    <phoneticPr fontId="11" type="noConversion"/>
  </si>
  <si>
    <t>SHD7B79103</t>
    <phoneticPr fontId="11" type="noConversion"/>
  </si>
  <si>
    <t>SHD7B79102</t>
    <phoneticPr fontId="11" type="noConversion"/>
  </si>
  <si>
    <t>SHD7B79101</t>
    <phoneticPr fontId="11" type="noConversion"/>
  </si>
  <si>
    <t>SHD7B79100</t>
    <phoneticPr fontId="11" type="noConversion"/>
  </si>
  <si>
    <t>MG10SDA800E</t>
    <phoneticPr fontId="11" type="noConversion"/>
  </si>
  <si>
    <t>MG10SDA10TE</t>
    <phoneticPr fontId="11" type="noConversion"/>
  </si>
  <si>
    <t>MG10ADA400E</t>
    <phoneticPr fontId="11" type="noConversion"/>
  </si>
  <si>
    <t>MG10ADA600E</t>
    <phoneticPr fontId="11" type="noConversion"/>
  </si>
  <si>
    <t>MG10ADA800E</t>
    <phoneticPr fontId="11" type="noConversion"/>
  </si>
  <si>
    <t>MG10ADA10TE</t>
    <phoneticPr fontId="11" type="noConversion"/>
  </si>
  <si>
    <t>wave2</t>
    <phoneticPr fontId="11" type="noConversion"/>
  </si>
  <si>
    <t>Non Support</t>
  </si>
  <si>
    <t>SN37B36732</t>
    <phoneticPr fontId="11" type="noConversion"/>
  </si>
  <si>
    <t xml:space="preserve"> Broadcom</t>
    <phoneticPr fontId="11" type="noConversion"/>
  </si>
  <si>
    <t>Model PN:ST20000NM005H
Supplier PN:3KV213-70X</t>
    <phoneticPr fontId="11" type="noConversion"/>
  </si>
  <si>
    <t>ST6000NM019B
2TG103-701</t>
    <phoneticPr fontId="11" type="noConversion"/>
  </si>
  <si>
    <t>ST8000NM017B
2TJ103-701</t>
    <phoneticPr fontId="11" type="noConversion"/>
  </si>
  <si>
    <t>ST10000NM017B
2TL103-701</t>
    <phoneticPr fontId="11" type="noConversion"/>
  </si>
  <si>
    <t>Model PN:ST12000NM001H
Supplier PN:3KX113-70X</t>
    <phoneticPr fontId="11" type="noConversion"/>
  </si>
  <si>
    <t>Model PN:ST20000NM001H
Supplier PN:3KV113-70X</t>
    <phoneticPr fontId="11" type="noConversion"/>
  </si>
  <si>
    <t>ST4000NM024B
2TF103-701</t>
    <phoneticPr fontId="11" type="noConversion"/>
  </si>
  <si>
    <t>HDEBL04GBA51/AL15SEB060N</t>
    <phoneticPr fontId="11" type="noConversion"/>
  </si>
  <si>
    <t>HDEBL02GBA51/AL15SEB120N</t>
    <phoneticPr fontId="11" type="noConversion"/>
  </si>
  <si>
    <t>HDEBL10GBA51/	
AL15SEB24EQ</t>
    <phoneticPr fontId="11" type="noConversion"/>
  </si>
  <si>
    <t>Model PN:MG10SCA20TE
Supplier PN:HDEA00SGEA51</t>
    <phoneticPr fontId="11" type="noConversion"/>
  </si>
  <si>
    <t>Model PN:MG09ACA12TE
Supplier PN:HDEPZ13GBA51</t>
    <phoneticPr fontId="11" type="noConversion"/>
  </si>
  <si>
    <t>HDEB00SGBA51/MG10ACA20TE</t>
    <phoneticPr fontId="11" type="noConversion"/>
  </si>
  <si>
    <t>WUH721818ALE6L4
0F38467</t>
    <phoneticPr fontId="11" type="noConversion"/>
  </si>
  <si>
    <t>MZWLO3T8HCLS-00A07</t>
    <phoneticPr fontId="11" type="noConversion"/>
  </si>
  <si>
    <t>SB5PHA7X038TOP</t>
    <phoneticPr fontId="11" type="noConversion"/>
  </si>
  <si>
    <t>SB5PH27X019TOP</t>
    <phoneticPr fontId="11" type="noConversion"/>
  </si>
  <si>
    <t>SB5PH27X076TOP</t>
    <phoneticPr fontId="11" type="noConversion"/>
  </si>
  <si>
    <t>ThinkSystem RAID 940-8i 4GB Flash PCIe Gen4 12Gb Adapter</t>
    <phoneticPr fontId="11" type="noConversion"/>
  </si>
  <si>
    <t>Generic Samsung,2.5" U.3 PM1743 1.92TB Read Intensive NVMe/PM1745 1.6TB Mixed Use NVMe PCIe 5.0 x4 HS SSD</t>
    <phoneticPr fontId="11" type="noConversion"/>
  </si>
  <si>
    <t>Generic Samsung,2.5" U.3  PM1743 3.84TB Read Intensive/PM1745 3.2TB Mixed Use NVMe PCIe 5.0 x4 HS SSD</t>
    <phoneticPr fontId="11" type="noConversion"/>
  </si>
  <si>
    <t>Generic Samsung,2.5" U.3 PM1743 7.68TB Read Intensive/PM1745 6.4TB Mixed Use NVMe PCIe 5.0 x4 HS SSD</t>
    <phoneticPr fontId="11" type="noConversion"/>
  </si>
  <si>
    <t>Content</t>
    <phoneticPr fontId="11" type="noConversion"/>
  </si>
  <si>
    <t>SSS7B98444</t>
    <phoneticPr fontId="11" type="noConversion"/>
  </si>
  <si>
    <t>SSDSC2KG480GZ1Z</t>
    <phoneticPr fontId="11" type="noConversion"/>
  </si>
  <si>
    <t>Generic 2.5" Solidigm S4620 480GB Mixed Use SATA 6Gb Hot Swap SSD</t>
    <phoneticPr fontId="11" type="noConversion"/>
  </si>
  <si>
    <t>SSS7B98445</t>
    <phoneticPr fontId="11" type="noConversion"/>
  </si>
  <si>
    <t>SSDSC2KG960GZ1Z</t>
    <phoneticPr fontId="11" type="noConversion"/>
  </si>
  <si>
    <t>Generic 2.5" Solidigm S4620 960GB Mixed Use SATA 6Gb Hot Swap SSD</t>
    <phoneticPr fontId="11" type="noConversion"/>
  </si>
  <si>
    <t>SSS7B98446</t>
    <phoneticPr fontId="11" type="noConversion"/>
  </si>
  <si>
    <t>SSDSC2KG019TZ1Z</t>
    <phoneticPr fontId="11" type="noConversion"/>
  </si>
  <si>
    <t>Generic 2.5" Solidigm S4620 1.92TB Mixed Use SATA 6Gb Hot Swap SSD</t>
    <phoneticPr fontId="11" type="noConversion"/>
  </si>
  <si>
    <t>SSS7B97674</t>
    <phoneticPr fontId="11" type="noConversion"/>
  </si>
  <si>
    <t>SSDSC2KB480GZ1Z</t>
    <phoneticPr fontId="11" type="noConversion"/>
  </si>
  <si>
    <t>Solidigm S4520 480G SSDSC2KB480GZ1Z AA001928C 2.5 SATA STD</t>
    <phoneticPr fontId="11" type="noConversion"/>
  </si>
  <si>
    <t>SSS7B97675</t>
    <phoneticPr fontId="11" type="noConversion"/>
  </si>
  <si>
    <t xml:space="preserve">SSDSC2KB960GZ1Z </t>
    <phoneticPr fontId="11" type="noConversion"/>
  </si>
  <si>
    <t>Solidigm S4520 960G SSDSC2KB960GZ1Z AA001928D 2.5 SATA STD</t>
    <phoneticPr fontId="11" type="noConversion"/>
  </si>
  <si>
    <t>SSS7B97676</t>
    <phoneticPr fontId="11" type="noConversion"/>
  </si>
  <si>
    <t>SSDSCKKB480GZ1Z</t>
    <phoneticPr fontId="11" type="noConversion"/>
  </si>
  <si>
    <t>Solidigm S4520 480G SSDSCKKB480GZ1Z AA0019289 M.2 2280 SATA STD</t>
    <phoneticPr fontId="11" type="noConversion"/>
  </si>
  <si>
    <t>SSS7B98441</t>
    <phoneticPr fontId="11" type="noConversion"/>
  </si>
  <si>
    <t>SSDSC2KB019TZ1Z</t>
    <phoneticPr fontId="11" type="noConversion"/>
  </si>
  <si>
    <t>Generic 2.5" Solidigm S4520 1.92TB Read Intensive SATA 6Gb Hot Swap SSD</t>
    <phoneticPr fontId="11" type="noConversion"/>
  </si>
  <si>
    <t>SSS7B98470</t>
    <phoneticPr fontId="11" type="noConversion"/>
  </si>
  <si>
    <t>SSDSCKKB240GZ1Z</t>
    <phoneticPr fontId="11" type="noConversion"/>
  </si>
  <si>
    <t>Generic 2280 M.2 Solidigm S4520 240GB SATA 6Gb SSD</t>
    <phoneticPr fontId="11" type="noConversion"/>
  </si>
  <si>
    <t>Memory</t>
    <phoneticPr fontId="11" type="noConversion"/>
  </si>
  <si>
    <t>wave3</t>
    <phoneticPr fontId="11" type="noConversion"/>
  </si>
  <si>
    <t>ESXi 8.0 U3</t>
    <phoneticPr fontId="11" type="noConversion"/>
  </si>
  <si>
    <t>ESXi 9.0</t>
    <phoneticPr fontId="11" type="noConversion"/>
  </si>
  <si>
    <t>SSS7B80080</t>
    <phoneticPr fontId="11" type="noConversion"/>
  </si>
  <si>
    <t>SSS7B80083</t>
    <phoneticPr fontId="11" type="noConversion"/>
  </si>
  <si>
    <t>SSS7B80086</t>
    <phoneticPr fontId="11" type="noConversion"/>
  </si>
  <si>
    <t>Generic,ThinkSystem 2.5" U.2 UH712a 1.92TB Read Intensive NVMe PCIe 5.0 x4 HS SSD</t>
  </si>
  <si>
    <t>Generic,ThinkSystem 2.5" U.2 UH712a 3.84TB Read Intensive NVMe PCIe 5.0 x4 HS SSD</t>
  </si>
  <si>
    <t>Generic,ThinkSystem 2.5" U.2 UH712a 7.68TB Read Intensive NVMe PCIe 5.0 x4 HS SSD</t>
  </si>
  <si>
    <t>wave3</t>
  </si>
  <si>
    <t>SR17B09239</t>
    <phoneticPr fontId="11" type="noConversion"/>
  </si>
  <si>
    <t>ThinkSystem 440-8i SAS/SATA PCIe Gen4 12Gb HBA</t>
    <phoneticPr fontId="11" type="noConversion"/>
  </si>
  <si>
    <t>SR17A98375</t>
    <phoneticPr fontId="11" type="noConversion"/>
  </si>
  <si>
    <t>03-50134-05</t>
    <phoneticPr fontId="11" type="noConversion"/>
  </si>
  <si>
    <t>UP2091T9SK015LX
1003-00925</t>
    <phoneticPr fontId="11" type="noConversion"/>
  </si>
  <si>
    <t>UP2093T8SK015LX
1003-00926</t>
    <phoneticPr fontId="11" type="noConversion"/>
  </si>
  <si>
    <t>UP2097T6SK015LX
1003-00927</t>
    <phoneticPr fontId="11" type="noConversion"/>
  </si>
  <si>
    <r>
      <t>FPGA/CPLD FW:</t>
    </r>
    <r>
      <rPr>
        <b/>
        <sz val="10"/>
        <color theme="1"/>
        <rFont val="等线"/>
        <family val="3"/>
        <charset val="134"/>
        <scheme val="minor"/>
      </rPr>
      <t>主板FPGA固件
                              SCM-CPLD固件
                             背板CPLD固件
                              FPGA/CPLD Firmware List</t>
    </r>
    <phoneticPr fontId="11" type="noConversion"/>
  </si>
  <si>
    <t>SSD</t>
    <phoneticPr fontId="11" type="noConversion"/>
  </si>
  <si>
    <t>SSS7B80089</t>
    <phoneticPr fontId="11" type="noConversion"/>
  </si>
  <si>
    <t>Generic,ThinkSystem 2.5" U.2 UH712a 15.36TB Read Intensive NVMe PCIe 5.0 x4 HS SSD</t>
    <phoneticPr fontId="11" type="noConversion"/>
  </si>
  <si>
    <t>HDD</t>
    <phoneticPr fontId="11" type="noConversion"/>
  </si>
  <si>
    <t>SHD7B85144</t>
    <phoneticPr fontId="11" type="noConversion"/>
  </si>
  <si>
    <t>WD Paris-C He18 WUH721818ALE6L4 3.5" 18TB 7.2K SATA HDD for uniswdc</t>
    <phoneticPr fontId="11" type="noConversion"/>
  </si>
  <si>
    <t>WUH721818ALE6L4</t>
    <phoneticPr fontId="11" type="noConversion"/>
  </si>
  <si>
    <t>wave2</t>
    <phoneticPr fontId="11" type="noConversion"/>
  </si>
  <si>
    <t>SSS7B85680</t>
    <phoneticPr fontId="11" type="noConversion"/>
  </si>
  <si>
    <t>Generic UnionMemory UH812a YMTC 2.5" U.2 15.36TB NVMe SSD</t>
    <phoneticPr fontId="11" type="noConversion"/>
  </si>
  <si>
    <t>SSS7B85681</t>
    <phoneticPr fontId="11" type="noConversion"/>
  </si>
  <si>
    <t>Generic UnionMemory UH832a YMTC 2.5" U.2 12.8TB NVMe SSD</t>
    <phoneticPr fontId="11" type="noConversion"/>
  </si>
  <si>
    <t>CFC</t>
    <phoneticPr fontId="11" type="noConversion"/>
  </si>
  <si>
    <t>UP20915TSK015LX</t>
    <phoneticPr fontId="11" type="noConversion"/>
  </si>
  <si>
    <t>UP20915THK015LX</t>
    <phoneticPr fontId="11" type="noConversion"/>
  </si>
  <si>
    <t>UP20912THK015VX</t>
    <phoneticPr fontId="11" type="noConversion"/>
  </si>
  <si>
    <t>BIOS FW</t>
    <phoneticPr fontId="11" type="noConversion"/>
  </si>
  <si>
    <t>ThinkSystem M.2 B340i-2i NVMe Enablement Kit</t>
    <phoneticPr fontId="11" type="noConversion"/>
  </si>
  <si>
    <t>SR17B71583</t>
    <phoneticPr fontId="11" type="noConversion"/>
  </si>
  <si>
    <t>N/A</t>
    <phoneticPr fontId="11" type="noConversion"/>
  </si>
  <si>
    <t>Version: 24.4.26429
MLNX_WinOF2-24_4_50000_All_x64
#DDMS</t>
  </si>
  <si>
    <t>Version: 24.04-0.6.6
MLNX_OFED_LINUX-24.04-0.6.6.0-rhel9.4-x86_64
#DDMS</t>
  </si>
  <si>
    <t>Version: 24.10-1.1.4
MLNX_OFED_LINUX-24.10-1.1.4.0-rhel9.5-x86_64
#DDMS</t>
  </si>
  <si>
    <t>Version: 24.10-1.1.4
MLNX_OFED_LINUX-24.10-1.1.4.0-sles15sp6-x86_64
#DDMS</t>
  </si>
  <si>
    <t>Version: 24.10-1.1.4
MLNX_OFED_LINUX-24.10-1.1.4.0-ubuntu22.04-x86_64
#DDMS</t>
  </si>
  <si>
    <t>Version: 24.10-1.1.4
MLNX_OFED_LINUX-24.10-1.1.4.0-ubuntu24.04-x86_64
#DDMS</t>
  </si>
  <si>
    <t>Version：4.26.1-3
mft-4.26.1-3-x86_64-rpm
#DDMS</t>
  </si>
  <si>
    <t>wave2
低版本固件刷新前请先按照bridge code Version刷新bridge 固件</t>
  </si>
  <si>
    <t>Version:7
lnvgy_fw_psoc_fwid186_07_anyos_noarch-cfc
FormID: 000067
#SPAR</t>
  </si>
  <si>
    <t>Version:1.0.6.6
lnvgy_dd_storage-adapter_sssnic-1.0.6.6_rhel9.4_x86-64-cfc
FormID:000125
#SPAR</t>
  </si>
  <si>
    <t>Version:1.0.6.6
lnvgy_dd_storage-adapter_sssnic-1.0.6.6_rhel9.5_x86-64-cfc
FormID:000126
#SPAR</t>
  </si>
  <si>
    <t>Version:1.63, 0x800009fb, 1.2074.0
FW_Sinead_I350_C4_PCIE_1.63_new
#DDMS</t>
  </si>
  <si>
    <t>Version：14.0.5.0
intc-lnvgy_dd_nic_net-29.1-0-a_windows_x86-64
#DRUM</t>
  </si>
  <si>
    <t>Version：1.12.0.0
intc-lnvgy_dd_nic_net-20240521-vc_vmware_x86-64
#DRUM</t>
  </si>
  <si>
    <t>Version：5.18.7
igb-kmp-default-5.18.7_k6.4.0_150600.21-1.sles15sp6.x86_64
#DDMS</t>
  </si>
  <si>
    <t xml:space="preserve">Version:1.0.6.7
rhel9.4_nic_x86
#DDMS </t>
  </si>
  <si>
    <t xml:space="preserve">Version:1.0.6.7
rhel9.5_1.0.6.7
#DDMS </t>
  </si>
  <si>
    <t xml:space="preserve">Version:1.0.6.7
sles15.6_nic_x86
#DDMS </t>
  </si>
  <si>
    <t xml:space="preserve">Version:1.0.6.7
ubuntu22.04.5-hwe_nic_x86
#DDMS </t>
  </si>
  <si>
    <t xml:space="preserve">Version:1.0.6.7
ubuntu24.04_nic_x86
#DDMS </t>
  </si>
  <si>
    <t>Version：1.19.165.0
intc-lnvgy_dd_nic_net-29.1-0-a_windows_x86-64
#DRUM</t>
  </si>
  <si>
    <t>Version：2.8.4.0
intc-lnvgy_dd_nic_net-20240521-vc_vmware_x86-64
#DRUM</t>
  </si>
  <si>
    <t>Version：2.25.9
kmod-i40e-2.25.9-1.rhel9u4.x86_64
#DDMS</t>
  </si>
  <si>
    <t>Version:9.30 0x8000eae3 1.3429.0
Ramaxel_X710_9.30_1.3429.0 
#DDMS</t>
  </si>
  <si>
    <t xml:space="preserve">Version:560.94
https://www.nvidia.cn/drivers/details/231074/
#Link
</t>
  </si>
  <si>
    <t>Version: 	535.154.02
NVIDIA-GRID-vSphere-8.0-535.154.02-535.154.05-538.15
#DDMS</t>
  </si>
  <si>
    <t>Version:560.35.03
https://www.nvidia.cn/drivers/details/231063/
 #Link</t>
  </si>
  <si>
    <t>Version:570.86.15
https://www.nvidia.cn/drivers/details/240206/
 #Link</t>
  </si>
  <si>
    <t>Version：560.35.03
https://www.nvidia.cn/drivers/details/231063/
 #Link</t>
  </si>
  <si>
    <t>Version：565.57.01
https://www.nvidia.cn/drivers/details/233155/
#Link</t>
  </si>
  <si>
    <t>Version：560.35.03
https://www.nvidia.cn/drivers/details/231063/
  #Link</t>
  </si>
  <si>
    <t>Version: 4.1.1
sdk：4.1.2
https://lenovobeijing.sharepoint.com/:u:/r/sites/c4c%20dev/DocLib6/03_%E9%83%A8%E4%BB%B6%E8%B5%84%E6%96%99%E5%85%B1%E4%BA%AB/BB%20SPEC/GPU/%E5%9B%BD%E4%BA%A7GPU/%E5%A4%A9%E6%95%B0%E6%99%BA%E8%8A%AF/%E6%99%BA%E9%93%A0100/MR_4.1.2/x86/sdk/corex-installer-linux64-4.1.2_x86_64_10.2.run?csf=1&amp;web=1&amp;e=do1Oxj
备注：具体安装参照手册，需要依赖包 
#Link</t>
  </si>
  <si>
    <t>Version:4.1.1
https://lenovobeijing.sharepoint.com/:u:/r/sites/c4c%20dev/DocLib6/03_%E9%83%A8%E4%BB%B6%E8%B5%84%E6%96%99%E5%85%B1%E4%BA%AB/BB%20SPEC/GPU/%E5%9B%BD%E4%BA%A7GPU/%E5%A4%A9%E6%95%B0%E6%99%BA%E8%8A%AF/%E5%A4%A9%E5%9E%93150/BI_4.1.1/x86/sdk/corex-installer-linux64-4.1.1_x86_64_10.2.run?csf=1&amp;web=1&amp;e=06JWp2
备注：具体安装参照手册，需要依赖包 
#Link</t>
  </si>
  <si>
    <t>Version：9.1.0.1448
intc-lnvgy_dd_swraid_vroc.nvme-9.1.0.1449_windows_x86-64-cfc
FormID:000153
#SPAR</t>
  </si>
  <si>
    <t>Version：9.1.0.1448
intc-lnvgy_utl_swraid_vroc-9.1.0.1449_windows_x86-64-cfc
FormID:000156
Version：9.1.0.1449
intc-lnvgy_utl_swraid_vroc.cli-9.1.0.1449_windows_x86-64-cfc
FormID:000155
#SPAR</t>
  </si>
  <si>
    <t>Version：9.1.0.1448
intc-lnvgy_dd_swraid_vroc.sata-9.1.0.1449_windows_x86-64-cfc
FormID:000154
#SPAR</t>
  </si>
  <si>
    <t>SSS7B03081</t>
    <phoneticPr fontId="11" type="noConversion"/>
  </si>
  <si>
    <t>SSS7B03082</t>
    <phoneticPr fontId="11" type="noConversion"/>
  </si>
  <si>
    <t>SSS7B03087</t>
    <phoneticPr fontId="11" type="noConversion"/>
  </si>
  <si>
    <t>SSS7B03084</t>
    <phoneticPr fontId="11" type="noConversion"/>
  </si>
  <si>
    <t>SSS7B43769</t>
    <phoneticPr fontId="11" type="noConversion"/>
  </si>
  <si>
    <t>SSS7B43770</t>
    <phoneticPr fontId="11" type="noConversion"/>
  </si>
  <si>
    <t>SSS7B43771</t>
    <phoneticPr fontId="11" type="noConversion"/>
  </si>
  <si>
    <t>SSS7B76827</t>
    <phoneticPr fontId="11" type="noConversion"/>
  </si>
  <si>
    <t>SSS7B80107</t>
    <phoneticPr fontId="11" type="noConversion"/>
  </si>
  <si>
    <t>SSS7B93804</t>
    <phoneticPr fontId="11" type="noConversion"/>
  </si>
  <si>
    <t>SSS7B93805</t>
    <phoneticPr fontId="11" type="noConversion"/>
  </si>
  <si>
    <t>SSS7B93806</t>
    <phoneticPr fontId="11" type="noConversion"/>
  </si>
  <si>
    <t>SSS7B93807</t>
    <phoneticPr fontId="11" type="noConversion"/>
  </si>
  <si>
    <t>SSS7B95063</t>
    <phoneticPr fontId="11" type="noConversion"/>
  </si>
  <si>
    <t>SR17B74715</t>
    <phoneticPr fontId="11" type="noConversion"/>
  </si>
  <si>
    <t>SR17A98374</t>
    <phoneticPr fontId="11" type="noConversion"/>
  </si>
  <si>
    <t>SR17B09192</t>
    <phoneticPr fontId="11" type="noConversion"/>
  </si>
  <si>
    <t>SR17B09242</t>
    <phoneticPr fontId="11" type="noConversion"/>
  </si>
  <si>
    <t>SR17A98376</t>
    <phoneticPr fontId="11" type="noConversion"/>
  </si>
  <si>
    <t>SR17B79840</t>
    <phoneticPr fontId="11" type="noConversion"/>
  </si>
  <si>
    <t>PM1653 960GB Read Intensive/PM1655 800GB Mixed Use SAS 24Gb HS SSD</t>
  </si>
  <si>
    <t>PM1653 1.92TB Read Intensive/PM1655 1.6TB Mixed Use SAS 24Gb HS SSD</t>
  </si>
  <si>
    <t>PM1653 3.84TB Read Intensive/PM1655 3.2TB Mixed Use SAS 24Gb HS SSD</t>
  </si>
  <si>
    <t>PM1653 7.68TB Read Intensive/PM1655 6.4TB Mixed Use SAS 24Gb HS SSD</t>
  </si>
  <si>
    <t>Generic  UnionMemory UH711a 1.92T UP2A61T9SD004LX PCIe Gen4x4 NVMe SSD</t>
  </si>
  <si>
    <t>Generic UnionMemory UH711a 3.84T UP2A63T8SD004LX PCIe Gen4x4 NVMe SSD</t>
  </si>
  <si>
    <t>Generic UnionMemory UH711a 7.68T UP2A67T6SD004LX PCIe Gen4x4 NVMe SSD</t>
  </si>
  <si>
    <t>Generic 2.5" Lenovo ESP8600 7.68TB Read Intensive NVMe PCIe 5.0 Hot Swap SSD</t>
  </si>
  <si>
    <t>Samsung, E3.S PM9D3a/PM9D5a 7.68TB/6.4TB NVMe PCIe 5.0 x4 HS SSD</t>
  </si>
  <si>
    <t>Generic 2.5" Unionmemory UM311b 960GB Read Intensive SATA 6Gb Hot Swap SSD</t>
  </si>
  <si>
    <t>Generic 2.5" Unionmemory UM311b 1.92TB Read Intensive SATA 6Gb Hot Swap SSD</t>
  </si>
  <si>
    <t>Generic 2.5" Unionmemory UM311b 3.84TB Read Intensive SATA 6Gb Hot Swap SSD</t>
  </si>
  <si>
    <t>ThinkSystem RAID 940-16i 4GB Flash PCIe Gen4 12Gb Adapter</t>
  </si>
  <si>
    <t>ThinkSystem 440-16i SAS/SATA PCIe Gen4 12Gb HBA</t>
  </si>
  <si>
    <t>ThinkSystem RAID 545-8i PCIe Gen4 12Gb Adapter</t>
  </si>
  <si>
    <t>Intel X710-DA4 PCIe 4x10Gb SFP+ Adapter</t>
  </si>
  <si>
    <t>ThinkSystem Broadcom 57608 2x200/1x400GbE QSFP112 PCIe Ethernet Adapter</t>
  </si>
  <si>
    <t>ThinkSystem Broadcom 57412 10GBASE-T 4-port OCP Ethernet Adapter</t>
  </si>
  <si>
    <t>ThinkSystem Broadcom 57412 10GBASE-T 4-port PCIe Ethernet Adapter</t>
  </si>
  <si>
    <t>3SNIC 3SC10-ConnectX-4 PCIe 10/25Gb 2-Port SFP28 Ethernet Adapter</t>
  </si>
  <si>
    <t>wave4</t>
  </si>
  <si>
    <t>wave4</t>
    <phoneticPr fontId="11" type="noConversion"/>
  </si>
  <si>
    <t>SSD</t>
    <phoneticPr fontId="11" type="noConversion"/>
  </si>
  <si>
    <t>Raid</t>
    <phoneticPr fontId="11" type="noConversion"/>
  </si>
  <si>
    <t>NIC</t>
    <phoneticPr fontId="11" type="noConversion"/>
  </si>
  <si>
    <t>GPU</t>
    <phoneticPr fontId="11" type="noConversion"/>
  </si>
  <si>
    <t>GP</t>
    <phoneticPr fontId="11" type="noConversion"/>
  </si>
  <si>
    <t>MZILG960HCHQ-00AV7</t>
    <phoneticPr fontId="11" type="noConversion"/>
  </si>
  <si>
    <t>MZILG1T9HCJR-00AV7</t>
    <phoneticPr fontId="11" type="noConversion"/>
  </si>
  <si>
    <t>Samsung</t>
    <phoneticPr fontId="11" type="noConversion"/>
  </si>
  <si>
    <t>MZILG3T8HCLS-00AV7</t>
    <phoneticPr fontId="11" type="noConversion"/>
  </si>
  <si>
    <t>MZILG7T6HBLA-00AV7</t>
    <phoneticPr fontId="11" type="noConversion"/>
  </si>
  <si>
    <t>UP2A61T9SD004LX</t>
    <phoneticPr fontId="11" type="noConversion"/>
  </si>
  <si>
    <t>CFC</t>
    <phoneticPr fontId="11" type="noConversion"/>
  </si>
  <si>
    <t>UnionMemory</t>
    <phoneticPr fontId="11" type="noConversion"/>
  </si>
  <si>
    <t>UP2A63T8SD004LX</t>
    <phoneticPr fontId="11" type="noConversion"/>
  </si>
  <si>
    <t>UP2A67T6SD004LX</t>
    <phoneticPr fontId="11" type="noConversion"/>
  </si>
  <si>
    <t>Lenovo</t>
    <phoneticPr fontId="11" type="noConversion"/>
  </si>
  <si>
    <t>MZ3L67T6HBLC-00AW7</t>
    <phoneticPr fontId="11" type="noConversion"/>
  </si>
  <si>
    <t>Generic 2.5" Unionmemory UM311b 480GB Read Intensive SATA 6Gb Hot Swap SSD</t>
    <phoneticPr fontId="11" type="noConversion"/>
  </si>
  <si>
    <t>Generic 2.5" Lenovo ESP8600 15.36TB Read Intensive NVMe PCIe 5.0 Hot Swap SSD</t>
    <phoneticPr fontId="11" type="noConversion"/>
  </si>
  <si>
    <t>US4A1480SM003LX</t>
    <phoneticPr fontId="11" type="noConversion"/>
  </si>
  <si>
    <t>US4A1960SM003LX</t>
    <phoneticPr fontId="11" type="noConversion"/>
  </si>
  <si>
    <t>US4A11T9SM003LX</t>
    <phoneticPr fontId="11" type="noConversion"/>
  </si>
  <si>
    <t>US4A13T8SM003LX</t>
    <phoneticPr fontId="11" type="noConversion"/>
  </si>
  <si>
    <t>03-50077-18</t>
    <phoneticPr fontId="11" type="noConversion"/>
  </si>
  <si>
    <t>03-50077-32</t>
    <phoneticPr fontId="11" type="noConversion"/>
  </si>
  <si>
    <t>03-50077-20</t>
    <phoneticPr fontId="11" type="noConversion"/>
  </si>
  <si>
    <t>03-50134-23</t>
    <phoneticPr fontId="11" type="noConversion"/>
  </si>
  <si>
    <t>SN37A28438</t>
    <phoneticPr fontId="11" type="noConversion"/>
  </si>
  <si>
    <t>MM#944042</t>
    <phoneticPr fontId="11" type="noConversion"/>
  </si>
  <si>
    <t>Intel X710-DA2 PCIe 2x10Gb SFP+ Adapter</t>
    <phoneticPr fontId="11" type="noConversion"/>
  </si>
  <si>
    <t xml:space="preserve">Intel </t>
    <phoneticPr fontId="11" type="noConversion"/>
  </si>
  <si>
    <t xml:space="preserve">Mellanox </t>
    <phoneticPr fontId="11" type="noConversion"/>
  </si>
  <si>
    <t>SN37A28377</t>
    <phoneticPr fontId="11" type="noConversion"/>
  </si>
  <si>
    <t>944040</t>
    <phoneticPr fontId="11" type="noConversion"/>
  </si>
  <si>
    <t>SN37B87407</t>
    <phoneticPr fontId="11" type="noConversion"/>
  </si>
  <si>
    <t>BCM957608-P220LQF00</t>
    <phoneticPr fontId="11" type="noConversion"/>
  </si>
  <si>
    <t>SN37B74582</t>
    <phoneticPr fontId="11" type="noConversion"/>
  </si>
  <si>
    <t>BCM957412-N410TL00</t>
    <phoneticPr fontId="11" type="noConversion"/>
  </si>
  <si>
    <t>SN37B74580</t>
    <phoneticPr fontId="11" type="noConversion"/>
  </si>
  <si>
    <t>BCM957412-P410TL00</t>
    <phoneticPr fontId="11" type="noConversion"/>
  </si>
  <si>
    <t>SN37B74422</t>
    <phoneticPr fontId="11" type="noConversion"/>
  </si>
  <si>
    <t>MCX75310AAS-NEAT</t>
    <phoneticPr fontId="11" type="noConversion"/>
  </si>
  <si>
    <t>SN37B95887</t>
    <phoneticPr fontId="11" type="noConversion"/>
  </si>
  <si>
    <t>HS</t>
    <phoneticPr fontId="11" type="noConversion"/>
  </si>
  <si>
    <t>MCX755106AS-HEAT</t>
    <phoneticPr fontId="11" type="noConversion"/>
  </si>
  <si>
    <t>3SNIC 3SA00-82599ES PCIe 10Gb 2-Port SFP+ Ethernet Adapter</t>
    <phoneticPr fontId="11" type="noConversion"/>
  </si>
  <si>
    <t xml:space="preserve">3SNIC </t>
    <phoneticPr fontId="11" type="noConversion"/>
  </si>
  <si>
    <t>NVIDIA L20 LC 48GB PCIe Gen4 Passive GPU</t>
    <phoneticPr fontId="11" type="noConversion"/>
  </si>
  <si>
    <t>NVIDIA</t>
    <phoneticPr fontId="11" type="noConversion"/>
  </si>
  <si>
    <t>SN37C03228</t>
    <phoneticPr fontId="11" type="noConversion"/>
  </si>
  <si>
    <t>1004-00136</t>
    <phoneticPr fontId="11" type="noConversion"/>
  </si>
  <si>
    <t>SN37C03229</t>
    <phoneticPr fontId="11" type="noConversion"/>
  </si>
  <si>
    <t>1004-00138</t>
    <phoneticPr fontId="11" type="noConversion"/>
  </si>
  <si>
    <t>SG27B93791</t>
    <phoneticPr fontId="11" type="noConversion"/>
  </si>
  <si>
    <t>900-2G133-00C0-000</t>
    <phoneticPr fontId="11" type="noConversion"/>
  </si>
  <si>
    <t>RHEL 9.6</t>
    <phoneticPr fontId="11" type="noConversion"/>
  </si>
  <si>
    <t>RHEL 10</t>
    <phoneticPr fontId="11" type="noConversion"/>
  </si>
  <si>
    <t>WR5220 G5 wave4</t>
    <phoneticPr fontId="11" type="noConversion"/>
  </si>
  <si>
    <t>FW</t>
  </si>
  <si>
    <t>FW</t>
    <phoneticPr fontId="11" type="noConversion"/>
  </si>
  <si>
    <t>04_Firmware_List</t>
  </si>
  <si>
    <t>PSU Document</t>
  </si>
  <si>
    <t>Retimer</t>
  </si>
  <si>
    <t>TCM</t>
  </si>
  <si>
    <t>Wave4</t>
  </si>
  <si>
    <t>SR17C00649</t>
    <phoneticPr fontId="11" type="noConversion"/>
  </si>
  <si>
    <t>NVIDIA MCX755106AS-HEAT NDR200/200GbE QSFP112 2-port PCIe Gen5 x16 VPI Adapter CSP</t>
    <phoneticPr fontId="11" type="noConversion"/>
  </si>
  <si>
    <t xml:space="preserve">Version:572.61
https://www.nvidia.cn/drivers/details/241407/
#Link
</t>
    <phoneticPr fontId="11" type="noConversion"/>
  </si>
  <si>
    <t>Version: 	535.154.02
NVIDIA-GRID-vSphere-8.0-535.154.02-535.154.05-538.15
#DDMS</t>
    <phoneticPr fontId="11" type="noConversion"/>
  </si>
  <si>
    <t xml:space="preserve">Version:570.124.06
https://www.nvidia.cn/drivers/details/241823/
#Link
</t>
    <phoneticPr fontId="11" type="noConversion"/>
  </si>
  <si>
    <r>
      <t xml:space="preserve">Version:0x800006db, 1.3602.0
</t>
    </r>
    <r>
      <rPr>
        <sz val="10"/>
        <color theme="1"/>
        <rFont val="微软雅黑"/>
        <family val="2"/>
        <charset val="134"/>
      </rPr>
      <t>量产版本，无需更新</t>
    </r>
    <r>
      <rPr>
        <sz val="10"/>
        <color theme="1"/>
        <rFont val="Calibri"/>
        <family val="2"/>
      </rPr>
      <t xml:space="preserve"> </t>
    </r>
    <phoneticPr fontId="11" type="noConversion"/>
  </si>
  <si>
    <r>
      <t>Version</t>
    </r>
    <r>
      <rPr>
        <sz val="11"/>
        <rFont val="宋体"/>
        <family val="2"/>
        <charset val="134"/>
      </rPr>
      <t>：6.0.5</t>
    </r>
    <r>
      <rPr>
        <sz val="11"/>
        <rFont val="Calibri"/>
        <family val="2"/>
      </rPr>
      <t xml:space="preserve">
Intel-lnvgy_dd_nic_ixgbe-6.0.5_redhat9.4_x86-64-cfc
FormID:000174
#SPAR</t>
    </r>
    <phoneticPr fontId="11" type="noConversion"/>
  </si>
  <si>
    <r>
      <t>Version</t>
    </r>
    <r>
      <rPr>
        <sz val="11"/>
        <rFont val="宋体"/>
        <family val="2"/>
        <charset val="134"/>
      </rPr>
      <t>：6.0.5</t>
    </r>
    <r>
      <rPr>
        <sz val="11"/>
        <rFont val="Calibri"/>
        <family val="2"/>
      </rPr>
      <t xml:space="preserve">
Intel-lnvgy_dd_nic_ixgbe-6.0.5_redhat9.5_x86-64-cfc
FormID:000173
#SPAR</t>
    </r>
    <phoneticPr fontId="11" type="noConversion"/>
  </si>
  <si>
    <r>
      <t xml:space="preserve">Version:14.32.1010
</t>
    </r>
    <r>
      <rPr>
        <sz val="10"/>
        <color theme="1"/>
        <rFont val="微软雅黑"/>
        <family val="2"/>
        <charset val="134"/>
      </rPr>
      <t>量产版本，无需更新</t>
    </r>
    <r>
      <rPr>
        <sz val="10"/>
        <color theme="1"/>
        <rFont val="Calibri"/>
        <family val="2"/>
      </rPr>
      <t xml:space="preserve">
</t>
    </r>
    <phoneticPr fontId="11" type="noConversion"/>
  </si>
  <si>
    <t>Version: lp-14.4.393.2.31
elx-lnvgy_dd_fc_lp-14.4.393.31-2_rhel9_x86-64-cfc
FormID:000183
#SPAR</t>
    <phoneticPr fontId="11" type="noConversion"/>
  </si>
  <si>
    <r>
      <t xml:space="preserve"> NXE Version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Calibri"/>
        <family val="2"/>
      </rPr>
      <t>nxe-1.10.3-232.0.155.5
brcm-lnvgy_dd_nic_nxe-1.10.3-232.0.155.5-2_rhel9_x86-64-cfc
FormID:000024
NX1 Version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Calibri"/>
        <family val="2"/>
      </rPr>
      <t>nx1-3.139q
brcm-lnvgy_dd_nic_nx1-3.139q-8_rhel9_x86-64-cfc
FormID:000188
#SPAR</t>
    </r>
    <phoneticPr fontId="11" type="noConversion"/>
  </si>
  <si>
    <r>
      <t xml:space="preserve"> NXE Version</t>
    </r>
    <r>
      <rPr>
        <sz val="10"/>
        <color rgb="FF000000"/>
        <rFont val="微软雅黑"/>
        <family val="2"/>
        <charset val="134"/>
      </rPr>
      <t>：</t>
    </r>
    <r>
      <rPr>
        <sz val="10"/>
        <color rgb="FF000000"/>
        <rFont val="Calibri"/>
        <family val="2"/>
      </rPr>
      <t>nxe-1.10.3-232.0.155.5
brcm-lnvgy_dd_nic_nxe-1.10.3-232.0.155.5-2_rhel9_x86-64-cfc
FormID:000024
#SPAR</t>
    </r>
    <phoneticPr fontId="11" type="noConversion"/>
  </si>
  <si>
    <r>
      <t>NX1 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nx1-3.139q
brcm-lnvgy_dd_nic_nx1-3.139q-8_rhel9_x86-64-cfc
FormID:000188
#SPAR</t>
    </r>
    <phoneticPr fontId="11" type="noConversion"/>
  </si>
  <si>
    <t>inbox</t>
    <phoneticPr fontId="11" type="noConversion"/>
  </si>
  <si>
    <t>HDEPZ10GBA51/MG09ACA18TE</t>
    <phoneticPr fontId="11" type="noConversion"/>
  </si>
  <si>
    <t xml:space="preserve">ESP8600RI7680L </t>
    <phoneticPr fontId="11" type="noConversion"/>
  </si>
  <si>
    <t>ESP8600RI15360L</t>
    <phoneticPr fontId="11" type="noConversion"/>
  </si>
  <si>
    <t>SBB</t>
  </si>
  <si>
    <t>DRIVE FAMILY</t>
  </si>
  <si>
    <t>PN</t>
  </si>
  <si>
    <t>PRODUCT ID</t>
  </si>
  <si>
    <t>SIZE(GB)</t>
  </si>
  <si>
    <t>Change OP</t>
  </si>
  <si>
    <t>HDDType</t>
  </si>
  <si>
    <t>备注</t>
  </si>
  <si>
    <t>SSS7B07967</t>
  </si>
  <si>
    <t>MZWLO1T9HCJR-00A07</t>
  </si>
  <si>
    <t>MZWLO3T8HCLS-00A07</t>
  </si>
  <si>
    <t>SSS7B07973</t>
  </si>
  <si>
    <t>MZWLO3T2HCLS-00A07</t>
  </si>
  <si>
    <t>MZWLO7T6HBLA-00A07</t>
  </si>
  <si>
    <t>SSS7A95430</t>
  </si>
  <si>
    <t>MZWLO6T4HBLA-00A07</t>
  </si>
  <si>
    <t>MZ3LO1T9HCJR-00A07</t>
  </si>
  <si>
    <t>SSS7B28032</t>
  </si>
  <si>
    <t>MZ3LO1T6HCJR-00A07</t>
  </si>
  <si>
    <t>MZ3LO3T8HCJR-00A07</t>
  </si>
  <si>
    <t>SSS7B28035</t>
  </si>
  <si>
    <t>MZ3LO3T2HCJR-00A07</t>
  </si>
  <si>
    <t>MZ3LO7T6HBLT-00A07</t>
  </si>
  <si>
    <t>SSS7B28038</t>
  </si>
  <si>
    <t>MZ3LO6T4HBLT-00A07</t>
  </si>
  <si>
    <t>SSS7B93472</t>
  </si>
  <si>
    <t>SB5PH27X038TOP</t>
  </si>
  <si>
    <t>SSS7B84169</t>
  </si>
  <si>
    <t>SB5PH27E032TOP</t>
  </si>
  <si>
    <t>SB5PH27X019TOP</t>
  </si>
  <si>
    <t>SSS7B84168</t>
  </si>
  <si>
    <t>SB5PH27X076TOP</t>
  </si>
  <si>
    <t>SSS7B84170</t>
  </si>
  <si>
    <t>SB5PH27E064TOP</t>
  </si>
  <si>
    <t>Version:15.19.2.16
3snic-Invgy_fw_nic_3s9xx-15.19.2.16_linux_x86-64-cfc
Form ID:000199
#SPAR</t>
    <phoneticPr fontId="11" type="noConversion"/>
  </si>
  <si>
    <t>wave2</t>
    <phoneticPr fontId="11" type="noConversion"/>
  </si>
  <si>
    <t>Aspeed VGA Driver</t>
  </si>
  <si>
    <t>Chipset Driver</t>
  </si>
  <si>
    <t>inbox</t>
    <phoneticPr fontId="11" type="noConversion"/>
  </si>
  <si>
    <r>
      <t>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2.27.8
kmod-i40e-2.27.8-1.rhel9u5.x86_64.rpm
Form ID:000225
#SPAR</t>
    </r>
    <phoneticPr fontId="11" type="noConversion"/>
  </si>
  <si>
    <t>Generic Toshiba MG10 MG10SDA400E 4TB 3.5" 7.2K SAS  512e 12G Hot Swap HDD</t>
    <phoneticPr fontId="11" type="noConversion"/>
  </si>
  <si>
    <t>Generic Toshiba MG10 MG10SDA600E 6TB 3.5" 7.2K SAS  512e 12G Hot Swap HDD</t>
    <phoneticPr fontId="11" type="noConversion"/>
  </si>
  <si>
    <t>Generic Toshiba MG10 MG10SDA800E 8TB 3.5" 7.2K SAS  512e 12G Hot Swap HDD</t>
    <phoneticPr fontId="11" type="noConversion"/>
  </si>
  <si>
    <t>Generic Toshiba MG10 MG10SDA10TE 10TB 3.5" 7.2K SAS  512e 12G Hot Swap HDD</t>
    <phoneticPr fontId="11" type="noConversion"/>
  </si>
  <si>
    <t>Generic Toshiba MG10 MG10ADA400E 4TB 3.5" 7.2K SATA 512e 6G Hot Swap  HDD</t>
    <phoneticPr fontId="11" type="noConversion"/>
  </si>
  <si>
    <t>Generic Toshiba MG10 MG10ADA600E 6TB 3.5" 7.2K SATA 512e 6G Hot Swap  HDD</t>
    <phoneticPr fontId="11" type="noConversion"/>
  </si>
  <si>
    <t>Generic Toshiba MG10 MG10ADA800E 8TB 3.5" 7.2K SATA 512e 6G Hot Swap  HDD</t>
    <phoneticPr fontId="11" type="noConversion"/>
  </si>
  <si>
    <t>Generic Toshiba MG10 MG10ADA10TE 10TB 3.5" 7.2K SATA 512e 6G Hot Swap HDD</t>
    <phoneticPr fontId="11" type="noConversion"/>
  </si>
  <si>
    <t>SHD7C01146</t>
    <phoneticPr fontId="11" type="noConversion"/>
  </si>
  <si>
    <t xml:space="preserve">SHD7A23166	</t>
    <phoneticPr fontId="11" type="noConversion"/>
  </si>
  <si>
    <t>SHD7B98144</t>
    <phoneticPr fontId="11" type="noConversion"/>
  </si>
  <si>
    <t>SHD7B98156</t>
    <phoneticPr fontId="11" type="noConversion"/>
  </si>
  <si>
    <t>SHD7B98168</t>
    <phoneticPr fontId="11" type="noConversion"/>
  </si>
  <si>
    <t xml:space="preserve">HUS726T4TALE6L4  </t>
    <phoneticPr fontId="11" type="noConversion"/>
  </si>
  <si>
    <t>Generic 3.5" WD Vela-A 4TB 7.2K SATA 6Gb 512e HDD</t>
    <phoneticPr fontId="11" type="noConversion"/>
  </si>
  <si>
    <t>HS</t>
  </si>
  <si>
    <t>HUS728T8TALE6L4</t>
    <phoneticPr fontId="11" type="noConversion"/>
  </si>
  <si>
    <t>WD Vela-AP 8T HUS728T8TALE6L4 3.5 7200 SATA 512e HDD -CSP</t>
    <phoneticPr fontId="11" type="noConversion"/>
  </si>
  <si>
    <t>WUH722012CLE601</t>
    <phoneticPr fontId="11" type="noConversion"/>
  </si>
  <si>
    <t>ThinkSystem WD ParisCP 3.5" 12TB 7.2K SATA 512e HDD</t>
    <phoneticPr fontId="11" type="noConversion"/>
  </si>
  <si>
    <t>WUH722016CLE601</t>
    <phoneticPr fontId="11" type="noConversion"/>
  </si>
  <si>
    <t>ThinkSystem WD ParisCP 3.5" 16TB 7.2K SATA 512e HDD</t>
    <phoneticPr fontId="11" type="noConversion"/>
  </si>
  <si>
    <t>WUH722020CLE601</t>
    <phoneticPr fontId="11" type="noConversion"/>
  </si>
  <si>
    <t>ThinkSystem WD ParisCP 3.5" 20TB 7.2K SATA 512e HDD</t>
    <phoneticPr fontId="11" type="noConversion"/>
  </si>
  <si>
    <r>
      <t>wave4</t>
    </r>
    <r>
      <rPr>
        <sz val="10"/>
        <color theme="1"/>
        <rFont val="微软雅黑"/>
        <family val="2"/>
        <charset val="134"/>
      </rPr>
      <t>（未加</t>
    </r>
    <r>
      <rPr>
        <sz val="10"/>
        <color theme="1"/>
        <rFont val="Calibri"/>
        <family val="2"/>
      </rPr>
      <t>AVL</t>
    </r>
    <r>
      <rPr>
        <sz val="10"/>
        <color theme="1"/>
        <rFont val="微软雅黑"/>
        <family val="2"/>
        <charset val="134"/>
      </rPr>
      <t>，但在</t>
    </r>
    <r>
      <rPr>
        <sz val="10"/>
        <color theme="1"/>
        <rFont val="Calibri"/>
        <family val="2"/>
      </rPr>
      <t>wave4</t>
    </r>
    <r>
      <rPr>
        <sz val="10"/>
        <color theme="1"/>
        <rFont val="微软雅黑"/>
        <family val="2"/>
        <charset val="134"/>
      </rPr>
      <t>测试</t>
    </r>
    <r>
      <rPr>
        <sz val="10"/>
        <color theme="1"/>
        <rFont val="Calibri"/>
        <family val="2"/>
      </rPr>
      <t>scope</t>
    </r>
    <r>
      <rPr>
        <sz val="10"/>
        <color theme="1"/>
        <rFont val="微软雅黑"/>
        <family val="2"/>
        <charset val="134"/>
      </rPr>
      <t>中）</t>
    </r>
    <phoneticPr fontId="11" type="noConversion"/>
  </si>
  <si>
    <r>
      <t>Version</t>
    </r>
    <r>
      <rPr>
        <sz val="10"/>
        <rFont val="等线"/>
        <family val="2"/>
        <charset val="134"/>
      </rPr>
      <t>：</t>
    </r>
    <r>
      <rPr>
        <sz val="10"/>
        <rFont val="Calibri"/>
        <family val="2"/>
      </rPr>
      <t>7.732.03.00-6
lnvgy_dd_raid_mr3.5-7.732.03.00-6_windows_x86-64-cfc
FormID:000239
#SPAR</t>
    </r>
    <phoneticPr fontId="11" type="noConversion"/>
  </si>
  <si>
    <r>
      <t>Version</t>
    </r>
    <r>
      <rPr>
        <sz val="10"/>
        <rFont val="等线"/>
        <family val="2"/>
        <charset val="134"/>
      </rPr>
      <t>：</t>
    </r>
    <r>
      <rPr>
        <sz val="10"/>
        <rFont val="Calibri"/>
        <family val="2"/>
      </rPr>
      <t>7.732.03.00-8
lnvgy_dd_raid_mr3.5-7.732.03.00-8_windows_x86-64-cfc
FormID:000240
#SPAR</t>
    </r>
    <phoneticPr fontId="11" type="noConversion"/>
  </si>
  <si>
    <r>
      <t>Version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7.732.03.00
lnvgy_dd_raid_mr3.x40-20250227-vc_vmware_x86-64-cfc
FormID:000242
#SPAR</t>
    </r>
    <phoneticPr fontId="11" type="noConversion"/>
  </si>
  <si>
    <r>
      <t>Version</t>
    </r>
    <r>
      <rPr>
        <sz val="9"/>
        <rFont val="微软雅黑"/>
        <family val="2"/>
        <charset val="134"/>
      </rPr>
      <t>：</t>
    </r>
    <r>
      <rPr>
        <sz val="9"/>
        <rFont val="Calibri"/>
        <family val="2"/>
      </rPr>
      <t>2.61.74.00
lnvgy_dd_storehba_mpt3.5-2.61.74.00-6_windows_x86-64-cfc
FormID:000244
#SPAR</t>
    </r>
    <phoneticPr fontId="11" type="noConversion"/>
  </si>
  <si>
    <r>
      <t>Version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2.61.74.00
lnvgy_dd_storehba_mpt3.5-2.61.74.00-8_windows_x86-64-cfc
FormID:000245
#SPAR</t>
    </r>
    <phoneticPr fontId="11" type="noConversion"/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</si>
  <si>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33.00.00.00
lnvgy_dd_storehba_mpt3.5.x40-20250227-vc_vmware_x86-64-cfc
FormID:000246
#SPAR</t>
    </r>
    <phoneticPr fontId="11" type="noConversion"/>
  </si>
  <si>
    <r>
      <t>Version</t>
    </r>
    <r>
      <rPr>
        <sz val="10"/>
        <rFont val="等线"/>
        <family val="2"/>
        <charset val="134"/>
      </rPr>
      <t>：</t>
    </r>
    <r>
      <rPr>
        <sz val="10"/>
        <rFont val="Calibri"/>
        <family val="2"/>
      </rPr>
      <t>7.732.03.00
lnvgy_dd_raid_mr3.5-7.732.03.00-6_windows_x86-64-cfc
FormID:000239
#SPAR</t>
    </r>
    <phoneticPr fontId="11" type="noConversion"/>
  </si>
  <si>
    <r>
      <t>Version</t>
    </r>
    <r>
      <rPr>
        <sz val="10"/>
        <rFont val="等线"/>
        <family val="2"/>
        <charset val="134"/>
      </rPr>
      <t>：</t>
    </r>
    <r>
      <rPr>
        <sz val="10"/>
        <rFont val="Calibri"/>
        <family val="2"/>
      </rPr>
      <t>7.732.03.00
lnvgy_dd_raid_mr3.5-7.732.03.00-8_windows_x86-64-cfc
FormID:000240
#SPAR</t>
    </r>
    <phoneticPr fontId="11" type="noConversion"/>
  </si>
  <si>
    <t>Samsung</t>
    <phoneticPr fontId="11" type="noConversion"/>
  </si>
  <si>
    <t>wave4</t>
    <phoneticPr fontId="11" type="noConversion"/>
  </si>
  <si>
    <t>CFC</t>
    <phoneticPr fontId="11" type="noConversion"/>
  </si>
  <si>
    <t>V1.0</t>
    <phoneticPr fontId="11" type="noConversion"/>
  </si>
  <si>
    <t>Samsung 128GB DDR5-6400 (2RX8) 16Gbit E3.S CXL</t>
    <phoneticPr fontId="11" type="noConversion"/>
  </si>
  <si>
    <t>SM37B74797</t>
    <phoneticPr fontId="11" type="noConversion"/>
  </si>
  <si>
    <t>Version:1.0.6.6
Linux_Driver-Ubuntu-24.04_1.0.6.6
Form ID:000366
#SPAR</t>
    <phoneticPr fontId="11" type="noConversion"/>
  </si>
  <si>
    <t>Broadcom</t>
    <phoneticPr fontId="11" type="noConversion"/>
  </si>
  <si>
    <t>wave4</t>
    <phoneticPr fontId="11" type="noConversion"/>
  </si>
  <si>
    <t>NVIDIA  ConnectX-7 VPI MCX75310AAS-NEAT 400Gb/s Single-port OSFP PCIe 5.0 x16 Adapter</t>
    <phoneticPr fontId="11" type="noConversion"/>
  </si>
  <si>
    <r>
      <t xml:space="preserve">Version:008.012.007.000
lnvgy_utl_raid_mr3.lsa-008.012.007.000-0_windows_x86-64-cfc
FormID:000249
lnvgy_utl_raid_mr3.lsa-008.012.007.000-0_vmware_x86-64-cfc
FormID:000250
</t>
    </r>
    <r>
      <rPr>
        <sz val="11"/>
        <color rgb="FFFF0000"/>
        <rFont val="Calibri"/>
        <family val="2"/>
      </rPr>
      <t xml:space="preserve">lnvgy_utl_raid_mr3.lsa-008.012.007.000-2_linux_x86-64-cfc
FormID:000411
</t>
    </r>
    <r>
      <rPr>
        <sz val="11"/>
        <color theme="1"/>
        <rFont val="Calibri"/>
        <family val="2"/>
      </rPr>
      <t>Version:007.3205.0000.0000
lnvgy_utl_raid_mr3.storcli-007.3205.0000.0000-0_windows_x86-64-cfc
FormID:000252
lnvgy_utl_raid_mr3.storcli-007.3205.0000.0000-0_vmware_x86-64-cfc
FormID:000253
lnvgy_utl_raid_mr3.storcli-007.3205.0000.0000-4_linux_x86-64-cfc
FormID:000380
#SPAR</t>
    </r>
    <phoneticPr fontId="11" type="noConversion"/>
  </si>
  <si>
    <t>N/A</t>
    <phoneticPr fontId="11" type="noConversion"/>
  </si>
  <si>
    <r>
      <t xml:space="preserve">Version:2.0.24
iluvatar-lnvgy_fw_GPU_2.0.24-linux_x86-64-cfc
FormID:000499
#SPAR
</t>
    </r>
    <r>
      <rPr>
        <sz val="10"/>
        <color theme="1"/>
        <rFont val="微软雅黑"/>
        <family val="2"/>
        <charset val="134"/>
      </rPr>
      <t>备注：系统需要有</t>
    </r>
    <r>
      <rPr>
        <sz val="10"/>
        <color theme="1"/>
        <rFont val="Calibri"/>
        <family val="2"/>
      </rPr>
      <t xml:space="preserve">GCC
</t>
    </r>
    <phoneticPr fontId="11" type="noConversion"/>
  </si>
  <si>
    <r>
      <t>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95.02.7C.00.06
nvda-lnvgy_fw_gpu_L20-95.02.7C.00.06-cfc
FormID:000392
#SPAR</t>
    </r>
    <phoneticPr fontId="11" type="noConversion"/>
  </si>
  <si>
    <r>
      <t xml:space="preserve">Version:2.0.0
iluvatar-lnvgy_fw_GPU_2.0.0-cfc
FormID:000396
#SPAR
</t>
    </r>
    <r>
      <rPr>
        <sz val="10"/>
        <color theme="1"/>
        <rFont val="微软雅黑"/>
        <family val="2"/>
        <charset val="134"/>
      </rPr>
      <t>备注：系统需要有</t>
    </r>
    <r>
      <rPr>
        <sz val="10"/>
        <color theme="1"/>
        <rFont val="Calibri"/>
        <family val="2"/>
      </rPr>
      <t xml:space="preserve">GCC
</t>
    </r>
    <phoneticPr fontId="11" type="noConversion"/>
  </si>
  <si>
    <t>Version:  95.02.81.00.05
nvda-lnvgy_fw_gpu_L20 LC-95.02.81.00.05-cfc
FormID:000511
#SPAR</t>
    <phoneticPr fontId="11" type="noConversion"/>
  </si>
  <si>
    <t>Version:008.012.007.000
lnvgy_utl_raid_mr3.lsa-008.012.007.000-0_windows_x86-64-cfc
FormID:000249
lnvgy_utl_raid_mr3.lsa-008.012.007.000-0_vmware_x86-64-cfc
FormID:000250
lnvgy_utl_raid_mr3.lsa-008.012.007.000-2_linux_x86-64-cfc
FormID:000411
Version:007.3205.0000.0000
lnvgy_utl_raid_mr3.storcli-007.3205.0000.0000-0_windows_x86-64-cfc
FormID:000252
lnvgy_utl_raid_mr3.storcli-007.3205.0000.0000-0_vmware_x86-64-cfc
FormID:000253
lnvgy_utl_raid_mr3.storcli-007.3205.0000.0000-4_linux_x86-64-cfc
FormID:000380
#SPAR</t>
    <phoneticPr fontId="11" type="noConversion"/>
  </si>
  <si>
    <r>
      <t>Version:1.3.13.6
optionROM</t>
    </r>
    <r>
      <rPr>
        <sz val="11"/>
        <color theme="1"/>
        <rFont val="宋体"/>
        <family val="2"/>
        <charset val="134"/>
      </rPr>
      <t>：</t>
    </r>
    <r>
      <rPr>
        <sz val="11"/>
        <color theme="1"/>
        <rFont val="Calibri"/>
        <family val="2"/>
      </rPr>
      <t>0b.03.06
lnvgy_fw_raid_sssraid.5xx.1.3.13.6-2_linux_x86-64-cfc
Form ID:000541
#SPAR</t>
    </r>
    <phoneticPr fontId="11" type="noConversion"/>
  </si>
  <si>
    <t>Version:1.0.7.14
3snic_sssraidtool_v1.0.7.14_Linux_x86_64-cfc
Form ID:000542
#SPAR</t>
    <phoneticPr fontId="11" type="noConversion"/>
  </si>
  <si>
    <t>Version:1.0.6.6
lnvgy_dd_storage-adapter_3s5xx-1.0.6.6_rhel9.6_x86_64-cfc
FormID:000547
#SPAR</t>
    <phoneticPr fontId="11" type="noConversion"/>
  </si>
  <si>
    <t>Version:1.0.6.6
lnvgy_dd_storage-adapter_3s5xx-1.0.6.6_rhel10.0_x86_64-cfc
FormID:000548
#SPAR</t>
    <phoneticPr fontId="11" type="noConversion"/>
  </si>
  <si>
    <t>Supplier</t>
    <phoneticPr fontId="13" type="noConversion"/>
  </si>
  <si>
    <t>Form ID</t>
    <phoneticPr fontId="11" type="noConversion"/>
  </si>
  <si>
    <t>Form ID:000569/000570/000571/000572/000573/000574</t>
    <phoneticPr fontId="11" type="noConversion"/>
  </si>
  <si>
    <t>Version:1.0.6.6
lnvgy_dd_storage-adapter_3s5xx-1.0.6.6_sles15.6_x86_64-cfc
FormID:000578
#SPAR</t>
    <phoneticPr fontId="11" type="noConversion"/>
  </si>
  <si>
    <t>Version:570.124.03
https://lenovo.sharepoint.com/sites/c4c%20dev/DocLib6/Forms/AllItems.aspx?csf=1&amp;web=1&amp;e=CyMEkq&amp;CID=3c409dc5%2D9b70%2D4e1a%2D9689%2Dbc3d9741ee56&amp;FolderCTID=0x0120009EC73AF2B3A7E642AC146F0470137A21&amp;id=%2Fsites%2Fc4c%20dev%2FDocLib6%2F03%5F%E9%83%A8%E4%BB%B6%E8%B5%84%E6%96%99%E5%85%B1%E4%BA%AB%2FBB%20SPEC%2FGPU%2FNvidia%2FVGPU%2FVGPU18%2E0%2FNVIDIA%2DGRID%2DvSphere%2D8%2E0%2D570%2E124%2E03%2D570%2E124%2E06%2D572%2E60%2Ezip&amp;parent=%2Fsites%2Fc4c%20dev%2FDocLib6%2F03%5F%E9%83%A8%E4%BB%B6%E8%B5%84%E6%96%99%E5%85%B1%E4%BA%AB%2FBB%20SPEC%2FGPU%2FNvidia%2FVGPU%2FVGPU18%2E0
#Link</t>
    <phoneticPr fontId="11" type="noConversion"/>
  </si>
  <si>
    <t>Version:1.0.6.6
lnvgy_dd_storage-adapter-3s5xx-sssraid-1.0.6.6-ubuntu22.04.5_x86_64-cfc
FormID:000602
#SPAR</t>
    <phoneticPr fontId="11" type="noConversion"/>
  </si>
  <si>
    <t>https://lenovo.sharepoint.com/:f:/r/sites/c4c%20dev/DocLib1/WR5220%20G5/BB/Expander%20FW/2025-6-6?csf=1&amp;web=1&amp;e=8hch0h</t>
    <phoneticPr fontId="11" type="noConversion"/>
  </si>
  <si>
    <t>Version:2.28.7
intc-lnvgy_dd_nic_net-30.1.1-0_rhel9.6_x86-64-cfc
From ID:000605
#SPAR</t>
    <phoneticPr fontId="11" type="noConversion"/>
  </si>
  <si>
    <t>Version:2.28.7
intc-lnvgy_dd_nic_net-30.1.1-0_rhel10.0_x86-64-cfc
From ID:000610
#SPAR</t>
    <phoneticPr fontId="11" type="noConversion"/>
  </si>
  <si>
    <t>Version:5.19.3
intc-lnvgy_dd_nic_net-30.1.1-0_rhel9.6_x86-64-cfc
From ID:000605
#SPAR</t>
    <phoneticPr fontId="11" type="noConversion"/>
  </si>
  <si>
    <t>Version:5.19.3
intc-lnvgy_dd_nic_net-30.1.1-0_rhel10.0_x86-64-cfc
From ID:000610
#SPAR</t>
    <phoneticPr fontId="11" type="noConversion"/>
  </si>
  <si>
    <t>Version：07.732.03.00
lnvgy_dd_raid_mr3-07.732.03.00-2_rhel9_x86-64-cfc
FormID:000632
#SPAR</t>
  </si>
  <si>
    <t>Version：07.732.03.00-0
lnvgy_dd_raid_mr3-07.732.03.00-2_rhel9_x86-64-cfc
FormID:000632
#SPAR</t>
  </si>
  <si>
    <t>Version：07.732.03.00
lnvgy_dd_raid_mr3-07.732.03.00-2_sles15_x86-64-cfc
FormID:000634
#SPAR</t>
  </si>
  <si>
    <t>Version：07.732.03.00-0
lnvgy_dd_raid_mr3-07.732.03.00-2_sles15_x86-64-cfc
FormID:000634
#SPAR</t>
  </si>
  <si>
    <t>Version：52.00.07.00
 lnvgy_dd_storehba_mpt3-52.00.07.00-2_rhel9_x86-64-cfc
FormID:000636
#SPAR</t>
  </si>
  <si>
    <t>Version：52.00.07.00
lnvgy_dd_storehba_mpt3-52.00.07.00-2_sles15_x86-64-cfc
FormID:000637
#SPAR</t>
  </si>
  <si>
    <r>
      <t>NXE 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nxe-1.10.3-233.0.198.0-2
brcm-lnvgy_dd_nic_nxe-1.10.3-233.0.198.0-2_rhel9_x86-64-cfc
FormID:000658
#SPAR</t>
    </r>
    <phoneticPr fontId="11" type="noConversion"/>
  </si>
  <si>
    <t>2、Emulex FC：FW和Driver 的版本Follow GP OSS上的显示版本，测试的时候只需要对比大版本，符合“-”后面的版本不用去关注，这个和厂商沟通过；Vmware的Driver标注的版本号为整个包的版本，具体驱动版本和对应OS相关；</t>
    <phoneticPr fontId="11" type="noConversion"/>
  </si>
  <si>
    <t>SG27C23512</t>
    <phoneticPr fontId="11" type="noConversion"/>
  </si>
  <si>
    <t>iluvatar BI-V150 64G PCIe 4.0x16 350W GPU USD</t>
    <phoneticPr fontId="11" type="noConversion"/>
  </si>
  <si>
    <t>iluvatar BI-V150 64G PCIe 4.0x16 350W GPU RMB</t>
    <phoneticPr fontId="11" type="noConversion"/>
  </si>
  <si>
    <t>iluvatar MR-V100 32G PCIe 4.0x16 150W GPU USD</t>
    <phoneticPr fontId="11" type="noConversion"/>
  </si>
  <si>
    <t>SG27C23511</t>
    <phoneticPr fontId="11" type="noConversion"/>
  </si>
  <si>
    <t>iluvatar MR-V100 32G PCIe 4.0x16 150W GPU RMB</t>
    <phoneticPr fontId="11" type="noConversion"/>
  </si>
  <si>
    <t xml:space="preserve">iluvatar </t>
  </si>
  <si>
    <r>
      <t xml:space="preserve">Version:2.0.24
iluvatar-lnvgy_fw_GPU_2.0.24-linux_x86-64-cfc
FormID:000499
#SPAR
</t>
    </r>
    <r>
      <rPr>
        <sz val="10"/>
        <color theme="1"/>
        <rFont val="微软雅黑"/>
        <family val="2"/>
        <charset val="134"/>
      </rPr>
      <t>备注：系统需要有</t>
    </r>
    <r>
      <rPr>
        <sz val="10"/>
        <color theme="1"/>
        <rFont val="Calibri"/>
        <family val="2"/>
      </rPr>
      <t xml:space="preserve">GCC
</t>
    </r>
  </si>
  <si>
    <t>20250710</t>
    <phoneticPr fontId="11" type="noConversion"/>
  </si>
  <si>
    <t>Version:1.0.6.9
3SNIC_lnvgy_dd_nic_sssnic_1.0.6.9_0_rhel9.6_x86-64-cfc
From ID:000734
#SPAR</t>
    <phoneticPr fontId="11" type="noConversion"/>
  </si>
  <si>
    <t>Version:1.0.6.9
3SNIC_lnvgy_dd_nic_sssnic_1.0.6.9_0_rhel10.0_x86-64-cfc
From ID:000736
#SPAR</t>
    <phoneticPr fontId="11" type="noConversion"/>
  </si>
  <si>
    <t>SBB7A54028(2.5")</t>
    <phoneticPr fontId="11" type="noConversion"/>
  </si>
  <si>
    <t>Samsung PM1743 U.3</t>
  </si>
  <si>
    <t>SBB7A75552(3.5")</t>
    <phoneticPr fontId="11" type="noConversion"/>
  </si>
  <si>
    <t>Samsung PM1745 U.3</t>
  </si>
  <si>
    <t>MZWLO1T6HCJR-00A07</t>
  </si>
  <si>
    <t xml:space="preserve">NVMe </t>
  </si>
  <si>
    <t>SBB7A78471(2.5")</t>
    <phoneticPr fontId="11" type="noConversion"/>
  </si>
  <si>
    <t>SBB7A78474(3.5")</t>
    <phoneticPr fontId="11" type="noConversion"/>
  </si>
  <si>
    <t>SBB7A54029(2.5")</t>
    <phoneticPr fontId="11" type="noConversion"/>
  </si>
  <si>
    <t>SBB7A78472(2.5")</t>
    <phoneticPr fontId="11" type="noConversion"/>
  </si>
  <si>
    <t>SBB7A75553(3.5")</t>
    <phoneticPr fontId="11" type="noConversion"/>
  </si>
  <si>
    <t>SBB7A78475(3.5")</t>
    <phoneticPr fontId="11" type="noConversion"/>
  </si>
  <si>
    <t>SBB7A54030(2.5")</t>
    <phoneticPr fontId="11" type="noConversion"/>
  </si>
  <si>
    <t>SBB7A78473(2.5")</t>
    <phoneticPr fontId="11" type="noConversion"/>
  </si>
  <si>
    <t>SBB7A75554(3.5")</t>
    <phoneticPr fontId="11" type="noConversion"/>
  </si>
  <si>
    <t>SBB7A78476(3.5")</t>
    <phoneticPr fontId="11" type="noConversion"/>
  </si>
  <si>
    <t>SBB7A65423</t>
    <phoneticPr fontId="11" type="noConversion"/>
  </si>
  <si>
    <t>Samsung PM1743 E3.S</t>
  </si>
  <si>
    <t>SBB7A91103</t>
    <phoneticPr fontId="11" type="noConversion"/>
  </si>
  <si>
    <t>Samsung PM1745 E3.S</t>
  </si>
  <si>
    <t>SBB7A66026</t>
    <phoneticPr fontId="11" type="noConversion"/>
  </si>
  <si>
    <t>SBB7A91106</t>
    <phoneticPr fontId="11" type="noConversion"/>
  </si>
  <si>
    <t>SBB7A65422</t>
    <phoneticPr fontId="11" type="noConversion"/>
  </si>
  <si>
    <t>SBB7A91104</t>
    <phoneticPr fontId="11" type="noConversion"/>
  </si>
  <si>
    <t>SBB7A66027</t>
    <phoneticPr fontId="11" type="noConversion"/>
  </si>
  <si>
    <t>SBB7A91107</t>
    <phoneticPr fontId="11" type="noConversion"/>
  </si>
  <si>
    <t>SBB7A65837</t>
    <phoneticPr fontId="11" type="noConversion"/>
  </si>
  <si>
    <t>SBB7A91105</t>
    <phoneticPr fontId="11" type="noConversion"/>
  </si>
  <si>
    <t>SBB7A66028</t>
    <phoneticPr fontId="11" type="noConversion"/>
  </si>
  <si>
    <t>SBB7A91108</t>
    <phoneticPr fontId="11" type="noConversion"/>
  </si>
  <si>
    <t>SBB7A88393</t>
    <phoneticPr fontId="11" type="noConversion"/>
  </si>
  <si>
    <t>Solidigm PS1010 E3.S</t>
  </si>
  <si>
    <t>SSS7B84178</t>
  </si>
  <si>
    <t>SB5PHA7X038TOP</t>
  </si>
  <si>
    <t>SBB7A91095</t>
    <phoneticPr fontId="11" type="noConversion"/>
  </si>
  <si>
    <t>Solidigm PS1030 E3.S</t>
  </si>
  <si>
    <t>SB5PHA7E032TOP</t>
  </si>
  <si>
    <t>SBB7A88394</t>
    <phoneticPr fontId="11" type="noConversion"/>
  </si>
  <si>
    <t>SBB7A91098</t>
    <phoneticPr fontId="11" type="noConversion"/>
  </si>
  <si>
    <t>SBB7A88371(2.5")</t>
    <phoneticPr fontId="11" type="noConversion"/>
  </si>
  <si>
    <t>Solidigm PS1010 U.2</t>
  </si>
  <si>
    <t>SBB7A88373(2.5")</t>
    <phoneticPr fontId="11" type="noConversion"/>
  </si>
  <si>
    <t>Solidigm PS1030 U.2</t>
  </si>
  <si>
    <t>SBB7A88372(3.5")</t>
    <phoneticPr fontId="11" type="noConversion"/>
  </si>
  <si>
    <t>SBB7A88374(3.5")</t>
    <phoneticPr fontId="11" type="noConversion"/>
  </si>
  <si>
    <t>SBB7A88367(2.5")</t>
    <phoneticPr fontId="11" type="noConversion"/>
  </si>
  <si>
    <t>SBB7A88369(2.5")</t>
    <phoneticPr fontId="11" type="noConversion"/>
  </si>
  <si>
    <t>SB5PH27E016TOP</t>
  </si>
  <si>
    <t>SBB7A88368(3.5")</t>
    <phoneticPr fontId="11" type="noConversion"/>
  </si>
  <si>
    <t>SBB7A88370(3.5")</t>
    <phoneticPr fontId="11" type="noConversion"/>
  </si>
  <si>
    <t>SBB7A88375(2.5")</t>
    <phoneticPr fontId="11" type="noConversion"/>
  </si>
  <si>
    <t>SBB7A88377(2.5")</t>
    <phoneticPr fontId="11" type="noConversion"/>
  </si>
  <si>
    <t>SBB7A88376(3.5")</t>
    <phoneticPr fontId="11" type="noConversion"/>
  </si>
  <si>
    <t>SBB7A88378(3.5")</t>
    <phoneticPr fontId="11" type="noConversion"/>
  </si>
  <si>
    <t>SBB7A50747(3.5")
SBB7A50741(2.5")</t>
    <phoneticPr fontId="11" type="noConversion"/>
  </si>
  <si>
    <t xml:space="preserve"> Samsung PM1653 </t>
  </si>
  <si>
    <t xml:space="preserve"> SSS7B03082 </t>
    <phoneticPr fontId="11" type="noConversion"/>
  </si>
  <si>
    <t xml:space="preserve"> MZILG1T9HCJRAV7 </t>
    <phoneticPr fontId="11" type="noConversion"/>
  </si>
  <si>
    <t>SBB7A50759(2.5")
SBB7A50763(3.5")</t>
    <phoneticPr fontId="11" type="noConversion"/>
  </si>
  <si>
    <t xml:space="preserve"> Samsung PM1655 </t>
  </si>
  <si>
    <t xml:space="preserve"> SSS7B03082 </t>
  </si>
  <si>
    <t xml:space="preserve"> MZILG1T6HCJRAV7 </t>
    <phoneticPr fontId="53" type="noConversion"/>
  </si>
  <si>
    <t xml:space="preserve">SAS </t>
  </si>
  <si>
    <t>SBB7A50748(3.5")
SBB7A50742(2.5")</t>
    <phoneticPr fontId="11" type="noConversion"/>
  </si>
  <si>
    <t xml:space="preserve"> SSS7B03087 </t>
    <phoneticPr fontId="11" type="noConversion"/>
  </si>
  <si>
    <t xml:space="preserve"> MZILG3T8HCLSAV7 </t>
    <phoneticPr fontId="11" type="noConversion"/>
  </si>
  <si>
    <t>SBB7A50760(2.5")
SBB7A50764(3.5")</t>
    <phoneticPr fontId="11" type="noConversion"/>
  </si>
  <si>
    <t xml:space="preserve"> SSS7B03087 </t>
  </si>
  <si>
    <t xml:space="preserve"> MZILG3T2HCLSAV7 </t>
    <phoneticPr fontId="53" type="noConversion"/>
  </si>
  <si>
    <t>SBB7A50743(2.5")
SBB7A50749(3.5")</t>
    <phoneticPr fontId="11" type="noConversion"/>
  </si>
  <si>
    <t xml:space="preserve"> SSS7B03084 </t>
    <phoneticPr fontId="11" type="noConversion"/>
  </si>
  <si>
    <t xml:space="preserve"> MZILG7T6HBLAAV7 </t>
    <phoneticPr fontId="11" type="noConversion"/>
  </si>
  <si>
    <t xml:space="preserve">SBB7A50761(2.5")
SBB7A50765(3.5") </t>
    <phoneticPr fontId="11" type="noConversion"/>
  </si>
  <si>
    <t xml:space="preserve"> SSS7B03084 </t>
  </si>
  <si>
    <t xml:space="preserve"> MZILG6T4HBLAAV7 </t>
    <phoneticPr fontId="53" type="noConversion"/>
  </si>
  <si>
    <t>Generic 3.5" Toshiba MG11 18TB 7.2K SATA 6Gb Hot Swap 512e HDD</t>
    <phoneticPr fontId="11" type="noConversion"/>
  </si>
  <si>
    <t>SHD7C27960</t>
    <phoneticPr fontId="11" type="noConversion"/>
  </si>
  <si>
    <t>HDEB03CGBA51</t>
    <phoneticPr fontId="11" type="noConversion"/>
  </si>
  <si>
    <t>Generic 3.5" Toshiba MG11 16TB 7.2K SATA 6Gb Hot Swap 512e HDD</t>
    <phoneticPr fontId="11" type="noConversion"/>
  </si>
  <si>
    <t>SHD7C27961</t>
    <phoneticPr fontId="11" type="noConversion"/>
  </si>
  <si>
    <t>HDEB03AGBA51</t>
    <phoneticPr fontId="11" type="noConversion"/>
  </si>
  <si>
    <t>SHD7C27962</t>
    <phoneticPr fontId="11" type="noConversion"/>
  </si>
  <si>
    <t>HDEB038GBA51</t>
    <phoneticPr fontId="11" type="noConversion"/>
  </si>
  <si>
    <t>Generic 3.5" Toshiba MG11 20TB 7.2K SATA 6Gb Hot Swap 512e HDD</t>
    <phoneticPr fontId="11" type="noConversion"/>
  </si>
  <si>
    <t>SHD7C27963</t>
    <phoneticPr fontId="11" type="noConversion"/>
  </si>
  <si>
    <t>HDEB034GBA51</t>
    <phoneticPr fontId="11" type="noConversion"/>
  </si>
  <si>
    <t>Generic 3.5" Toshiba MG11 24TB 7.2K SATA 6Gb Hot Swap 512e HDD</t>
    <phoneticPr fontId="11" type="noConversion"/>
  </si>
  <si>
    <t>A2503</t>
    <phoneticPr fontId="11" type="noConversion"/>
  </si>
  <si>
    <t>kangah1</t>
    <phoneticPr fontId="11" type="noConversion"/>
  </si>
  <si>
    <t>SSS7B55756</t>
  </si>
  <si>
    <t>SSS7B55757</t>
  </si>
  <si>
    <t>SSS7B55758</t>
  </si>
  <si>
    <t>YMTC SE006 2.5" SATA 960GB 6Gb HS SSD</t>
  </si>
  <si>
    <t>YMTC SE006 2.5" SATA 1.92TB 6Gb HS SSD</t>
  </si>
  <si>
    <t>YMTC SE006 2.5" SATA 3.84TB 6Gb HS SSD</t>
  </si>
  <si>
    <t>YMES0XH07B45ME</t>
  </si>
  <si>
    <t>YMES0XH09B45ME</t>
  </si>
  <si>
    <t>YMES0XH11B45ME</t>
  </si>
  <si>
    <t>YMTC</t>
  </si>
  <si>
    <t>SSS7B96072</t>
  </si>
  <si>
    <t>SSS7B96073</t>
  </si>
  <si>
    <t>SSS7C13165</t>
  </si>
  <si>
    <t>SSS7C13166</t>
  </si>
  <si>
    <t>SSS7C13167</t>
  </si>
  <si>
    <t>SSS7C13168</t>
  </si>
  <si>
    <t>SSS7C13169</t>
  </si>
  <si>
    <t>Generic M.2 PetaIO P8118Z 960GB NVMe PCIe 4.0 SSD</t>
  </si>
  <si>
    <t>Generic M.2 PetaIO P8118Z 1.92TB NVMe PCIe 4.0 SSD</t>
  </si>
  <si>
    <t>Generic 2.5" Lenovo ESS5610 480GB Read Intensive SATA 6Gb Hot Swap SSD</t>
  </si>
  <si>
    <t>Generic 2.5" Lenovo ESS5610 960GB Read Intensive SATA 6Gb Hot Swap SSD</t>
  </si>
  <si>
    <t>Generic 2.5" Lenovo ESS5610 1.92TB Read Intensive SATA 6Gb Hot Swap SSD</t>
  </si>
  <si>
    <t>Generic 2.5" Lenovo ESS5610 3.84TB Read Intensive SATA 6Gb Hot Swap SSD</t>
  </si>
  <si>
    <t>Generic 2.5" Lenovo ESS5610 7.68TB Read Intensive SATA 6Gb Hot Swap SSD</t>
  </si>
  <si>
    <t>P8118ZM22151</t>
  </si>
  <si>
    <t>ESS5610RI0480L</t>
  </si>
  <si>
    <t>ESS5610RI0960L</t>
  </si>
  <si>
    <t>ESS5610RI1920L</t>
  </si>
  <si>
    <t>ESS5610RI7680L</t>
  </si>
  <si>
    <t>PetaIO</t>
  </si>
  <si>
    <t>LENOVO</t>
    <phoneticPr fontId="11" type="noConversion"/>
  </si>
  <si>
    <t>SSS7C04177</t>
  </si>
  <si>
    <t>SSS7B55759</t>
  </si>
  <si>
    <t>YMTC SE006 2.5" SATA 480GB 6Gb HS SSD</t>
  </si>
  <si>
    <t>YMTC SE006 2.5" SATA 7.68TB 6Gb HS SSD</t>
  </si>
  <si>
    <t>YMES0XH12B45ME</t>
  </si>
  <si>
    <t>SR17B74711</t>
  </si>
  <si>
    <t>SR17B09217</t>
  </si>
  <si>
    <t>SR17A32436</t>
  </si>
  <si>
    <t>SR17C20444</t>
  </si>
  <si>
    <t>SR17C20445</t>
  </si>
  <si>
    <t>SR17C20448</t>
  </si>
  <si>
    <t>SR17C26521</t>
  </si>
  <si>
    <t>SN37A91440</t>
  </si>
  <si>
    <t>SN37A28455</t>
  </si>
  <si>
    <t>SN37A28379</t>
  </si>
  <si>
    <t>SN37B92112</t>
  </si>
  <si>
    <t>SN37B94233</t>
  </si>
  <si>
    <t>SGA7C23529</t>
  </si>
  <si>
    <t>SGA7C23530</t>
  </si>
  <si>
    <t>ThinkSystem RAID 940-8i 8GB Flash PCIe Gen4 12Gb Adapter</t>
  </si>
  <si>
    <t>ThinkSystem M.2 B350i-2i NVMe Enablement Kit</t>
  </si>
  <si>
    <t>ThinkSystem M.2 RAID B550i-2i SATA/NVMe Enablement Kit</t>
  </si>
  <si>
    <t>ThinkSystem M.2 RAID B550p-2HS SATA/NVMe Enablement Kit</t>
  </si>
  <si>
    <t>RAID 3SNIC 3S610-8i PCIe Gen3 12Gb Adapter</t>
  </si>
  <si>
    <t>ThinkSystem Broadcom 57414 10/25GbE SFP28 2-port PCIe Ethernet Adapter V2</t>
  </si>
  <si>
    <t>QLogic QLE2772 32Gb 2-Port PCIe Fibre Channel Adapter</t>
  </si>
  <si>
    <t>QLogic 16Gb QLE2692 Enhanced Gen5 FC Dual-port HBA -IPDC</t>
  </si>
  <si>
    <t>ThinkSystem QLogic QLE2872 64Gb 2-Port PCIe Fibre Channel Adapter(Generic FW)</t>
  </si>
  <si>
    <t>Metax N260 64GB PCIe Passive GPU ASM USD</t>
  </si>
  <si>
    <t>Metax N260 64GB PCIe Passive GPU ASM RMB</t>
  </si>
  <si>
    <t>03-50077-31</t>
  </si>
  <si>
    <t/>
  </si>
  <si>
    <t>1004-00140</t>
  </si>
  <si>
    <t>BCM957414A4141LC2</t>
  </si>
  <si>
    <t>QLE2772-SR-AK</t>
  </si>
  <si>
    <t>QLE2692</t>
  </si>
  <si>
    <t>3SNIC</t>
  </si>
  <si>
    <t>BROADCOM</t>
    <phoneticPr fontId="11" type="noConversion"/>
  </si>
  <si>
    <t>QLOGIC</t>
    <phoneticPr fontId="11" type="noConversion"/>
  </si>
  <si>
    <t>RHEL 9.7</t>
    <phoneticPr fontId="11" type="noConversion"/>
  </si>
  <si>
    <t>Ubuntu 24.04.2</t>
    <phoneticPr fontId="11" type="noConversion"/>
  </si>
  <si>
    <t>Ubuntu 24.04.3</t>
    <phoneticPr fontId="11" type="noConversion"/>
  </si>
  <si>
    <t>RHEL 10.1</t>
    <phoneticPr fontId="11" type="noConversion"/>
  </si>
  <si>
    <t>Sus 25-3</t>
    <phoneticPr fontId="11" type="noConversion"/>
  </si>
  <si>
    <t>ThinkSystem Nvidia ConnectX-7 10/25GbE SFP28 4-Port PCIe Ethernet Adapter(Generic)</t>
    <phoneticPr fontId="11" type="noConversion"/>
  </si>
  <si>
    <t>Nvidia</t>
    <phoneticPr fontId="11" type="noConversion"/>
  </si>
  <si>
    <t>TBD</t>
    <phoneticPr fontId="11" type="noConversion"/>
  </si>
  <si>
    <t>Version:7.60
lnvgy_fw_3snic-ssshba-3s610_7.60_liunx
FormID:001124
#SPAR</t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</si>
  <si>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v1016.24.0.1002
smartpqi_windows_drivers_x64_v1016.24.0.1002_cert
FormID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001126
#SPAR</t>
    </r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</si>
  <si>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v4862.0.104
smartpqi_vmware_drivers_v4862.0.104
FormID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001128
#SPAR</t>
    </r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</si>
  <si>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v2.1.36-026
3snic-3s610-smartpqi-2.1.36-026.rhel9.4.x86_64
FormID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001301
#SPAR</t>
    </r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</si>
  <si>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v2.1.36-026
smartpqi_linux_drivers_v2.1.36-026
FormID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001127
#SPAR</t>
    </r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</si>
  <si>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2.1.36-026
3snic-3s610-smartpqi-2.1.36-026.ubuntu.x86_64
FormID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001164
#SPAR</t>
    </r>
  </si>
  <si>
    <r>
      <t>arcconf_b27449
FormID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001129
#SPAR</t>
    </r>
  </si>
  <si>
    <t>Version:8
lnvgy_fw_psoc_fwid186_08_anyos_noarch
FormID: 000964
#SPAR</t>
  </si>
  <si>
    <t>No Required</t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</si>
  <si>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7.732.03.00
lnvgy_dd_raid_mr3.5-7.732.03.00-6-a_windows_x86-64-cfc
FormID:001293
#SPAR</t>
    </r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</si>
  <si>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7.732.03.00
lnvgy_dd_raid_mr3.5-7.732.03.00-8_windows_x86-64-cfc
FormID:000240
#SPAR</t>
    </r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</si>
  <si>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7.732.03.00
lnvgy_dd_raid_mr3.x40-20250227-vc_vmware_x86-64-cfc
FormID:000242
#SPAR</t>
    </r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</si>
  <si>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07.732.03.00
lnvgy_dd_raid_mr3-07.732.03.00-2_rhel9_x86-64-cfc
FormID:000632
#SPAR</t>
    </r>
  </si>
  <si>
    <r>
      <t>Version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07.732.03.00
lnvgy_dd_raid_mr3-07.732.03.00-2_sles15_x86-64-cfc
FormID:000634
#SPAR</t>
    </r>
  </si>
  <si>
    <t>Version:008.012.007.000
lnvgy_utl_raid_mr3.lsa-008.012.007.000-0_windows_x86-64-cfc
FormID:000249
lnvgy_utl_raid_mr3.lsa-008.012.007.000-0_vmware_x86-64-cfc
FormID:000250
lnvgy_utl_raid_mr3.lsa-008.012.007.000-2_linux_x86-64-cfc
FormID:000411
Version:007.3205.0000.0000
lnvgy_utl_raid_mr3.storcli-007.3205.0000.0000-0_windows_x86-64-cfc
FormID:000252
lnvgy_utl_raid_mr3.storcli-007.3205.0000.0000-0_vmware_x86-64-cfc
FormID:000253
lnvgy_utl_raid_mr3.storcli-007.3205.0000.0000-4_linux_x86-64-cfc
FormID:000380
#SPAR</t>
  </si>
  <si>
    <t>Version:lp.31-14.4.577.8
elx-lnvgy_fw_fc_lp.31-14.4.577.8-2_linux_x86-64-cfc
FormID:000976
elx-lnvgy_fw_fc_lp.31-14.4.577.8-2-a_windows_x86-64-cfc
FormID:000977
#SPAR</t>
    <phoneticPr fontId="11" type="noConversion"/>
  </si>
  <si>
    <t>Version:lp-14.4.582.0
elx-lnvgy_dd_fc_lp-14.4.582.0-2-a_windows_x86-64-cfc
FormID:001003
#SPAR</t>
    <phoneticPr fontId="11" type="noConversion"/>
  </si>
  <si>
    <t>Version: lp-20250630-vc
elx-lnvgy_dd_fc_lp-20250630-vc_vmware_x86-64-cfc
FormID:001000
#SPAR</t>
    <phoneticPr fontId="11" type="noConversion"/>
  </si>
  <si>
    <t>Version: lp-14.4.577.4
elx-lnvgy_dd_fc_lp-14.4.577.4-2_rhel9_x86-64-cfc
FormID:001004
#SPAR</t>
    <phoneticPr fontId="11" type="noConversion"/>
  </si>
  <si>
    <t>Version: lp-14.4.577.4
elx-lnvgy_dd_fc_lp-14.4.577.4-2_rhel10_x86-64-cfc
FormID:001005
#SPAR</t>
    <phoneticPr fontId="11" type="noConversion"/>
  </si>
  <si>
    <t>Version: lp-14.4.577.4
elx-lnvgy_dd_fc_lp-14.4.577.4-4_sles15_x86-64-cfc
FormID:001006
#SPAR</t>
    <phoneticPr fontId="11" type="noConversion"/>
  </si>
  <si>
    <t>Version:lp.35-14.4.577.8
elx-lnvgy_fw_fc_lp.35-14.4.577.8-2_linux_x86-64-cfc
FormID:000969
elx-lnvgy_fw_fc_lp.35-14.4.577.8-2-a_windows_x86-64-cfc
FormID:000967
#SPAR</t>
    <phoneticPr fontId="11" type="noConversion"/>
  </si>
  <si>
    <r>
      <t xml:space="preserve"> NXE Version</t>
    </r>
    <r>
      <rPr>
        <sz val="11"/>
        <color rgb="FF000000"/>
        <rFont val="宋体"/>
        <family val="2"/>
        <charset val="134"/>
      </rPr>
      <t>：</t>
    </r>
    <r>
      <rPr>
        <sz val="11"/>
        <color rgb="FF000000"/>
        <rFont val="Calibri"/>
        <family val="2"/>
      </rPr>
      <t>233.0.148.0
brcm-lnvgy_dd_nic_nxe-233.0.148.0-222-a_windows_x86-64-cfc
FormID:000698
NX1 Version</t>
    </r>
    <r>
      <rPr>
        <sz val="11"/>
        <color rgb="FF000000"/>
        <rFont val="宋体"/>
        <family val="2"/>
        <charset val="134"/>
      </rPr>
      <t>：</t>
    </r>
    <r>
      <rPr>
        <sz val="11"/>
        <color rgb="FF000000"/>
        <rFont val="Calibri"/>
        <family val="2"/>
      </rPr>
      <t>nx1-221.0.8.0
brcm-lnvgy_dd_nic_nx1-221.0.8.0-2-a_windows_x86-64-cfc
FormID:000925
#SPAR</t>
    </r>
    <phoneticPr fontId="11" type="noConversion"/>
  </si>
  <si>
    <r>
      <t xml:space="preserve"> NXE Version</t>
    </r>
    <r>
      <rPr>
        <sz val="11"/>
        <color rgb="FF000000"/>
        <rFont val="宋体"/>
        <family val="2"/>
        <charset val="134"/>
      </rPr>
      <t>：</t>
    </r>
    <r>
      <rPr>
        <sz val="11"/>
        <color rgb="FF000000"/>
        <rFont val="Calibri"/>
        <family val="2"/>
      </rPr>
      <t>233.0.148.0
brcm-lnvgy_dd_nic_nxe-233.0.148.0-252-a_windows_x86-64-cfc
FormID:000696
NX1 Version</t>
    </r>
    <r>
      <rPr>
        <sz val="11"/>
        <color rgb="FF000000"/>
        <rFont val="宋体"/>
        <family val="2"/>
        <charset val="134"/>
      </rPr>
      <t>：</t>
    </r>
    <r>
      <rPr>
        <sz val="11"/>
        <color rgb="FF000000"/>
        <rFont val="Calibri"/>
        <family val="2"/>
      </rPr>
      <t>nx1-221.0.8.0
brcm-lnvgy_dd_nic_nx1-221.0.8.0-2-a_windows_x86-64-cfc
FormID:000925
#SPAR</t>
    </r>
    <phoneticPr fontId="11" type="noConversion"/>
  </si>
  <si>
    <r>
      <t>NXE Version</t>
    </r>
    <r>
      <rPr>
        <sz val="10"/>
        <color rgb="FF000000"/>
        <rFont val="宋体"/>
        <family val="2"/>
        <charset val="134"/>
      </rPr>
      <t>：</t>
    </r>
    <r>
      <rPr>
        <sz val="10"/>
        <color rgb="FF000000"/>
        <rFont val="Calibri"/>
        <family val="2"/>
      </rPr>
      <t>233.0.156.0
brcm-lnvgy_dd_nic_nxe-20250618-233-vc_vmware_x86-64-cfc
FormID:000702
#SPAR
NX1: inbox</t>
    </r>
    <phoneticPr fontId="11" type="noConversion"/>
  </si>
  <si>
    <r>
      <t>NXE Version</t>
    </r>
    <r>
      <rPr>
        <sz val="10"/>
        <color rgb="FF000000"/>
        <rFont val="宋体"/>
        <family val="2"/>
        <charset val="134"/>
      </rPr>
      <t>：</t>
    </r>
    <r>
      <rPr>
        <sz val="10"/>
        <color rgb="FF000000"/>
        <rFont val="Calibri"/>
        <family val="2"/>
      </rPr>
      <t>233.0.156.0
brcm-lnvgy_dd_nic_nxe-20250618-233-vc_vmware_x86-64-cfc
FormID:000702
#SPAR
NX2: inbox</t>
    </r>
    <r>
      <rPr>
        <sz val="11"/>
        <color theme="1"/>
        <rFont val="等线"/>
        <family val="2"/>
        <charset val="134"/>
        <scheme val="minor"/>
      </rPr>
      <t/>
    </r>
  </si>
  <si>
    <r>
      <t>NXE 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nxe-1.10.3-233.0.198.0-2
brcm-lnvgy_dd_nic_nxe-1.10.3-233.0.198.0-2_rhel9_x86-64-cfc
FormID:000658
NX1 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 xml:space="preserve">nx1-3.139w-2
brcm-lnvgy_dd_nic_nx1-3.139w-2_rhel9_x86-64-cfc
FormID:000693
#SPAR
</t>
    </r>
    <phoneticPr fontId="11" type="noConversion"/>
  </si>
  <si>
    <r>
      <t>NXE 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nxe-1.10.3-233.0.198.0-</t>
    </r>
    <r>
      <rPr>
        <sz val="10"/>
        <color rgb="FFFF0000"/>
        <rFont val="Calibri"/>
        <family val="2"/>
      </rPr>
      <t>4</t>
    </r>
    <r>
      <rPr>
        <sz val="10"/>
        <color theme="1"/>
        <rFont val="Calibri"/>
        <family val="2"/>
      </rPr>
      <t xml:space="preserve">
brcm-lnvgy_dd_nic_nxe-1.10.3-233.0.198.0-</t>
    </r>
    <r>
      <rPr>
        <sz val="10"/>
        <color rgb="FFFF0000"/>
        <rFont val="Calibri"/>
        <family val="2"/>
      </rPr>
      <t>4</t>
    </r>
    <r>
      <rPr>
        <sz val="10"/>
        <color theme="1"/>
        <rFont val="Calibri"/>
        <family val="2"/>
      </rPr>
      <t>_rhel10_x86-64-cfc
FormID:</t>
    </r>
    <r>
      <rPr>
        <sz val="10"/>
        <color rgb="FFFF0000"/>
        <rFont val="Calibri"/>
        <family val="2"/>
      </rPr>
      <t>001255</t>
    </r>
    <r>
      <rPr>
        <sz val="10"/>
        <color theme="1"/>
        <rFont val="Calibri"/>
        <family val="2"/>
      </rPr>
      <t xml:space="preserve">
NX1 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 xml:space="preserve">nx1-3.139w-2
brcm-lnvgy_dd_nic_nx1-3.139w-2_rhel10_x86-64-cfc
FormID:000703
#SPAR
</t>
    </r>
    <phoneticPr fontId="11" type="noConversion"/>
  </si>
  <si>
    <r>
      <t>NXE linux Version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>nxe-233.1.181.0
brcm-lnvgy_fw_nic_nxe-233.1.181.0-7_linux_x86-64-cfc
FormID:000681
NXE windows Version</t>
    </r>
    <r>
      <rPr>
        <sz val="11"/>
        <rFont val="宋体"/>
        <family val="3"/>
        <charset val="134"/>
      </rPr>
      <t>：</t>
    </r>
    <r>
      <rPr>
        <sz val="11"/>
        <rFont val="Calibri"/>
        <family val="2"/>
      </rPr>
      <t>nxe-233.1.181.0
brcm-lnvgy_fw_nic_nxe-233.1.181.0-7_windows_x86-64-cfc
FormID:000688
#SPAR</t>
    </r>
    <phoneticPr fontId="11" type="noConversion"/>
  </si>
  <si>
    <r>
      <t>NXE Version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Calibri"/>
        <family val="3"/>
      </rPr>
      <t>233.0.148.0</t>
    </r>
    <r>
      <rPr>
        <sz val="11"/>
        <color theme="1"/>
        <rFont val="Calibri"/>
        <family val="2"/>
      </rPr>
      <t xml:space="preserve">
brcm-lnvgy_dd_nic_nxe-233.0.148.0-222-a_windows_x86-64-cfc
FormID:000698
#SPAR</t>
    </r>
    <phoneticPr fontId="11" type="noConversion"/>
  </si>
  <si>
    <r>
      <t>NXE Version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Calibri"/>
        <family val="3"/>
      </rPr>
      <t>233.0.148.0</t>
    </r>
    <r>
      <rPr>
        <sz val="11"/>
        <color theme="1"/>
        <rFont val="Calibri"/>
        <family val="2"/>
      </rPr>
      <t xml:space="preserve">
brcm-lnvgy_dd_nic_nxe-233.0.148.0-252-a_windows_x86-64-cfc
FormID:000696
#SPAR</t>
    </r>
    <phoneticPr fontId="11" type="noConversion"/>
  </si>
  <si>
    <r>
      <t>NXE Version</t>
    </r>
    <r>
      <rPr>
        <sz val="10"/>
        <color rgb="FF000000"/>
        <rFont val="宋体"/>
        <family val="3"/>
        <charset val="134"/>
      </rPr>
      <t>：</t>
    </r>
    <r>
      <rPr>
        <sz val="10"/>
        <color rgb="FF000000"/>
        <rFont val="Calibri"/>
        <family val="3"/>
      </rPr>
      <t>233.0.156.0</t>
    </r>
    <r>
      <rPr>
        <sz val="10"/>
        <color rgb="FF000000"/>
        <rFont val="Calibri"/>
        <family val="2"/>
      </rPr>
      <t xml:space="preserve">
brcm-lnvgy_dd_nic_nxe-20250618-233-vc_vmware_x86-64-cfc
FormID:000702
#SPAR</t>
    </r>
    <phoneticPr fontId="11" type="noConversion"/>
  </si>
  <si>
    <r>
      <t>NXE 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nxe-1.10.3-233.0.198.0-4
brcm-lnvgy_dd_nic_nxe-1.10.3-233.0.198.0-4_rhel10_x86-64-cfc
FormID:001255
#SPAR</t>
    </r>
    <phoneticPr fontId="11" type="noConversion"/>
  </si>
  <si>
    <r>
      <t>NXE Version</t>
    </r>
    <r>
      <rPr>
        <sz val="10"/>
        <color rgb="FF000000"/>
        <rFont val="等线"/>
        <family val="2"/>
        <charset val="134"/>
      </rPr>
      <t>：</t>
    </r>
    <r>
      <rPr>
        <sz val="10"/>
        <color rgb="FF000000"/>
        <rFont val="Calibri"/>
        <family val="2"/>
      </rPr>
      <t>nxe-1.10.3-233.0.198.0
brcm-lnvgy_dd_nic_nxe-1.10.3-233.0.198.0-2_sles15_x86-64-cfc
FormID:000699
#SPAR</t>
    </r>
    <phoneticPr fontId="11" type="noConversion"/>
  </si>
  <si>
    <r>
      <t>NX1 Version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nx1-221.0.8.0
brcm-lnvgy_dd_nic_nx1-221.0.8.0-2-a_windows_x86-64-cfc
FormID:000925
#SPAR</t>
    </r>
    <phoneticPr fontId="11" type="noConversion"/>
  </si>
  <si>
    <r>
      <t>NX1 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nx1-3.139w-2
brcm-lnvgy_dd_nic_nx1-3.139w-2_rhel9_x86-64-cfc
FormID:000693
#SPAR</t>
    </r>
    <phoneticPr fontId="11" type="noConversion"/>
  </si>
  <si>
    <r>
      <t>NX1 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nx1-3.139w-2
brcm-lnvgy_dd_nic_nx1-3.139w-2_rhel10_x86-64-cfc
FormID:000703
#SPAR</t>
    </r>
    <phoneticPr fontId="11" type="noConversion"/>
  </si>
  <si>
    <r>
      <t>NX1 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nx1-3.139w-4
brcm-lnvgy_dd_nic_nx1-3.139w-4_sles15_x86-64-cfc
FormID:000921
#SPAR</t>
    </r>
    <phoneticPr fontId="11" type="noConversion"/>
  </si>
  <si>
    <r>
      <t>NXE 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nxe-1.10.3-233.0.198.0-2</t>
    </r>
    <r>
      <rPr>
        <sz val="10"/>
        <color theme="1"/>
        <rFont val="微软雅黑"/>
        <family val="2"/>
        <charset val="134"/>
      </rPr>
      <t xml:space="preserve">
</t>
    </r>
    <r>
      <rPr>
        <sz val="10"/>
        <color theme="1"/>
        <rFont val="Calibri"/>
        <family val="2"/>
      </rPr>
      <t xml:space="preserve">brcm-lnvgy_dd_nic_nxe-1.10.3-233.0.198.0-2_rhel9_x86-64-cfc
FormID:000658
#SPAR
</t>
    </r>
    <phoneticPr fontId="11" type="noConversion"/>
  </si>
  <si>
    <t>A1000-1254AB</t>
  </si>
  <si>
    <t>ASTERA</t>
  </si>
  <si>
    <t>Version:26.43.8002
mlnx-lnvgy_fw_nic_c4c_xx.43.8002_1_linux_x86-64-cfc
FormID:001368
mlnx-lnvgy_fw_nic_c4c_xx.43.8002_1_windows_x86-64-cfc
FormID:001369
#SPAR</t>
    <phoneticPr fontId="11" type="noConversion"/>
  </si>
  <si>
    <t>Version: 25.1.26647.0
MLNX_WinOF2-25_1_50020_All_x64.exe
FormID:000551
#SPAR</t>
    <phoneticPr fontId="11" type="noConversion"/>
  </si>
  <si>
    <t>Version:22.43.8002
mlnx-lnvgy_fw_nic_c4c_xx.43.8002_1_linux_x86-64-cfc
FormID:001368
mlnx-lnvgy_fw_nic_c4c_xx.43.8002_1_windows_x86-64-cfc
FormID:001369
#SPAR</t>
    <phoneticPr fontId="11" type="noConversion"/>
  </si>
  <si>
    <t>Version: 24.10-3.2.5
MLNX_OFED_LINUX-24.10-3.2.5.0-rhel9.4-x86_64-cfc
FormID:001362
#SPAR</t>
    <phoneticPr fontId="11" type="noConversion"/>
  </si>
  <si>
    <t>Version: 24.10-3.2.5
MLNX_OFED_LINUX-24.10-3.2.5.0-rhel9.5-x86_64-cfc
FormID:001363
#SPAR</t>
    <phoneticPr fontId="11" type="noConversion"/>
  </si>
  <si>
    <t>Version: 24.10-3.2.5
MLNX_OFED_LINUX-24.10-3.2.5.0-rhel9.6-x86_64-cfc
FormID:001364
#SPAR</t>
    <phoneticPr fontId="11" type="noConversion"/>
  </si>
  <si>
    <t>Version: 24.10-3.2.5
MLNX_OFED_LINUX-24.10-3.2.5.0-sles15sp6-x86_64-cfc
FormID:001365
#SPAR</t>
    <phoneticPr fontId="11" type="noConversion"/>
  </si>
  <si>
    <t>Version: 24.10-3.2.5
MLNX_OFED_LINUX-24.10-3.2.5.0-ubuntu22.04-x86_64-cfc
FormID:001366
#SPAR</t>
    <phoneticPr fontId="11" type="noConversion"/>
  </si>
  <si>
    <t>Version: 24.10-3.2.5
MLNX_OFED_LINUX-24.10-3.2.5.0-ubuntu24.04-x86_64-cfc
FormID:001367
#SPAR</t>
    <phoneticPr fontId="11" type="noConversion"/>
  </si>
  <si>
    <r>
      <t>Version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4.30.1-113
mft-4.30.1-113-x86_64-cfc
FormID:000307
#SPAR</t>
    </r>
    <phoneticPr fontId="11" type="noConversion"/>
  </si>
  <si>
    <t>Version:28.43.8002
mlnx-lnvgy_fw_nic_c4c_xx.43.8002_2_linux_x86-64-cfc
FormID:001370
mlnx-lnvgy_fw_nic_c4c_xx.43.8002_2_windows_x86-64-cfc
FormID:001371
#SPAR</t>
    <phoneticPr fontId="11" type="noConversion"/>
  </si>
  <si>
    <r>
      <t>Version: VGPU 18.3
Hostdriver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FormID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001022
Guestdrvier-win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FormID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001024
Guestdrvier-linux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FormID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001025
User guide&amp;sginKeys</t>
    </r>
    <r>
      <rPr>
        <sz val="10"/>
        <color theme="1"/>
        <rFont val="宋体"/>
        <family val="2"/>
        <charset val="134"/>
      </rPr>
      <t>：</t>
    </r>
    <r>
      <rPr>
        <sz val="10"/>
        <color theme="1"/>
        <rFont val="Calibri"/>
        <family val="2"/>
      </rPr>
      <t>FormID:001026
#SPAR</t>
    </r>
    <phoneticPr fontId="11" type="noConversion"/>
  </si>
  <si>
    <t>Version: 580.105.08
nvda-lnvgy_dd_gpu_linux-580.105.08-cfc
FormID:001361
#SPAR</t>
    <phoneticPr fontId="11" type="noConversion"/>
  </si>
  <si>
    <t>No Support</t>
    <phoneticPr fontId="11" type="noConversion"/>
  </si>
  <si>
    <t>P8118ZM22150</t>
    <phoneticPr fontId="11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</si>
  <si>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2.9.2.0
intc-lnvgy_dd_nic_net-20250916-vc_vmware_x86-64-cfc
From ID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001170
#SPAR</t>
    </r>
    <phoneticPr fontId="11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</si>
  <si>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2.10.10.0
intc-lnvgy_dd_nic_net-20250916-vc_vmware_x86-64-cfc
From ID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001170
#SPAR</t>
    </r>
    <phoneticPr fontId="11" type="noConversion"/>
  </si>
  <si>
    <r>
      <t>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 xml:space="preserve">2.28.13
intc-lnvgy_source_code_nic_net-30.5-0_Linux_x86-64-cfc
From ID:001373
#SPAR </t>
    </r>
    <phoneticPr fontId="11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</si>
  <si>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2.1.1.0
intc-lnvgy_dd_nic_net-20250916-vc_vmware_x86-64-cfc
From ID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001170
#SPAR</t>
    </r>
    <phoneticPr fontId="11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</si>
  <si>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2.2.3.0
intc-lnvgy_dd_nic_net-20250916-vc_vmware_x86-64-cfc
From ID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001170
#SPAR</t>
    </r>
    <phoneticPr fontId="11" type="noConversion"/>
  </si>
  <si>
    <r>
      <t>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 xml:space="preserve">2.3.14
intc-lnvgy_source_code_nic_net-30.5-0_Linux_x86-64-cfc
From ID:001373
#SPAR </t>
    </r>
    <phoneticPr fontId="11" type="noConversion"/>
  </si>
  <si>
    <r>
      <t xml:space="preserve"> 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1.12.2.0
intc-lnvgy_dd_nic_net-20250916-vc_vmware_x86-64-cfc
From ID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001170
#SPAR</t>
    </r>
    <phoneticPr fontId="11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</si>
  <si>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1.13.2.0
intc-lnvgy_dd_nic_net-20250916-vc_vmware_x86-64-cfc
From ID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001170
#SPAR</t>
    </r>
    <phoneticPr fontId="11" type="noConversion"/>
  </si>
  <si>
    <r>
      <t>Version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 xml:space="preserve">5.19.4
intc-lnvgy_source_code_nic_net-30.5-0_Linux_x86-64-cfc
From ID:001373
#SPAR </t>
    </r>
    <phoneticPr fontId="11" type="noConversion"/>
  </si>
  <si>
    <t>2025/11/17</t>
    <phoneticPr fontId="11" type="noConversion"/>
  </si>
  <si>
    <r>
      <rPr>
        <b/>
        <sz val="12"/>
        <rFont val="宋体"/>
        <family val="3"/>
        <charset val="134"/>
      </rPr>
      <t>First release</t>
    </r>
    <r>
      <rPr>
        <sz val="12"/>
        <rFont val="宋体"/>
        <family val="3"/>
        <charset val="134"/>
      </rPr>
      <t xml:space="preserve">
1.</t>
    </r>
    <r>
      <rPr>
        <sz val="12"/>
        <color rgb="FFFF0000"/>
        <rFont val="宋体"/>
        <family val="3"/>
        <charset val="134"/>
      </rPr>
      <t>25-3及25-2 Agile新增及更新标黄并</t>
    </r>
    <r>
      <rPr>
        <sz val="12"/>
        <rFont val="宋体"/>
        <family val="3"/>
        <charset val="134"/>
      </rPr>
      <t>已在Remark中标记;
2.参考25-2对比标记灰色是未变化部分;</t>
    </r>
    <r>
      <rPr>
        <sz val="12"/>
        <color theme="1"/>
        <rFont val="宋体"/>
        <family val="3"/>
        <charset val="134"/>
      </rPr>
      <t xml:space="preserve">
3.ADD New OS RHEL 9.7/RHEL 10.1/Ubuntu 24.04.2/Ubuntu 24.04.3;</t>
    </r>
    <r>
      <rPr>
        <sz val="12"/>
        <color rgb="FFFF0000"/>
        <rFont val="宋体"/>
        <family val="3"/>
        <charset val="134"/>
      </rPr>
      <t xml:space="preserve">
</t>
    </r>
    <r>
      <rPr>
        <sz val="12"/>
        <color theme="1"/>
        <rFont val="宋体"/>
        <family val="3"/>
        <charset val="134"/>
      </rPr>
      <t xml:space="preserve">
</t>
    </r>
    <phoneticPr fontId="11" type="noConversion"/>
  </si>
  <si>
    <r>
      <t>Version:52.32.0-6387
lnvgy_fw_raid_mr3.5.940-52.32.0-6387_linux_x86-64-cfc
FormID:001240
lnvgy_fw_raid_mr3.5.940-52.32.0-6387_windows_x86-64-cfc
FormID:001242
version:1.32
 lnvgy_fw_psoc-1.32_x86-64-cfc
FormID:001485
#SPAR
(</t>
    </r>
    <r>
      <rPr>
        <sz val="10"/>
        <rFont val="宋体"/>
        <family val="2"/>
        <charset val="134"/>
      </rPr>
      <t>先刷</t>
    </r>
    <r>
      <rPr>
        <sz val="10"/>
        <rFont val="Calibri"/>
        <family val="2"/>
      </rPr>
      <t>FW</t>
    </r>
    <r>
      <rPr>
        <sz val="10"/>
        <rFont val="宋体"/>
        <family val="2"/>
        <charset val="134"/>
      </rPr>
      <t>再刷</t>
    </r>
    <r>
      <rPr>
        <sz val="10"/>
        <rFont val="Calibri"/>
        <family val="2"/>
      </rPr>
      <t>PSOC)</t>
    </r>
    <phoneticPr fontId="11" type="noConversion"/>
  </si>
  <si>
    <t>Version:52.32.0-6223
lnvgy_fw_raid_mr3.5.9562-52.32.0-6223-0_windows_x86-64-cfc
FormID:001070
lnvgy_fw_raid_mr3.5.9562-52.32.0-6223-0_linux_x86-64-cfc
FormID:001069
version:1.32
 lnvgy_fw_psoc-1.32_x86-64-cfc
FormID:001485
#SPAR</t>
    <phoneticPr fontId="11" type="noConversion"/>
  </si>
  <si>
    <t>Version:52.32.0-6386
lnvgy_fw_raid_mr3.5.b545-52.32.0-6386_windows_x86-64-cfc
FormID:001475
lnvgy_fw_raid_mr3.5.b545-52.32.0-6386_linux_x86-64-cfc
FormID:001474
Version:7
lnvgy_fw_psoc_fwid186_07_anyos_noarch-cfc
FormID: 000067
#SPAR</t>
    <phoneticPr fontId="11" type="noConversion"/>
  </si>
  <si>
    <t>Version:52.32.0-6386
 lnvgy_fw_raid_mr3.5.b540-52.32.0-6386_windows_x86-64-cfc
FormID:001477
lnvgy_fw_raid_mr3.5.b540-52.32.0-6386_linux_x86-64-cfc
FormID:001476
Version:7
lnvgy_fw_psoc_fwid186_07_anyos_noarch-cfc
FormID: 000067
#SPAR</t>
    <phoneticPr fontId="11" type="noConversion"/>
  </si>
  <si>
    <t>Version:8.00
 lnvgy_fw_storage-adapter_smartpqi.350-8.00-0_linux_x86-64-cfc
FormID:001501
lnvgy_fw_storage-adapter_smartpqi.350-8.00-0_windows_x86-64-cfc
FormID:001500
#SPAR</t>
    <phoneticPr fontId="11" type="noConversion"/>
  </si>
  <si>
    <t>Version:5.03.00.27959
lnvgy_utl_storage-adapter_smartpqi.storman-5.03.00.27959-0_linux_x86-64-cfc
FormID:001502
lnvgy_utl_storage-adapter_smartpqi.storman-5.03.00.27959-0_windows_x86-64-cfc
FormID:001503
lnvgy_utl_storage-adapter_smartpqi.storman-5.03.00.27959-0_vmware_x86-64-cfc
FormID:001504
Version:5.03.00.27960
lnvgy_utl_storage-adapter_smartpqi.arcconf-5.03.00.27960-0_linux_x86-64-cfc
FormID:001505
lnvgy_utl_storage-adapter_smartpqi.arcconf-5.03.00.27960-0_windows_x86-64-cfc
FormID:001506
lnvgy_utl_storage-adapter_smartpqi.arcconf-5.03.00.27960-0_vmware_x86-64-cfc
FormID:001507
#SPAR</t>
    <phoneticPr fontId="11" type="noConversion"/>
  </si>
  <si>
    <r>
      <t>Version</t>
    </r>
    <r>
      <rPr>
        <sz val="11"/>
        <rFont val="宋体"/>
        <family val="2"/>
        <charset val="134"/>
      </rPr>
      <t>：</t>
    </r>
    <r>
      <rPr>
        <sz val="11"/>
        <rFont val="Calibri"/>
        <family val="2"/>
      </rPr>
      <t>33.125.08.00
lnvgy_fw_storehba_mpt3.5.440-33.125.08.00-0_linux_x86-64-cfc
FormID:001482
lnvgy_fw_storehba_mpt3.5.440-33.125.08.00-0-a_windows_x86-64-cfc
FormID:001483
#SPAR</t>
    </r>
    <phoneticPr fontId="11" type="noConversion"/>
  </si>
  <si>
    <t>Version:52.32.0-6386
lnvgy_fw_raid_mr3.5.545-52.32.0-6386_windows_x86-64-cfc
FormID:001473
lnvgy_fw_raid_mr3.5.545-52.32.0-6386_linux_x86-64-cfc
FormID:001472
#SPAR</t>
    <phoneticPr fontId="11" type="noConversion"/>
  </si>
  <si>
    <t>Version:52.32.0-6386
lnvgy_fw_raid_mr3.5.b550-2i-52.32.0-6386_windows_x86-64-cfc
FormID:001479
lnvgy_fw_raid_mr3.5.b550-2i-52.32.0-6386_linux_x86-64-cfc
FormID:001478
Version:8
lnvgy_fw_psoc_fwid186_08_anyos_noarch
FormID: 000964
#SPAR</t>
    <phoneticPr fontId="11" type="noConversion"/>
  </si>
  <si>
    <t>Version:52.32.0-6386
lnvgy_fw_raid_mr3.5.b550p-52.32.0-6386_windows_x86-64-cfc
FormID:001481
lnvgy_fw_raid_mr3.5.b550p-52.32.0-6386_linux_x86-64-cfc
FormID:001480
Version:8
lnvgy_fw_psoc_fwid186_08_anyos_noarch
FormID: 000964
#SPAR</t>
    <phoneticPr fontId="11" type="noConversion"/>
  </si>
  <si>
    <t>NIC FW Version:32.46.1006
BSP Version:4.12.0.13720
BMC FW Version:25.07
mlnx-lnvgy_fw_DPU_bf-bundle-3.1.0-76_25.07_ubuntu-22.04_prod.bfb-cfc
FormID:001400
#SPAR</t>
    <phoneticPr fontId="11" type="noConversion"/>
  </si>
  <si>
    <t>MCX713104AS-ADAT</t>
    <phoneticPr fontId="11" type="noConversion"/>
  </si>
  <si>
    <t>Version:28.43.8002
mlnx-lnvgy_fw_nic_c4c_xx.43.8002_1_linux_x86-64-cfc
FormID:001368
mlnx-lnvgy_fw_nic_c4c_xx.43.8002_1_windows_x86-64-cfc
FormID:001369
#SPAR</t>
    <phoneticPr fontId="11" type="noConversion"/>
  </si>
  <si>
    <t>Version: 25.07-0.9.7
doca-host-3.1.0-091000_25.07_rhel100.x86_64-cfc
FormID:001399
#SPAR</t>
    <phoneticPr fontId="11" type="noConversion"/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</si>
  <si>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9.55,0x8000FE24,1.3862.0
intc-lnvgy_fw_nic_net-9.55-3.70-1.3862.0-0_linux_x86-64-cfc
From ID</t>
    </r>
    <r>
      <rPr>
        <sz val="11"/>
        <rFont val="等线"/>
        <family val="2"/>
        <charset val="134"/>
      </rPr>
      <t>：</t>
    </r>
    <r>
      <rPr>
        <sz val="11"/>
        <rFont val="Calibri"/>
        <family val="2"/>
      </rPr>
      <t>001528
intc-lnvgy_fw_nic_net-9.55-3.70-1.3862.0-0_windows_x86-64-cfc
From ID</t>
    </r>
    <r>
      <rPr>
        <sz val="11"/>
        <rFont val="等线"/>
        <family val="2"/>
        <charset val="134"/>
      </rPr>
      <t>：</t>
    </r>
    <r>
      <rPr>
        <sz val="11"/>
        <rFont val="Calibri"/>
        <family val="2"/>
      </rPr>
      <t>001529
#SPAR</t>
    </r>
    <phoneticPr fontId="11" type="noConversion"/>
  </si>
  <si>
    <r>
      <t>Version:1.63, 0x80001000, 1.3862.0
intc-lnvgy_fw_nic_net-9.55-3.70-1.3862.0-0_linux_x86-64-cfc
From ID</t>
    </r>
    <r>
      <rPr>
        <sz val="11"/>
        <rFont val="等线"/>
        <family val="2"/>
        <charset val="134"/>
      </rPr>
      <t>：</t>
    </r>
    <r>
      <rPr>
        <sz val="11"/>
        <rFont val="Calibri"/>
        <family val="2"/>
      </rPr>
      <t>001528
intc-lnvgy_fw_nic_net-9.55-3.70-1.3862.0-0_windows_x86-64-cfc
From ID</t>
    </r>
    <r>
      <rPr>
        <sz val="11"/>
        <rFont val="等线"/>
        <family val="2"/>
        <charset val="134"/>
      </rPr>
      <t>：</t>
    </r>
    <r>
      <rPr>
        <sz val="11"/>
        <rFont val="Calibri"/>
        <family val="2"/>
      </rPr>
      <t>001529
#SPAR</t>
    </r>
    <phoneticPr fontId="11" type="noConversion"/>
  </si>
  <si>
    <r>
      <t>Version:9.55,0x8000FE52,1.3862.0
intc-lnvgy_fw_nic_net-9.55-3.70-1.3862.0-0_linux_x86-64-cfc
From ID</t>
    </r>
    <r>
      <rPr>
        <sz val="11"/>
        <rFont val="等线"/>
        <family val="2"/>
        <charset val="134"/>
      </rPr>
      <t>：</t>
    </r>
    <r>
      <rPr>
        <sz val="11"/>
        <rFont val="Calibri"/>
        <family val="2"/>
      </rPr>
      <t>001528
intc-lnvgy_fw_nic_net-9.55-3.70-1.3862.0-0_windows_x86-64-cfc
From ID</t>
    </r>
    <r>
      <rPr>
        <sz val="11"/>
        <rFont val="等线"/>
        <family val="2"/>
        <charset val="134"/>
      </rPr>
      <t>：</t>
    </r>
    <r>
      <rPr>
        <sz val="11"/>
        <rFont val="Calibri"/>
        <family val="2"/>
      </rPr>
      <t>001529
#SPAR</t>
    </r>
    <phoneticPr fontId="11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</si>
  <si>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9.55,0x8000FE37,1.3862.0
intc-lnvgy_fw_nic_net-9.55-3.70-1.3862.0-0_linux_x86-64-cfc
From ID</t>
    </r>
    <r>
      <rPr>
        <sz val="10"/>
        <color theme="1"/>
        <rFont val="等线"/>
        <family val="2"/>
        <charset val="134"/>
      </rPr>
      <t>：</t>
    </r>
    <r>
      <rPr>
        <sz val="10"/>
        <color theme="1"/>
        <rFont val="Calibri"/>
        <family val="2"/>
      </rPr>
      <t>001528
intc-lnvgy_fw_nic_net-9.55-3.70-1.3862.0-0_windows_x86-64-cfc
From ID</t>
    </r>
    <r>
      <rPr>
        <sz val="10"/>
        <color theme="1"/>
        <rFont val="等线"/>
        <family val="2"/>
        <charset val="134"/>
      </rPr>
      <t>：</t>
    </r>
    <r>
      <rPr>
        <sz val="10"/>
        <color theme="1"/>
        <rFont val="Calibri"/>
        <family val="2"/>
      </rPr>
      <t xml:space="preserve">001529
#SPAR </t>
    </r>
    <phoneticPr fontId="11" type="noConversion"/>
  </si>
  <si>
    <r>
      <t>Version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9.55,0x8000FE55,1.3862.0
intc-lnvgy_fw_nic_net-9.55-3.70-1.3862.0-0_linux_x86-64-cfc
From ID</t>
    </r>
    <r>
      <rPr>
        <sz val="10"/>
        <color theme="1"/>
        <rFont val="等线"/>
        <family val="2"/>
        <charset val="134"/>
      </rPr>
      <t>：</t>
    </r>
    <r>
      <rPr>
        <sz val="10"/>
        <color theme="1"/>
        <rFont val="Calibri"/>
        <family val="2"/>
      </rPr>
      <t>001528
intc-lnvgy_fw_nic_net-9.55-3.70-1.3862.0-0_windows_x86-64-cfc
From ID</t>
    </r>
    <r>
      <rPr>
        <sz val="10"/>
        <color theme="1"/>
        <rFont val="等线"/>
        <family val="2"/>
        <charset val="134"/>
      </rPr>
      <t>：</t>
    </r>
    <r>
      <rPr>
        <sz val="10"/>
        <color theme="1"/>
        <rFont val="Calibri"/>
        <family val="2"/>
      </rPr>
      <t>001529
#SPAR</t>
    </r>
    <phoneticPr fontId="11" type="noConversion"/>
  </si>
  <si>
    <t xml:space="preserve">Version：1.22.88.0
intc-lnvgy_dd_nic_net-30.5-0_windows_x86-64-cfc
From ID:001533
#SPAR </t>
  </si>
  <si>
    <t xml:space="preserve">Version：1.22.84.0
intc-lnvgy_dd_nic_net-30.5-0_windows_x86-64-cfc
From ID:001533
#SPAR </t>
  </si>
  <si>
    <t xml:space="preserve">Version：2.28.13
intc-lnvgy_dd_nic_net-30.5-0_rhel_x86-64-cfc
From ID: 001531
#SPAR </t>
  </si>
  <si>
    <t xml:space="preserve">Version：2.28.13
intc-lnvgy_dd_nic_net-30.5-0_sles_x86-64-cfc
From ID: 001532
#SPAR </t>
  </si>
  <si>
    <t xml:space="preserve">Version：1.18.71.0
intc-lnvgy_dd_nic_net-30.5-0_windows_x86-64-cfc
From ID:001533
#SPAR </t>
  </si>
  <si>
    <t xml:space="preserve">Version：1.18.86.0
intc-lnvgy_dd_nic_net-30.5-0_windows_x86-64-cfc
From ID:001533
#SPAR </t>
  </si>
  <si>
    <t xml:space="preserve">Version：2.3.14
intc-lnvgy_dd_nic_net-30.5-0_rhel_x86-64-cfc
From ID: 001531
#SPAR </t>
  </si>
  <si>
    <t xml:space="preserve">Version：2.3.14
intc-lnvgy_dd_nic_net-30.5-0_sles_x86-64-cfc
From ID: 001532
#SPAR </t>
  </si>
  <si>
    <t xml:space="preserve">Version：14.0.13.0
intc-lnvgy_dd_nic_net-30.5-0_windows_x86-64-cfc
From ID:001533
#SPAR </t>
  </si>
  <si>
    <t xml:space="preserve">Version：14.1.24.0
intc-lnvgy_dd_nic_net-30.5-0_windows_x86-64-cfc
From ID:001533
#SPAR </t>
  </si>
  <si>
    <t xml:space="preserve">Version：5.19.4
intc-lnvgy_dd_nic_net-30.5-0_rhel_x86-64-cfc
From ID: 001531
#SPAR </t>
  </si>
  <si>
    <t xml:space="preserve">Version：5.19.4
intc-lnvgy_dd_nic_net-30.5-0_sles_x86-64-cfc
From ID: 001532
#SPAR </t>
  </si>
  <si>
    <t>kangah2</t>
    <phoneticPr fontId="11" type="noConversion"/>
  </si>
  <si>
    <t>V1.1</t>
  </si>
  <si>
    <t>2025/12/16</t>
    <phoneticPr fontId="11" type="noConversion"/>
  </si>
  <si>
    <r>
      <t>NXE linux Version</t>
    </r>
    <r>
      <rPr>
        <sz val="11"/>
        <color rgb="FF000000"/>
        <rFont val="等线"/>
        <family val="2"/>
        <charset val="134"/>
      </rPr>
      <t>：</t>
    </r>
    <r>
      <rPr>
        <sz val="11"/>
        <color rgb="FF000000"/>
        <rFont val="Calibri"/>
        <family val="2"/>
      </rPr>
      <t>nxe-233.1.181.0
brcm-lnvgy_fw_nic_nxe-233.1.181.0-7_linux_x86-64-cfc
FormID:000681
NXE windows Version</t>
    </r>
    <r>
      <rPr>
        <sz val="11"/>
        <color rgb="FF000000"/>
        <rFont val="等线"/>
        <family val="2"/>
        <charset val="134"/>
      </rPr>
      <t>：</t>
    </r>
    <r>
      <rPr>
        <sz val="11"/>
        <color rgb="FF000000"/>
        <rFont val="Calibri"/>
        <family val="2"/>
      </rPr>
      <t>nxe-233.1.181.0
brcm-lnvgy_fw_nic_nxe-233.1.181.0-7_windows_x86-64-cfc
FormID:000688
NX1 Linux Version: nx1-233.0.4.2
brcm-lnvgy_fw_nic_nx1-233.0.4.2-6_linux_x86-64-cfc
FormID:001442
NX1 Windows Version: nx1-233.0.4.2
brcm-lnvgy_fw_nic_nx1-233.0.4.2-6-a_windows_x86-64-cfc
FormID:001444
#SPAR</t>
    </r>
    <phoneticPr fontId="11" type="noConversion"/>
  </si>
  <si>
    <t>NX1 Linux Version: nx1-233.0.4.2
brcm-lnvgy_fw_nic_nx1-233.0.4.2-6_linux_x86-64-cfc
FormID:001442
NX1 Windows Version: nx1-233.0.4.2
brcm-lnvgy_fw_nic_nx1-233.0.4.2-6-a_windows_x86-64-cfc
FormID:001444
#SPAR</t>
    <phoneticPr fontId="11" type="noConversion"/>
  </si>
  <si>
    <t>Update SR17B74710/SR17B09191/SR17A32432/SR17B74712/SR17B09221/SR17A32440/SR17A55063/SR17B82564/SR17B71473/SR17B77508/SR17A85787/SR17B84772/SR17C00649/SR17B84774/SR17A85790/SR17B09239/SR17A98375/SR17B74715/SR17A98374/SR17B09192/SR17B09242/SR17A98376/SR17B79840/SR17B74711/SR17B09217/SR17A32436/SR17C20445/SR17C20448/SN37A28452/SN37A82181/SN37A82180/SN37A28376/SN37B32734/SN37A28438/SN37A28377/SN37A28408/SN37A28309/SN30L21972/SN30L21970  FW/Driver</t>
    <phoneticPr fontId="11" type="noConversion"/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</si>
  <si>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 xml:space="preserve">
Flash Image Version 10.10.04</t>
    </r>
    <r>
      <rPr>
        <sz val="11"/>
        <rFont val="微软雅黑"/>
        <family val="2"/>
        <charset val="134"/>
      </rPr>
      <t>（</t>
    </r>
    <r>
      <rPr>
        <sz val="11"/>
        <rFont val="Calibri"/>
        <family val="2"/>
      </rPr>
      <t xml:space="preserve"> FC Firmware v9.15.06</t>
    </r>
    <r>
      <rPr>
        <sz val="11"/>
        <rFont val="微软雅黑"/>
        <family val="2"/>
        <charset val="134"/>
      </rPr>
      <t>）</t>
    </r>
    <r>
      <rPr>
        <sz val="11"/>
        <rFont val="Calibri"/>
        <family val="2"/>
      </rPr>
      <t xml:space="preserve">
FW_qlogic_FC_2770_2772_img10.10.04_b1_9.15.06-2-cfc
From ID:000678
#SPAR</t>
    </r>
    <phoneticPr fontId="11" type="noConversion"/>
  </si>
  <si>
    <t>version: 9.4.11.20
q23wx64W16Storv9.4.11.20_WHQL_1152921505698569471-cfc
From ID: 000409
#SPAR</t>
    <phoneticPr fontId="11" type="noConversion"/>
  </si>
  <si>
    <r>
      <t>Version:
Flash Image Version 10.04.04</t>
    </r>
    <r>
      <rPr>
        <sz val="11"/>
        <rFont val="微软雅黑"/>
        <family val="2"/>
        <charset val="134"/>
      </rPr>
      <t>（</t>
    </r>
    <r>
      <rPr>
        <sz val="11"/>
        <rFont val="Calibri"/>
        <family val="2"/>
      </rPr>
      <t xml:space="preserve"> FC Firmware v9.15.01</t>
    </r>
    <r>
      <rPr>
        <sz val="11"/>
        <rFont val="微软雅黑"/>
        <family val="2"/>
        <charset val="134"/>
      </rPr>
      <t>）</t>
    </r>
    <r>
      <rPr>
        <sz val="11"/>
        <rFont val="Calibri"/>
        <family val="2"/>
      </rPr>
      <t xml:space="preserve">
FW_qlogic_FC_2690_2692_img10.04.04_b1_9.15.01-2-cfc
From ID:000677
#SPAR
</t>
    </r>
    <phoneticPr fontId="11" type="noConversion"/>
  </si>
  <si>
    <r>
      <t>Version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 xml:space="preserve">
Flash Image Version 10.10.04</t>
    </r>
    <r>
      <rPr>
        <sz val="11"/>
        <rFont val="微软雅黑"/>
        <family val="2"/>
        <charset val="134"/>
      </rPr>
      <t>（</t>
    </r>
    <r>
      <rPr>
        <sz val="11"/>
        <rFont val="Calibri"/>
        <family val="2"/>
      </rPr>
      <t xml:space="preserve"> FC Firmware v9.15.06</t>
    </r>
    <r>
      <rPr>
        <sz val="11"/>
        <rFont val="微软雅黑"/>
        <family val="2"/>
        <charset val="134"/>
      </rPr>
      <t>）</t>
    </r>
    <r>
      <rPr>
        <sz val="11"/>
        <rFont val="Calibri"/>
        <family val="2"/>
      </rPr>
      <t xml:space="preserve">
FW_qlogic_FC_2870_2872_img10.10.04_b1_9.15.06-2-cfc
From ID:000679
#SPAR</t>
    </r>
    <phoneticPr fontId="11" type="noConversion"/>
  </si>
  <si>
    <t>Version:5.4.84.0
MRVL-QLogic-FC_5.4.84.0-1OEM.803.0.0.24022510_24393945-package-cfc
From ID:000355
#SPAR</t>
    <phoneticPr fontId="11" type="noConversion"/>
  </si>
  <si>
    <t>Version:5.5.85.0
MRVL-QLogic-FC_5.5.85.0-1OEM.900.0.24580437_24658432-package-cfc
From ID:000644
#SPAR</t>
    <phoneticPr fontId="11" type="noConversion"/>
  </si>
  <si>
    <t>version:10.02.13.00
kmod-qlgc-qla2xxx-10.02.13.00_k-1.rhel9u5.x86_64-cfc.rpm
From ID:000335
#SPAR</t>
  </si>
  <si>
    <t>Version:10.02.14.01
kmod-qlgc-qla2xxx-10.02.14.01_k-1.rhel9u6.x86_64-cfc
From ID:000645
#SPAR</t>
    <phoneticPr fontId="11" type="noConversion"/>
  </si>
  <si>
    <t>Version:10.02.14.01
kmod-qlgc-qla2xxx-10.02.14.01_k-1.rhel10u0.x86_64-cfc
From ID:000646
#SPAR</t>
    <phoneticPr fontId="11" type="noConversion"/>
  </si>
  <si>
    <t>version:10.02.13.00
qlgc-qla2xxx-kmp-default-10.02.13.00_k_k6.4.0_150600.21-1.sles15sp6.x86_64-cfc.rpm
From ID:000336
#SPAR</t>
  </si>
  <si>
    <t>V1.2</t>
  </si>
  <si>
    <t>2025/12/22</t>
    <phoneticPr fontId="11" type="noConversion"/>
  </si>
  <si>
    <t>1.Update SN37A28455/SN37A28379/SN37B92112 FW/Driver；
2.Defer SGA7C23529/SGA7C23530；
3.Update SSS7C13165/SSS7C13166/SSS7C13167/SSS7C13168/SSS7C13169 FW Version for 25-2 Agile EAR（Vendor 测试）；</t>
    <phoneticPr fontId="11" type="noConversion"/>
  </si>
  <si>
    <t>Update SSS7B84169/SSS7B84178/SSS7B84168/SSS7B84170 FW Version for CFCSOL-24864;</t>
    <phoneticPr fontId="11" type="noConversion"/>
  </si>
  <si>
    <t>V1.3</t>
  </si>
  <si>
    <t>2025/12/31</t>
    <phoneticPr fontId="11" type="noConversion"/>
  </si>
  <si>
    <t>ESS5610RI3840L</t>
    <phoneticPr fontId="11" type="noConversion"/>
  </si>
  <si>
    <t>修改 SSS7B80080/SSS7B80083/SSS7B80086/SSS7B80089/SSS7B81380/SSS7B81381/SSS7B81382/SSS7B85680/SSS7B81387/SSS7B81388/SSS7B81386/SSS7B85681/SSS7B43769/SSS7B43770/SSS7B43771/SSS7B93804/SSS7B93805/SSS7B93806/SSS7B93807 FW Version（FW Package未更新）;</t>
    <phoneticPr fontId="11" type="noConversion"/>
  </si>
  <si>
    <t>V1.4</t>
  </si>
  <si>
    <t>2026/1/8</t>
    <phoneticPr fontId="11" type="noConversion"/>
  </si>
  <si>
    <t>Version: 1016.18.0.1014
lnvgy_dd_storage-adapter_smartpqi-1016.18.0.1014-2_windows_x86-64-cfc
FormID: 000446
#SPAR</t>
    <phoneticPr fontId="11" type="noConversion"/>
  </si>
  <si>
    <t>Version:4856.0.105
lnvgy_dd_storage-adapter_smartpqi-20250423-vc_vmware_x86-64-cfc
FormID:000458
#SPAR</t>
    <phoneticPr fontId="11" type="noConversion"/>
  </si>
  <si>
    <t>Version: 2.1.34-035
lnvgy_dd_storage-adapter_smartpqi-2.1.34-035-2_rhel9_x86-64-cfc
FormID:000612
#SPAR</t>
    <phoneticPr fontId="11" type="noConversion"/>
  </si>
  <si>
    <t>Version: 2.1.34-035
lnvgy_dd_storage-adapter_smartpqi-2.1.34-035-2_sles15_x86-64-cfc
FormID:000613
#SPAR</t>
    <phoneticPr fontId="11" type="noConversion"/>
  </si>
  <si>
    <t>V1.5</t>
  </si>
  <si>
    <t>回退SR17B77508/SR17A85787/SR17B84772/SR17C00649/SR17B84774/SR17A85790 Driver for CFCSOL-24898；</t>
    <phoneticPr fontId="11" type="noConversion"/>
  </si>
  <si>
    <t>2026/1/13</t>
    <phoneticPr fontId="11" type="noConversion"/>
  </si>
  <si>
    <t>Version:1.0.6.6
lnvgy_dd_storage-adapter_3s5xx-1.0.6.6_rhel9.7_x86_64-cfc
Form ID:001653
#SPAR</t>
    <phoneticPr fontId="11" type="noConversion"/>
  </si>
  <si>
    <t>Version:1.0.6.6
lnvgy_dd_storage-adapter_3s5xx-1.0.6.6_rhel10.1_x86_64-cfc
Form ID:001654
#SPAR</t>
    <phoneticPr fontId="11" type="noConversion"/>
  </si>
  <si>
    <t>Version:1.0.6.6
lnvgy_dd_storage-adapter-3s5xx-sssraid-1.0.6.6-ubuntu24.04.2_x86_64-cfc
Form ID:000512
#SPAR</t>
    <phoneticPr fontId="11" type="noConversion"/>
  </si>
  <si>
    <t>Version:1.0.6.6
lnvgy_dd_storage-adapter_sssnic-1.0.6.6_ubuntu24.04.3_x86-64-cfc
Form ID:001019
#SPAR</t>
    <phoneticPr fontId="11" type="noConversion"/>
  </si>
  <si>
    <t>V1.6</t>
  </si>
  <si>
    <t>2026/1/20</t>
    <phoneticPr fontId="11" type="noConversion"/>
  </si>
  <si>
    <t>Update SR17B74256/SR17B77780 Driver for CFCSOL-24954</t>
    <phoneticPr fontId="11" type="noConversion"/>
  </si>
  <si>
    <r>
      <t xml:space="preserve">Version 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MDAE82Q_0609.40(24.00.0.0609.40)
lnvgy_fw_cxlmem_all-1.12.1_linux_x86-64-cfc
Form ID:001703
#SPAR</t>
    </r>
    <phoneticPr fontId="11" type="noConversion"/>
  </si>
  <si>
    <r>
      <t xml:space="preserve">Version </t>
    </r>
    <r>
      <rPr>
        <sz val="11"/>
        <rFont val="微软雅黑"/>
        <family val="2"/>
        <charset val="134"/>
      </rPr>
      <t>：</t>
    </r>
    <r>
      <rPr>
        <sz val="11"/>
        <rFont val="Calibri"/>
        <family val="2"/>
      </rPr>
      <t>1.10.1
lnvgy_fw_cxlmem_all-1.12.1_linux_x86-64-cfc
Form ID:001703
#SPAR</t>
    </r>
    <phoneticPr fontId="11" type="noConversion"/>
  </si>
  <si>
    <t>Version:1.10.1
leo_fw_1.10.1
FormID:001704
#SPAR</t>
    <phoneticPr fontId="11" type="noConversion"/>
  </si>
  <si>
    <t>Aurora A1000-1254AB Smart Memory Add- in Card CXL Adapter</t>
    <phoneticPr fontId="11" type="noConversion"/>
  </si>
  <si>
    <t>2026/1/27</t>
    <phoneticPr fontId="11" type="noConversion"/>
  </si>
  <si>
    <t>V1.7</t>
  </si>
  <si>
    <t>SC57B84751</t>
    <phoneticPr fontId="11" type="noConversion"/>
  </si>
  <si>
    <t>Update SM37B74797/SC57B84751 FW package/Tool for CFCSOL-25026;</t>
    <phoneticPr fontId="11" type="noConversion"/>
  </si>
  <si>
    <t xml:space="preserve">Version:4.90,0x80020EF6,1.3863.0
intc-lnvgy_fw_nic_net.e800.da2.pcie-4.90-1.3862.0-0_linux_x86-64-cfc
From ID:001521
intc-lnvgy_fw_nic_net.e800.da2.pcie-4.90-1.3862.0-0_windows_x86-64-cfc
From ID:001522
#SPAR </t>
    <phoneticPr fontId="11" type="noConversion"/>
  </si>
  <si>
    <t>Update SN37A82181/SN37A82180 FW Version for CFCSOL-25188</t>
    <phoneticPr fontId="11" type="noConversion"/>
  </si>
  <si>
    <t>2026/2/3</t>
    <phoneticPr fontId="11" type="noConversion"/>
  </si>
  <si>
    <t>V1.8</t>
    <phoneticPr fontId="11" type="noConversion"/>
  </si>
  <si>
    <t xml:space="preserve">Version:4.90,0x80020F00,1.3863.0
intc-lnvgy_fw_nic_net.e800.da2.ocp-4.90-1.3862.0-0_linux_x86-64-cfc
From ID:001519
intc-lnvgy_fw_nic_net.e800.da2.ocp-4.90-1.3862.0-0_windows_x86-64-cfc
From ID:001520
#SPAR </t>
    <phoneticPr fontId="11" type="noConversion"/>
  </si>
  <si>
    <t>V1.9</t>
  </si>
  <si>
    <t>US40A480HM003LX</t>
  </si>
  <si>
    <t>Generic 2.5" Unionmemory UM311d 480GB Read Intensive SATA 6Gb Hot Swap SSD</t>
  </si>
  <si>
    <t>US40A960HM003LX</t>
  </si>
  <si>
    <t>Generic 2.5" Unionmemory UM311d 960GB Read Intensive SATA 6Gb Hot Swap SSD</t>
  </si>
  <si>
    <t>US40A1T9HM003LX</t>
  </si>
  <si>
    <t>Generic 2.5" Unionmemory UM311d 1.92TB Read Intensive SATA 6Gb Hot Swap SSD</t>
  </si>
  <si>
    <t>US40A3T8HM003LX</t>
  </si>
  <si>
    <t>Generic 2.5" Unionmemory UM311d 3.84TB Read Intensive SATA 6Gb Hot Swap SSD</t>
  </si>
  <si>
    <t>SSS7C32651</t>
  </si>
  <si>
    <t>SSS7C32652</t>
  </si>
  <si>
    <t>SSS7C32653</t>
  </si>
  <si>
    <t>SSS7C32654</t>
  </si>
  <si>
    <t>Version: S13C3189
 lnvgy_fw_drives_all-1.13.06_linux_x86-64-cfc
FormID:001840
#SPAR</t>
  </si>
  <si>
    <t>Version: S13C3189
 lnvgy_fw_drives_all-1.13.06_linux_x86-64-cfc
FormID:001840
#SPAR</t>
    <phoneticPr fontId="11" type="noConversion"/>
  </si>
  <si>
    <t xml:space="preserve">Version：FT06                     
 lnvgy_fw_drives_all-1.13.06_linux_x86-64-cfc 
FormID:001840 
#SPAR 
</t>
  </si>
  <si>
    <t xml:space="preserve">Version：RS06                                          
 lnvgy_fw_drives_all-1.13.06_linux_x86-64-cfc 
FormID:001840 
#SPAR 
</t>
  </si>
  <si>
    <t xml:space="preserve">Version：0106                           
 lnvgy_fw_drives_all-1.13.06_linux_x86-64-cfc 
FormID:001840 
#SPAR 
</t>
  </si>
  <si>
    <t xml:space="preserve">Version：4306                                     
 lnvgy_fw_drives_all-1.13.06_linux_x86-64-cfc 
FormID:001840 
#SPAR 
</t>
  </si>
  <si>
    <t xml:space="preserve">Version:G70YG150                                   
 lnvgy_fw_drives_all-1.13.06_linux_x86-64-cfc 
FormID:001840 
#SPAR 
</t>
  </si>
  <si>
    <t xml:space="preserve">Version: 7CV10141             
 lnvgy_fw_drives_all-1.13.06_linux_x86-64-cfc 
FormID:001840 
#SPAR 
</t>
  </si>
  <si>
    <t xml:space="preserve">Version：OPPA8B5Q
 lnvgy_fw_drives_all-1.13.06_linux_x86-64-cfc 
FormID:001840 
#SPAR 
</t>
  </si>
  <si>
    <t xml:space="preserve">Version:F2M5205
 lnvgy_fw_drives_all-1.13.06_linux_x86-64-cfc 
FormID:001840 
#SPAR  
</t>
  </si>
  <si>
    <t xml:space="preserve">Version: 7CV10141             
 lnvgy_fw_drives_all-1.13.06_linux_x86-64-cfc 
FormID:001840
#SPAR 
</t>
  </si>
  <si>
    <t xml:space="preserve">Version:G75YG150                      
 lnvgy_fw_drives_all-1.13.06_linux_x86-64-cfc 
FormID:001840 
#SPAR 
</t>
  </si>
  <si>
    <t xml:space="preserve">Version:LDDM7U2Q          
 lnvgy_fw_drives_all-1.13.06_linux_x86-64-cfc 
FormID:001840 
#SPAR 
</t>
  </si>
  <si>
    <t xml:space="preserve">Version：JXTG204Q
 lnvgy_fw_drives_all-1.13.06_linux_x86-64-cfc 
FormID:001840 
#SPAR  
</t>
  </si>
  <si>
    <t xml:space="preserve">Version:JXTD004Q	 
 lnvgy_fw_drives_all-1.13.06_linux_x86-64-cfc 
FormID:001840 
#SPAR  
</t>
  </si>
  <si>
    <t xml:space="preserve">Version:7CV10141
 lnvgy_fw_drives_all-1.13.06_linux_x86-64-cfc 
FormID:001840
#SPAR  
</t>
  </si>
  <si>
    <t xml:space="preserve">Version:7CV10141
 lnvgy_fw_drives_all-1.13.06_linux_x86-64-cfc 
FormID:001840 
#SPAR  
</t>
  </si>
  <si>
    <t xml:space="preserve">Version: FG25203
 lnvgy_fw_drives_all-1.13.06_linux_x86-64-cfc 
FormID:001840 
#SPAR  
</t>
  </si>
  <si>
    <t xml:space="preserve">Version:G70YG150                                    
 lnvgy_fw_drives_all-1.13.06_linux_x86-64-cfc 
FormID:001840 
#SPAR 
</t>
  </si>
  <si>
    <t xml:space="preserve">Version:JXTI104Q	 
 lnvgy_fw_drives_all-1.13.06_linux_x86-64-cfc 
FormID:001840 
#SPAR  
</t>
  </si>
  <si>
    <t xml:space="preserve">Version:JXTI104Q	 
 lnvgy_fw_drives_all-1.13.06_linux_x86-64-cfc 
FormID:001840
#SPAR  
</t>
  </si>
  <si>
    <t xml:space="preserve">Version: 1405
 lnvgy_fw_drives_all-1.13.06_linux_x86-64-cfc 
FormID:001840 
#SPAR 
 </t>
  </si>
  <si>
    <t xml:space="preserve">Version：N009
 lnvgy_fw_drives_all-1.13.06_linux_x86-64-cfc 
FormID:001840 
#SPAR  
</t>
  </si>
  <si>
    <t xml:space="preserve">Version：N009
 lnvgy_fw_drives_all-1.13.06_linux_x86-64-cfc 
FormID:001840 
#SPAR 
 </t>
  </si>
  <si>
    <t xml:space="preserve">Version:1405
 lnvgy_fw_drives_all-1.13.06_linux_x86-64-cfc 
FormID:001840 
#SPAR 
</t>
  </si>
  <si>
    <t xml:space="preserve">Version:CCA9
 lnvgy_fw_drives_all-1.13.06_linux_x86-64-cfc 
FormID:001840 
#SPAR  
</t>
  </si>
  <si>
    <t xml:space="preserve">Version: E004
 lnvgy_fw_drives_all-1.13.06_linux_x86-64-cfc 
FormID:001840 
#SPAR  
</t>
  </si>
  <si>
    <t xml:space="preserve">Version: C8C2 
 lnvgy_fw_drives_all-1.13.06_linux_x86-64-cfc 
FormID:001840 
#SPAR 
</t>
  </si>
  <si>
    <t xml:space="preserve">Version:0106 
 lnvgy_fw_drives_all-1.13.06_linux_x86-64-cfc 
FormID:001840 
#SPAR 
</t>
  </si>
  <si>
    <t xml:space="preserve">Version:0102
 lnvgy_fw_drives_all-1.13.06_linux_x86-64-cfc 
FormID:001840 
#SPAR 
</t>
  </si>
  <si>
    <t xml:space="preserve">Version: SC04
 lnvgy_fw_drives_all-1.13.06_linux_x86-64-cfc 
FormID:001840 
#SPAR  </t>
  </si>
  <si>
    <t xml:space="preserve">Version:SC04
 lnvgy_fw_drives_all-1.13.06_linux_x86-64-cfc 
FormID:001840 
#SPAR </t>
  </si>
  <si>
    <t xml:space="preserve">Version:4306
 lnvgy_fw_drives_all-1.13.06_linux_x86-64-cfc 
FormID:001840 
#SPAR 
</t>
  </si>
  <si>
    <t xml:space="preserve">Version:4307
 lnvgy_fw_drives_all-1.13.06_linux_x86-64-cfc 
FormID:001840 
#SPAR 
</t>
  </si>
  <si>
    <t xml:space="preserve">Version：PCGAW8C2
 lnvgy_fw_drives_all-1.13.06_linux_x86-64-cfc 
FormID:001840 
#SPAR 
</t>
  </si>
  <si>
    <t xml:space="preserve">Version：PCGAW8C2
 lnvgy_fw_drives_all-1.13.06_linux_x86-64-cfc 
FormID:001840 
#SPAR 
</t>
  </si>
  <si>
    <t xml:space="preserve">Version:4306
 lnvgy_fw_drives_all-1.13.06_linux_x86-64-cfc 
FormID:001840 
#SPAR </t>
  </si>
  <si>
    <t xml:space="preserve">Version:0103
 lnvgy_fw_drives_all-1.13.06_linux_x86-64-cfc 
FormID:001840 
#SPAR 
</t>
  </si>
  <si>
    <t xml:space="preserve">Version:4302
 lnvgy_fw_drives_all-1.13.06_linux_x86-64-cfc 
FormID:001840 
#SPAR 
</t>
  </si>
  <si>
    <t xml:space="preserve">Version:4302
 lnvgy_fw_drives_all-1.13.06_linux_x86-64-cfc 
FormID:001840
#SPAR 
</t>
  </si>
  <si>
    <t xml:space="preserve">Version:1091
 lnvgy_fw_drives_all-1.13.06_linux_x86-64-cfc 
FormID:001840
#SPAR </t>
  </si>
  <si>
    <t xml:space="preserve">Version：CA01
 lnvgy_fw_drives_all-1.13.06_linux_x86-64-cfc 
FormID:001840 
#SPAR  </t>
  </si>
  <si>
    <t>Version：8127
 lnvgy_fw_drives_all-1.13.06_linux_x86-64-cfc
FormID:001840
#SPAR</t>
  </si>
  <si>
    <t xml:space="preserve">Version：1.1.70.0
 lnvgy_fw_drives_all-1.13.06_linux_x86-64-cfc 
FormID:001840 
#SPAR </t>
  </si>
  <si>
    <t xml:space="preserve">Version：LDDM5U2Q
 lnvgy_fw_drives_all-1.13.06_linux_x86-64-cfc 
FormID:001840 
#SPAR </t>
  </si>
  <si>
    <t>Version: S13C3121
 lnvgy_fw_drives_all-1.13.06_linux_x86-64-cfc
FormID:001840
#SPAR</t>
  </si>
  <si>
    <t xml:space="preserve">Version:VKGAWB01
 lnvgy_fw_drives_all-1.13.06_linux_x86-64-cfc 
FormID:001840 
#SPAR </t>
  </si>
  <si>
    <t xml:space="preserve">Version:V8GAWB01
 lnvgy_fw_drives_all-1.13.06_linux_x86-64-cfc 
FormID:001840 
#SPAR </t>
  </si>
  <si>
    <t xml:space="preserve">Version:PPGNXD07
 lnvgy_fw_drives_all-1.13.06_linux_x86-64-cfc 
FormID:001840 
#SPAR </t>
  </si>
  <si>
    <t xml:space="preserve">Version：4304
lnvgy_fw_drives_all-1.13.06_linux_x86-64-cfc
FormID:001840
#SPAR </t>
  </si>
  <si>
    <t>Version：YM91130D
lnvgy_fw_drives_all-1.13.06_linux_x86-64-cfc
FormID:001840
#SPAR</t>
  </si>
  <si>
    <t>Version：P2LX0302
lnvgy_fw_drives_all-1.13.06_linux_x86-64-cfc
FormID:001840
#SPAR</t>
  </si>
  <si>
    <t>Version：2CX4YS0F
lnvgy_fw_drives_all-1.13.06_linux_x86-64-cfc
FormID:001840
#SPAR</t>
  </si>
  <si>
    <t xml:space="preserve">1.Change SN37A82180 FW Version；
2.Update SSS7C13165/SSS7C13166/SSS7C13167/SSS7C13168/SSS7C13169 FW Version；
3.Add SSS7C32651/SSS7C32652/SSS7C32653/SSS7C32654 </t>
    <phoneticPr fontId="11" type="noConversion"/>
  </si>
  <si>
    <t>2026/2/5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</si>
</sst>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[$€]* #,##0.000_-;\-[$€]* #,##0.000_-;_-[$€]* &quot;-&quot;??_-;_-@_-"/>
    <numFmt numFmtId="177" formatCode="[$-409]dd\-mmm\-yy;@"/>
  </numFmts>
  <fonts count="71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Calibri"/>
      <family val="2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4"/>
      <color theme="1"/>
      <name val="Calibri"/>
      <family val="2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2"/>
      <color rgb="FF000000"/>
      <name val="Microsoft YaHei UI"/>
      <family val="2"/>
      <charset val="134"/>
    </font>
    <font>
      <sz val="11"/>
      <color rgb="FF000000"/>
      <name val="等线"/>
      <family val="3"/>
      <charset val="134"/>
    </font>
    <font>
      <b/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8"/>
      <color theme="1"/>
      <name val="微软雅黑"/>
      <family val="2"/>
      <charset val="134"/>
    </font>
    <font>
      <sz val="8"/>
      <name val="微软雅黑"/>
      <family val="2"/>
      <charset val="134"/>
    </font>
    <font>
      <sz val="11"/>
      <color theme="1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4"/>
      <name val="Calibri"/>
      <family val="2"/>
    </font>
    <font>
      <sz val="14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Calibri"/>
      <family val="2"/>
    </font>
    <font>
      <b/>
      <sz val="10"/>
      <color theme="1"/>
      <name val="等线"/>
      <family val="3"/>
      <charset val="134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name val="宋体"/>
      <family val="2"/>
      <charset val="134"/>
    </font>
    <font>
      <sz val="10"/>
      <color rgb="FF000000"/>
      <name val="微软雅黑"/>
      <family val="2"/>
      <charset val="134"/>
    </font>
    <font>
      <sz val="11"/>
      <color theme="1"/>
      <name val="宋体"/>
      <family val="2"/>
      <charset val="134"/>
    </font>
    <font>
      <sz val="10"/>
      <name val="微软雅黑"/>
      <family val="2"/>
      <charset val="134"/>
    </font>
    <font>
      <sz val="10"/>
      <color theme="1"/>
      <name val="宋体"/>
      <family val="2"/>
      <charset val="134"/>
    </font>
    <font>
      <sz val="10"/>
      <name val="等线"/>
      <family val="2"/>
      <charset val="134"/>
    </font>
    <font>
      <sz val="11"/>
      <name val="微软雅黑"/>
      <family val="2"/>
      <charset val="134"/>
    </font>
    <font>
      <sz val="9"/>
      <name val="微软雅黑"/>
      <family val="2"/>
      <charset val="134"/>
    </font>
    <font>
      <b/>
      <sz val="12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theme="1"/>
      <name val="宋体"/>
      <family val="3"/>
      <charset val="134"/>
    </font>
    <font>
      <sz val="11"/>
      <color rgb="FFFF0000"/>
      <name val="Calibri"/>
      <family val="2"/>
    </font>
    <font>
      <strike/>
      <sz val="10"/>
      <color theme="1"/>
      <name val="Calibri"/>
      <family val="2"/>
    </font>
    <font>
      <strike/>
      <sz val="8"/>
      <name val="微软雅黑"/>
      <family val="2"/>
      <charset val="134"/>
    </font>
    <font>
      <sz val="11"/>
      <color theme="1"/>
      <name val="微软雅黑"/>
      <family val="2"/>
      <charset val="134"/>
    </font>
    <font>
      <strike/>
      <sz val="11"/>
      <color theme="1"/>
      <name val="Calibri"/>
      <family val="2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10"/>
      <name val="Calibri"/>
      <family val="2"/>
    </font>
    <font>
      <sz val="10"/>
      <color theme="1"/>
      <name val="宋体"/>
      <family val="3"/>
      <charset val="134"/>
    </font>
    <font>
      <sz val="11"/>
      <color rgb="FF000000"/>
      <name val="宋体"/>
      <family val="2"/>
      <charset val="134"/>
    </font>
    <font>
      <sz val="10"/>
      <color rgb="FF000000"/>
      <name val="宋体"/>
      <family val="2"/>
      <charset val="134"/>
    </font>
    <font>
      <sz val="10"/>
      <color rgb="FFFF0000"/>
      <name val="Calibri"/>
      <family val="2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Calibri"/>
      <family val="3"/>
    </font>
    <font>
      <sz val="10"/>
      <color rgb="FF000000"/>
      <name val="宋体"/>
      <family val="3"/>
      <charset val="134"/>
    </font>
    <font>
      <sz val="10"/>
      <color rgb="FF000000"/>
      <name val="Calibri"/>
      <family val="3"/>
    </font>
    <font>
      <sz val="10"/>
      <color rgb="FF000000"/>
      <name val="等线"/>
      <family val="2"/>
      <charset val="134"/>
    </font>
    <font>
      <sz val="11"/>
      <color theme="1"/>
      <name val="等线"/>
      <family val="2"/>
      <scheme val="minor"/>
    </font>
    <font>
      <sz val="10"/>
      <name val="宋体"/>
      <family val="2"/>
      <charset val="134"/>
    </font>
    <font>
      <sz val="11"/>
      <name val="等线"/>
      <family val="2"/>
      <charset val="134"/>
    </font>
    <font>
      <sz val="10"/>
      <color theme="1"/>
      <name val="等线"/>
      <family val="2"/>
      <charset val="134"/>
    </font>
    <font>
      <sz val="11"/>
      <color rgb="FF000000"/>
      <name val="等线"/>
      <family val="2"/>
      <charset val="134"/>
    </font>
    <font>
      <strike/>
      <sz val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C80"/>
        <b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7">
    <xf numFmtId="176" fontId="0" fillId="0" borderId="0"/>
    <xf numFmtId="176" fontId="14" fillId="0" borderId="0"/>
    <xf numFmtId="176" fontId="10" fillId="0" borderId="0">
      <alignment vertical="center"/>
    </xf>
    <xf numFmtId="176" fontId="21" fillId="0" borderId="0" applyNumberFormat="0" applyFill="0" applyBorder="0" applyAlignment="0" applyProtection="0"/>
    <xf numFmtId="176" fontId="9" fillId="0" borderId="0">
      <alignment vertical="center"/>
    </xf>
    <xf numFmtId="176" fontId="8" fillId="0" borderId="0">
      <alignment vertical="center"/>
    </xf>
    <xf numFmtId="176" fontId="8" fillId="0" borderId="0">
      <alignment vertical="center"/>
    </xf>
    <xf numFmtId="176" fontId="7" fillId="0" borderId="0">
      <alignment vertical="center"/>
    </xf>
    <xf numFmtId="176" fontId="7" fillId="0" borderId="0">
      <alignment vertical="center"/>
    </xf>
    <xf numFmtId="176" fontId="6" fillId="0" borderId="0">
      <alignment vertical="center"/>
    </xf>
    <xf numFmtId="176" fontId="6" fillId="0" borderId="0">
      <alignment vertical="center"/>
    </xf>
    <xf numFmtId="176" fontId="6" fillId="0" borderId="0">
      <alignment vertical="center"/>
    </xf>
    <xf numFmtId="176" fontId="6" fillId="0" borderId="0">
      <alignment vertical="center"/>
    </xf>
    <xf numFmtId="176" fontId="6" fillId="0" borderId="0">
      <alignment vertical="center"/>
    </xf>
    <xf numFmtId="176" fontId="6" fillId="0" borderId="0">
      <alignment vertical="center"/>
    </xf>
    <xf numFmtId="176" fontId="5" fillId="0" borderId="0">
      <alignment vertical="center"/>
    </xf>
    <xf numFmtId="176" fontId="5" fillId="0" borderId="0">
      <alignment vertical="center"/>
    </xf>
    <xf numFmtId="176" fontId="5" fillId="0" borderId="0">
      <alignment vertical="center"/>
    </xf>
    <xf numFmtId="176" fontId="5" fillId="0" borderId="0">
      <alignment vertical="center"/>
    </xf>
    <xf numFmtId="176" fontId="5" fillId="0" borderId="0">
      <alignment vertical="center"/>
    </xf>
    <xf numFmtId="176" fontId="5" fillId="0" borderId="0">
      <alignment vertical="center"/>
    </xf>
    <xf numFmtId="176" fontId="5" fillId="0" borderId="0">
      <alignment vertical="center"/>
    </xf>
    <xf numFmtId="176" fontId="5" fillId="0" borderId="0">
      <alignment vertical="center"/>
    </xf>
    <xf numFmtId="176" fontId="5" fillId="0" borderId="0">
      <alignment vertical="center"/>
    </xf>
    <xf numFmtId="176" fontId="5" fillId="0" borderId="0">
      <alignment vertical="center"/>
    </xf>
    <xf numFmtId="176" fontId="5" fillId="0" borderId="0">
      <alignment vertical="center"/>
    </xf>
    <xf numFmtId="176" fontId="5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4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14" fillId="0" borderId="0"/>
    <xf numFmtId="176" fontId="65" fillId="0" borderId="0"/>
  </cellStyleXfs>
  <cellXfs count="227">
    <xf numFmtId="176" fontId="0" fillId="0" borderId="0" xfId="0"/>
    <xf numFmtId="176" fontId="12" fillId="0" borderId="1" xfId="0" applyFont="1" applyFill="1" applyBorder="1" applyAlignment="1">
      <alignment vertical="center"/>
    </xf>
    <xf numFmtId="176" fontId="12" fillId="0" borderId="0" xfId="0" applyFont="1" applyFill="1" applyAlignment="1">
      <alignment vertical="center"/>
    </xf>
    <xf numFmtId="176" fontId="12" fillId="0" borderId="0" xfId="0" applyFont="1" applyAlignment="1">
      <alignment vertical="center"/>
    </xf>
    <xf numFmtId="176" fontId="15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vertical="center"/>
    </xf>
    <xf numFmtId="14" fontId="14" fillId="3" borderId="1" xfId="1" applyNumberFormat="1" applyFont="1" applyFill="1" applyBorder="1" applyAlignment="1">
      <alignment horizontal="center"/>
    </xf>
    <xf numFmtId="176" fontId="14" fillId="3" borderId="1" xfId="1" applyNumberFormat="1" applyFill="1" applyBorder="1" applyAlignment="1">
      <alignment horizontal="center"/>
    </xf>
    <xf numFmtId="176" fontId="16" fillId="0" borderId="0" xfId="0" applyFont="1"/>
    <xf numFmtId="176" fontId="0" fillId="0" borderId="0" xfId="0" applyFill="1"/>
    <xf numFmtId="176" fontId="0" fillId="0" borderId="1" xfId="0" applyBorder="1"/>
    <xf numFmtId="176" fontId="17" fillId="0" borderId="0" xfId="0" applyFont="1"/>
    <xf numFmtId="49" fontId="16" fillId="0" borderId="1" xfId="0" applyNumberFormat="1" applyFont="1" applyFill="1" applyBorder="1"/>
    <xf numFmtId="176" fontId="0" fillId="0" borderId="1" xfId="0" applyFill="1" applyBorder="1"/>
    <xf numFmtId="176" fontId="23" fillId="0" borderId="1" xfId="0" applyFont="1" applyFill="1" applyBorder="1" applyAlignment="1"/>
    <xf numFmtId="49" fontId="22" fillId="0" borderId="1" xfId="0" applyNumberFormat="1" applyFont="1" applyFill="1" applyBorder="1" applyAlignment="1">
      <alignment vertical="center"/>
    </xf>
    <xf numFmtId="176" fontId="23" fillId="0" borderId="1" xfId="0" applyNumberFormat="1" applyFont="1" applyFill="1" applyBorder="1" applyAlignment="1">
      <alignment horizontal="left" vertical="center" wrapText="1"/>
    </xf>
    <xf numFmtId="176" fontId="12" fillId="0" borderId="0" xfId="0" applyFont="1" applyAlignment="1">
      <alignment horizontal="center"/>
    </xf>
    <xf numFmtId="176" fontId="12" fillId="0" borderId="0" xfId="0" applyFont="1" applyAlignment="1">
      <alignment horizontal="left"/>
    </xf>
    <xf numFmtId="177" fontId="12" fillId="2" borderId="1" xfId="0" applyNumberFormat="1" applyFont="1" applyFill="1" applyBorder="1" applyAlignment="1">
      <alignment horizontal="center" vertical="center" wrapText="1"/>
    </xf>
    <xf numFmtId="176" fontId="23" fillId="0" borderId="1" xfId="0" applyFont="1" applyFill="1" applyBorder="1" applyAlignment="1">
      <alignment horizontal="center"/>
    </xf>
    <xf numFmtId="49" fontId="23" fillId="0" borderId="1" xfId="0" applyNumberFormat="1" applyFont="1" applyFill="1" applyBorder="1" applyAlignment="1">
      <alignment vertical="center"/>
    </xf>
    <xf numFmtId="49" fontId="22" fillId="0" borderId="1" xfId="2" applyNumberFormat="1" applyFont="1" applyFill="1" applyBorder="1" applyAlignment="1">
      <alignment horizontal="left" vertical="center"/>
    </xf>
    <xf numFmtId="176" fontId="22" fillId="0" borderId="1" xfId="0" applyFont="1" applyFill="1" applyBorder="1" applyAlignment="1">
      <alignment horizontal="center"/>
    </xf>
    <xf numFmtId="176" fontId="22" fillId="0" borderId="1" xfId="0" applyFont="1" applyFill="1" applyBorder="1" applyAlignment="1">
      <alignment vertical="center"/>
    </xf>
    <xf numFmtId="49" fontId="17" fillId="0" borderId="0" xfId="0" applyNumberFormat="1" applyFont="1" applyAlignment="1">
      <alignment wrapText="1"/>
    </xf>
    <xf numFmtId="176" fontId="0" fillId="0" borderId="0" xfId="0" applyAlignment="1">
      <alignment wrapText="1"/>
    </xf>
    <xf numFmtId="176" fontId="22" fillId="0" borderId="1" xfId="0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vertical="center"/>
    </xf>
    <xf numFmtId="49" fontId="12" fillId="0" borderId="1" xfId="0" applyNumberFormat="1" applyFont="1" applyFill="1" applyBorder="1" applyAlignment="1">
      <alignment horizontal="left" vertical="center"/>
    </xf>
    <xf numFmtId="176" fontId="27" fillId="5" borderId="1" xfId="0" applyFont="1" applyFill="1" applyBorder="1" applyAlignment="1">
      <alignment horizontal="center" vertical="center" textRotation="90" wrapText="1"/>
    </xf>
    <xf numFmtId="176" fontId="12" fillId="0" borderId="0" xfId="0" applyFont="1" applyFill="1" applyAlignment="1">
      <alignment horizontal="left" vertical="center"/>
    </xf>
    <xf numFmtId="176" fontId="21" fillId="0" borderId="0" xfId="3"/>
    <xf numFmtId="176" fontId="26" fillId="0" borderId="1" xfId="0" applyFont="1" applyFill="1" applyBorder="1"/>
    <xf numFmtId="49" fontId="12" fillId="0" borderId="0" xfId="0" applyNumberFormat="1" applyFont="1" applyFill="1" applyBorder="1" applyAlignment="1">
      <alignment horizontal="left" vertical="center"/>
    </xf>
    <xf numFmtId="0" fontId="12" fillId="0" borderId="1" xfId="0" applyNumberFormat="1" applyFont="1" applyFill="1" applyBorder="1" applyAlignment="1">
      <alignment horizontal="left" vertical="center"/>
    </xf>
    <xf numFmtId="176" fontId="12" fillId="6" borderId="1" xfId="0" applyFont="1" applyFill="1" applyBorder="1" applyAlignment="1">
      <alignment vertical="center"/>
    </xf>
    <xf numFmtId="49" fontId="16" fillId="0" borderId="0" xfId="0" applyNumberFormat="1" applyFont="1" applyFill="1" applyBorder="1" applyAlignment="1">
      <alignment horizontal="left" vertical="center" wrapText="1"/>
    </xf>
    <xf numFmtId="176" fontId="12" fillId="0" borderId="1" xfId="0" applyFont="1" applyFill="1" applyBorder="1" applyAlignment="1">
      <alignment horizontal="left"/>
    </xf>
    <xf numFmtId="176" fontId="12" fillId="0" borderId="1" xfId="0" applyFont="1" applyFill="1" applyBorder="1" applyAlignment="1">
      <alignment horizontal="left" vertical="center"/>
    </xf>
    <xf numFmtId="49" fontId="12" fillId="0" borderId="1" xfId="0" applyNumberFormat="1" applyFont="1" applyFill="1" applyBorder="1" applyAlignment="1">
      <alignment vertical="center" wrapText="1"/>
    </xf>
    <xf numFmtId="176" fontId="12" fillId="0" borderId="1" xfId="0" applyFont="1" applyFill="1" applyBorder="1" applyAlignment="1">
      <alignment vertical="center" wrapText="1"/>
    </xf>
    <xf numFmtId="0" fontId="12" fillId="0" borderId="1" xfId="0" applyNumberFormat="1" applyFont="1" applyFill="1" applyBorder="1" applyAlignment="1">
      <alignment horizontal="left" vertical="center" wrapText="1"/>
    </xf>
    <xf numFmtId="176" fontId="26" fillId="6" borderId="1" xfId="0" applyFont="1" applyFill="1" applyBorder="1" applyAlignment="1">
      <alignment horizontal="left" vertical="top" wrapText="1"/>
    </xf>
    <xf numFmtId="176" fontId="23" fillId="0" borderId="1" xfId="0" applyFont="1" applyFill="1" applyBorder="1" applyAlignment="1">
      <alignment horizontal="left"/>
    </xf>
    <xf numFmtId="49" fontId="12" fillId="0" borderId="3" xfId="0" applyNumberFormat="1" applyFont="1" applyFill="1" applyBorder="1" applyAlignment="1">
      <alignment vertical="center"/>
    </xf>
    <xf numFmtId="176" fontId="12" fillId="0" borderId="1" xfId="0" applyFont="1" applyFill="1" applyBorder="1" applyAlignment="1">
      <alignment horizontal="center"/>
    </xf>
    <xf numFmtId="176" fontId="23" fillId="0" borderId="1" xfId="0" applyFont="1" applyFill="1" applyBorder="1"/>
    <xf numFmtId="176" fontId="12" fillId="6" borderId="1" xfId="0" applyFont="1" applyFill="1" applyBorder="1" applyAlignment="1">
      <alignment horizontal="left" vertical="center" wrapText="1"/>
    </xf>
    <xf numFmtId="49" fontId="26" fillId="6" borderId="1" xfId="0" applyNumberFormat="1" applyFont="1" applyFill="1" applyBorder="1" applyAlignment="1">
      <alignment horizontal="left" vertical="center" wrapText="1"/>
    </xf>
    <xf numFmtId="176" fontId="12" fillId="6" borderId="1" xfId="0" applyFont="1" applyFill="1" applyBorder="1" applyAlignment="1">
      <alignment vertical="center" wrapText="1"/>
    </xf>
    <xf numFmtId="49" fontId="26" fillId="6" borderId="1" xfId="1" applyNumberFormat="1" applyFont="1" applyFill="1" applyBorder="1" applyAlignment="1">
      <alignment horizontal="left" vertical="center" wrapText="1"/>
    </xf>
    <xf numFmtId="176" fontId="24" fillId="6" borderId="1" xfId="0" applyFont="1" applyFill="1" applyBorder="1" applyAlignment="1">
      <alignment horizontal="left" vertical="center" wrapText="1"/>
    </xf>
    <xf numFmtId="49" fontId="12" fillId="6" borderId="1" xfId="0" applyNumberFormat="1" applyFont="1" applyFill="1" applyBorder="1" applyAlignment="1">
      <alignment horizontal="left" vertical="top" wrapText="1"/>
    </xf>
    <xf numFmtId="49" fontId="24" fillId="6" borderId="1" xfId="0" applyNumberFormat="1" applyFont="1" applyFill="1" applyBorder="1" applyAlignment="1">
      <alignment horizontal="left" vertical="top" wrapText="1"/>
    </xf>
    <xf numFmtId="176" fontId="12" fillId="6" borderId="5" xfId="0" applyFont="1" applyFill="1" applyBorder="1" applyAlignment="1">
      <alignment horizontal="left" vertical="center" wrapText="1"/>
    </xf>
    <xf numFmtId="49" fontId="25" fillId="6" borderId="1" xfId="0" applyNumberFormat="1" applyFont="1" applyFill="1" applyBorder="1" applyAlignment="1">
      <alignment horizontal="left" vertical="center" wrapText="1"/>
    </xf>
    <xf numFmtId="49" fontId="12" fillId="6" borderId="1" xfId="0" applyNumberFormat="1" applyFont="1" applyFill="1" applyBorder="1" applyAlignment="1">
      <alignment vertical="center" wrapText="1"/>
    </xf>
    <xf numFmtId="49" fontId="12" fillId="6" borderId="1" xfId="1" applyNumberFormat="1" applyFont="1" applyFill="1" applyBorder="1" applyAlignment="1">
      <alignment horizontal="left" vertical="center" wrapText="1"/>
    </xf>
    <xf numFmtId="49" fontId="25" fillId="6" borderId="1" xfId="0" applyNumberFormat="1" applyFont="1" applyFill="1" applyBorder="1" applyAlignment="1">
      <alignment horizontal="left" vertical="top" wrapText="1"/>
    </xf>
    <xf numFmtId="176" fontId="26" fillId="6" borderId="1" xfId="0" applyFont="1" applyFill="1" applyBorder="1" applyAlignment="1">
      <alignment horizontal="left" vertical="center" wrapText="1"/>
    </xf>
    <xf numFmtId="176" fontId="24" fillId="6" borderId="1" xfId="0" applyFont="1" applyFill="1" applyBorder="1" applyAlignment="1">
      <alignment vertical="center"/>
    </xf>
    <xf numFmtId="176" fontId="29" fillId="6" borderId="3" xfId="0" applyFont="1" applyFill="1" applyBorder="1" applyAlignment="1">
      <alignment vertical="center"/>
    </xf>
    <xf numFmtId="176" fontId="24" fillId="6" borderId="1" xfId="0" applyFont="1" applyFill="1" applyBorder="1" applyAlignment="1">
      <alignment horizontal="left" vertical="top" wrapText="1"/>
    </xf>
    <xf numFmtId="0" fontId="12" fillId="0" borderId="1" xfId="0" applyNumberFormat="1" applyFont="1" applyFill="1" applyBorder="1" applyAlignment="1">
      <alignment horizontal="left" vertical="center"/>
    </xf>
    <xf numFmtId="176" fontId="23" fillId="0" borderId="3" xfId="0" applyFont="1" applyFill="1" applyBorder="1" applyAlignment="1">
      <alignment horizontal="center"/>
    </xf>
    <xf numFmtId="176" fontId="12" fillId="0" borderId="3" xfId="0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left" vertical="center"/>
    </xf>
    <xf numFmtId="49" fontId="12" fillId="0" borderId="3" xfId="0" applyNumberFormat="1" applyFont="1" applyFill="1" applyBorder="1" applyAlignment="1">
      <alignment vertical="center"/>
    </xf>
    <xf numFmtId="49" fontId="12" fillId="0" borderId="3" xfId="0" applyNumberFormat="1" applyFont="1" applyFill="1" applyBorder="1" applyAlignment="1">
      <alignment vertical="center" wrapText="1"/>
    </xf>
    <xf numFmtId="176" fontId="12" fillId="0" borderId="3" xfId="0" applyFont="1" applyFill="1" applyBorder="1" applyAlignment="1">
      <alignment vertical="center"/>
    </xf>
    <xf numFmtId="49" fontId="16" fillId="0" borderId="3" xfId="0" applyNumberFormat="1" applyFont="1" applyFill="1" applyBorder="1" applyAlignment="1">
      <alignment vertical="center" wrapText="1"/>
    </xf>
    <xf numFmtId="176" fontId="24" fillId="6" borderId="1" xfId="0" applyFont="1" applyFill="1" applyBorder="1" applyAlignment="1">
      <alignment vertical="center" wrapText="1"/>
    </xf>
    <xf numFmtId="49" fontId="24" fillId="6" borderId="1" xfId="0" applyNumberFormat="1" applyFont="1" applyFill="1" applyBorder="1" applyAlignment="1">
      <alignment vertical="center" wrapText="1"/>
    </xf>
    <xf numFmtId="176" fontId="24" fillId="6" borderId="3" xfId="0" applyFont="1" applyFill="1" applyBorder="1" applyAlignment="1">
      <alignment vertical="center"/>
    </xf>
    <xf numFmtId="49" fontId="24" fillId="6" borderId="3" xfId="0" applyNumberFormat="1" applyFont="1" applyFill="1" applyBorder="1" applyAlignment="1">
      <alignment vertical="center" wrapText="1"/>
    </xf>
    <xf numFmtId="176" fontId="12" fillId="0" borderId="1" xfId="0" applyFont="1" applyFill="1" applyBorder="1" applyAlignment="1">
      <alignment horizontal="left" vertical="center" wrapText="1"/>
    </xf>
    <xf numFmtId="176" fontId="24" fillId="0" borderId="1" xfId="0" applyFont="1" applyFill="1" applyBorder="1" applyAlignment="1">
      <alignment vertical="center" wrapText="1"/>
    </xf>
    <xf numFmtId="176" fontId="24" fillId="0" borderId="1" xfId="0" applyFont="1" applyFill="1" applyBorder="1" applyAlignment="1">
      <alignment horizontal="left" vertical="center" wrapText="1"/>
    </xf>
    <xf numFmtId="176" fontId="12" fillId="0" borderId="1" xfId="0" applyFont="1" applyFill="1" applyBorder="1" applyAlignment="1">
      <alignment horizontal="left" wrapText="1"/>
    </xf>
    <xf numFmtId="176" fontId="12" fillId="0" borderId="1" xfId="0" applyFont="1" applyFill="1" applyBorder="1" applyAlignment="1">
      <alignment horizontal="left" vertical="top" wrapText="1"/>
    </xf>
    <xf numFmtId="49" fontId="12" fillId="0" borderId="1" xfId="0" applyNumberFormat="1" applyFont="1" applyFill="1" applyBorder="1" applyAlignment="1">
      <alignment horizontal="left" vertical="top" wrapText="1"/>
    </xf>
    <xf numFmtId="176" fontId="12" fillId="0" borderId="1" xfId="0" applyFont="1" applyFill="1" applyBorder="1"/>
    <xf numFmtId="49" fontId="0" fillId="0" borderId="1" xfId="0" applyNumberFormat="1" applyBorder="1"/>
    <xf numFmtId="176" fontId="0" fillId="0" borderId="1" xfId="0" applyBorder="1" applyAlignment="1">
      <alignment horizontal="center"/>
    </xf>
    <xf numFmtId="49" fontId="14" fillId="0" borderId="1" xfId="1" applyNumberFormat="1" applyBorder="1" applyAlignment="1">
      <alignment vertical="top" wrapText="1"/>
    </xf>
    <xf numFmtId="0" fontId="26" fillId="0" borderId="1" xfId="0" applyNumberFormat="1" applyFont="1" applyFill="1" applyBorder="1" applyAlignment="1">
      <alignment horizontal="left" vertical="top" wrapText="1"/>
    </xf>
    <xf numFmtId="49" fontId="44" fillId="0" borderId="1" xfId="1" applyNumberFormat="1" applyFont="1" applyBorder="1" applyAlignment="1">
      <alignment vertical="top" wrapText="1"/>
    </xf>
    <xf numFmtId="176" fontId="46" fillId="0" borderId="1" xfId="0" applyFont="1" applyFill="1" applyBorder="1" applyAlignment="1">
      <alignment horizontal="left"/>
    </xf>
    <xf numFmtId="176" fontId="46" fillId="0" borderId="1" xfId="0" applyFont="1" applyFill="1" applyBorder="1" applyAlignment="1">
      <alignment horizontal="left" vertical="center"/>
    </xf>
    <xf numFmtId="176" fontId="47" fillId="0" borderId="1" xfId="0" applyFont="1" applyFill="1" applyBorder="1" applyAlignment="1">
      <alignment horizontal="center"/>
    </xf>
    <xf numFmtId="49" fontId="46" fillId="0" borderId="1" xfId="0" applyNumberFormat="1" applyFont="1" applyFill="1" applyBorder="1" applyAlignment="1">
      <alignment vertical="center" wrapText="1"/>
    </xf>
    <xf numFmtId="176" fontId="46" fillId="0" borderId="1" xfId="0" applyFont="1" applyFill="1" applyBorder="1" applyAlignment="1">
      <alignment vertical="center"/>
    </xf>
    <xf numFmtId="176" fontId="46" fillId="6" borderId="1" xfId="0" applyFont="1" applyFill="1" applyBorder="1" applyAlignment="1">
      <alignment vertical="center"/>
    </xf>
    <xf numFmtId="176" fontId="46" fillId="0" borderId="0" xfId="0" applyFont="1" applyFill="1" applyAlignment="1">
      <alignment vertical="center"/>
    </xf>
    <xf numFmtId="0" fontId="12" fillId="0" borderId="1" xfId="0" applyNumberFormat="1" applyFont="1" applyFill="1" applyBorder="1" applyAlignment="1">
      <alignment horizontal="left" vertical="center"/>
    </xf>
    <xf numFmtId="176" fontId="0" fillId="0" borderId="1" xfId="0" applyBorder="1"/>
    <xf numFmtId="0" fontId="12" fillId="0" borderId="1" xfId="0" applyNumberFormat="1" applyFont="1" applyFill="1" applyBorder="1" applyAlignment="1">
      <alignment horizontal="left" vertical="center"/>
    </xf>
    <xf numFmtId="49" fontId="0" fillId="0" borderId="1" xfId="0" applyNumberFormat="1" applyBorder="1"/>
    <xf numFmtId="176" fontId="0" fillId="0" borderId="1" xfId="0" applyBorder="1" applyAlignment="1">
      <alignment horizontal="center"/>
    </xf>
    <xf numFmtId="49" fontId="14" fillId="0" borderId="1" xfId="1" applyNumberFormat="1" applyBorder="1" applyAlignment="1">
      <alignment vertical="top" wrapText="1"/>
    </xf>
    <xf numFmtId="49" fontId="0" fillId="0" borderId="1" xfId="0" applyNumberFormat="1" applyFont="1" applyFill="1" applyBorder="1"/>
    <xf numFmtId="49" fontId="0" fillId="0" borderId="1" xfId="0" applyNumberFormat="1" applyFill="1" applyBorder="1"/>
    <xf numFmtId="49" fontId="20" fillId="0" borderId="1" xfId="0" applyNumberFormat="1" applyFont="1" applyFill="1" applyBorder="1"/>
    <xf numFmtId="49" fontId="21" fillId="0" borderId="1" xfId="3" applyNumberFormat="1" applyBorder="1"/>
    <xf numFmtId="49" fontId="46" fillId="6" borderId="1" xfId="0" applyNumberFormat="1" applyFont="1" applyFill="1" applyBorder="1" applyAlignment="1">
      <alignment horizontal="left" vertical="top" wrapText="1"/>
    </xf>
    <xf numFmtId="176" fontId="49" fillId="6" borderId="1" xfId="0" applyFont="1" applyFill="1" applyBorder="1" applyAlignment="1">
      <alignment horizontal="left" vertical="center" wrapText="1"/>
    </xf>
    <xf numFmtId="49" fontId="21" fillId="0" borderId="1" xfId="3" applyNumberFormat="1" applyFill="1" applyBorder="1"/>
    <xf numFmtId="49" fontId="17" fillId="0" borderId="1" xfId="0" applyNumberFormat="1" applyFont="1" applyFill="1" applyBorder="1"/>
    <xf numFmtId="0" fontId="12" fillId="0" borderId="1" xfId="0" applyNumberFormat="1" applyFont="1" applyFill="1" applyBorder="1" applyAlignment="1">
      <alignment horizontal="left" vertical="center"/>
    </xf>
    <xf numFmtId="49" fontId="0" fillId="0" borderId="1" xfId="0" applyNumberFormat="1" applyBorder="1" applyAlignment="1">
      <alignment wrapText="1"/>
    </xf>
    <xf numFmtId="176" fontId="0" fillId="0" borderId="1" xfId="0" applyBorder="1" applyAlignment="1">
      <alignment wrapText="1"/>
    </xf>
    <xf numFmtId="0" fontId="12" fillId="0" borderId="1" xfId="0" applyNumberFormat="1" applyFont="1" applyFill="1" applyBorder="1" applyAlignment="1">
      <alignment horizontal="left" vertical="center"/>
    </xf>
    <xf numFmtId="49" fontId="17" fillId="0" borderId="0" xfId="0" applyNumberFormat="1" applyFont="1" applyFill="1" applyAlignment="1">
      <alignment wrapText="1"/>
    </xf>
    <xf numFmtId="49" fontId="12" fillId="0" borderId="1" xfId="0" applyNumberFormat="1" applyFont="1" applyFill="1" applyBorder="1" applyAlignment="1">
      <alignment horizontal="left" vertical="center"/>
    </xf>
    <xf numFmtId="176" fontId="12" fillId="0" borderId="3" xfId="0" applyFont="1" applyFill="1" applyBorder="1" applyAlignment="1">
      <alignment horizontal="left" vertical="center"/>
    </xf>
    <xf numFmtId="176" fontId="26" fillId="0" borderId="1" xfId="0" applyFont="1" applyFill="1" applyBorder="1" applyAlignment="1">
      <alignment vertical="center"/>
    </xf>
    <xf numFmtId="176" fontId="18" fillId="8" borderId="3" xfId="0" applyFont="1" applyFill="1" applyBorder="1" applyAlignment="1">
      <alignment horizontal="center" vertical="center"/>
    </xf>
    <xf numFmtId="176" fontId="18" fillId="8" borderId="3" xfId="0" applyFont="1" applyFill="1" applyBorder="1" applyAlignment="1">
      <alignment horizontal="center" vertical="center" wrapText="1"/>
    </xf>
    <xf numFmtId="176" fontId="18" fillId="8" borderId="2" xfId="0" applyFont="1" applyFill="1" applyBorder="1" applyAlignment="1">
      <alignment horizontal="center" vertical="center"/>
    </xf>
    <xf numFmtId="176" fontId="50" fillId="7" borderId="3" xfId="0" applyFont="1" applyFill="1" applyBorder="1" applyAlignment="1">
      <alignment vertical="top" wrapText="1"/>
    </xf>
    <xf numFmtId="176" fontId="50" fillId="7" borderId="2" xfId="0" applyFont="1" applyFill="1" applyBorder="1" applyAlignment="1">
      <alignment horizontal="left" vertical="top" wrapText="1"/>
    </xf>
    <xf numFmtId="176" fontId="50" fillId="7" borderId="2" xfId="0" applyFont="1" applyFill="1" applyBorder="1" applyAlignment="1">
      <alignment vertical="top" wrapText="1"/>
    </xf>
    <xf numFmtId="176" fontId="50" fillId="7" borderId="4" xfId="0" applyFont="1" applyFill="1" applyBorder="1" applyAlignment="1">
      <alignment horizontal="left" vertical="top" wrapText="1"/>
    </xf>
    <xf numFmtId="176" fontId="50" fillId="7" borderId="3" xfId="0" applyFont="1" applyFill="1" applyBorder="1" applyAlignment="1">
      <alignment wrapText="1"/>
    </xf>
    <xf numFmtId="176" fontId="50" fillId="7" borderId="2" xfId="0" applyFont="1" applyFill="1" applyBorder="1" applyAlignment="1">
      <alignment wrapText="1"/>
    </xf>
    <xf numFmtId="176" fontId="17" fillId="4" borderId="1" xfId="0" applyFont="1" applyFill="1" applyBorder="1" applyAlignment="1">
      <alignment wrapText="1"/>
    </xf>
    <xf numFmtId="176" fontId="19" fillId="4" borderId="1" xfId="0" applyFont="1" applyFill="1" applyBorder="1" applyAlignment="1">
      <alignment horizontal="left" vertical="center"/>
    </xf>
    <xf numFmtId="0" fontId="0" fillId="4" borderId="1" xfId="0" applyNumberFormat="1" applyFill="1" applyBorder="1" applyAlignment="1">
      <alignment horizontal="center" vertical="center"/>
    </xf>
    <xf numFmtId="176" fontId="19" fillId="4" borderId="1" xfId="0" applyFont="1" applyFill="1" applyBorder="1" applyAlignment="1">
      <alignment horizontal="center" vertical="center"/>
    </xf>
    <xf numFmtId="176" fontId="19" fillId="4" borderId="1" xfId="0" applyFont="1" applyFill="1" applyBorder="1" applyAlignment="1">
      <alignment horizontal="left" vertical="top" wrapText="1"/>
    </xf>
    <xf numFmtId="176" fontId="0" fillId="4" borderId="1" xfId="0" applyFill="1" applyBorder="1" applyAlignment="1">
      <alignment wrapText="1"/>
    </xf>
    <xf numFmtId="176" fontId="0" fillId="0" borderId="0" xfId="0" applyAlignment="1">
      <alignment vertical="center"/>
    </xf>
    <xf numFmtId="176" fontId="12" fillId="9" borderId="1" xfId="0" applyFont="1" applyFill="1" applyBorder="1" applyAlignment="1">
      <alignment horizontal="left" vertical="center"/>
    </xf>
    <xf numFmtId="176" fontId="23" fillId="9" borderId="1" xfId="0" applyFont="1" applyFill="1" applyBorder="1" applyAlignment="1">
      <alignment horizontal="center"/>
    </xf>
    <xf numFmtId="49" fontId="12" fillId="9" borderId="1" xfId="0" applyNumberFormat="1" applyFont="1" applyFill="1" applyBorder="1" applyAlignment="1">
      <alignment vertical="center" wrapText="1"/>
    </xf>
    <xf numFmtId="176" fontId="12" fillId="9" borderId="1" xfId="0" applyFont="1" applyFill="1" applyBorder="1" applyAlignment="1">
      <alignment vertical="center"/>
    </xf>
    <xf numFmtId="176" fontId="26" fillId="9" borderId="1" xfId="0" applyFont="1" applyFill="1" applyBorder="1"/>
    <xf numFmtId="176" fontId="12" fillId="9" borderId="1" xfId="0" applyFont="1" applyFill="1" applyBorder="1" applyAlignment="1">
      <alignment horizontal="center"/>
    </xf>
    <xf numFmtId="49" fontId="12" fillId="9" borderId="1" xfId="0" applyNumberFormat="1" applyFont="1" applyFill="1" applyBorder="1" applyAlignment="1">
      <alignment vertical="center"/>
    </xf>
    <xf numFmtId="176" fontId="24" fillId="9" borderId="1" xfId="0" applyFont="1" applyFill="1" applyBorder="1" applyAlignment="1">
      <alignment vertical="top" wrapText="1"/>
    </xf>
    <xf numFmtId="49" fontId="12" fillId="10" borderId="1" xfId="0" applyNumberFormat="1" applyFont="1" applyFill="1" applyBorder="1" applyAlignment="1">
      <alignment vertical="center"/>
    </xf>
    <xf numFmtId="176" fontId="25" fillId="6" borderId="1" xfId="0" applyFont="1" applyFill="1" applyBorder="1" applyAlignment="1">
      <alignment horizontal="left" vertical="center" wrapText="1"/>
    </xf>
    <xf numFmtId="49" fontId="26" fillId="6" borderId="1" xfId="0" applyNumberFormat="1" applyFont="1" applyFill="1" applyBorder="1" applyAlignment="1">
      <alignment horizontal="left" vertical="top" wrapText="1"/>
    </xf>
    <xf numFmtId="49" fontId="24" fillId="6" borderId="3" xfId="0" applyNumberFormat="1" applyFont="1" applyFill="1" applyBorder="1" applyAlignment="1">
      <alignment horizontal="left" vertical="top" wrapText="1"/>
    </xf>
    <xf numFmtId="49" fontId="25" fillId="6" borderId="3" xfId="0" applyNumberFormat="1" applyFont="1" applyFill="1" applyBorder="1" applyAlignment="1">
      <alignment horizontal="left" vertical="top" wrapText="1"/>
    </xf>
    <xf numFmtId="176" fontId="26" fillId="6" borderId="1" xfId="0" applyFont="1" applyFill="1" applyBorder="1" applyAlignment="1">
      <alignment vertical="center" wrapText="1"/>
    </xf>
    <xf numFmtId="49" fontId="12" fillId="6" borderId="1" xfId="0" applyNumberFormat="1" applyFont="1" applyFill="1" applyBorder="1" applyAlignment="1">
      <alignment vertical="center"/>
    </xf>
    <xf numFmtId="176" fontId="33" fillId="6" borderId="6" xfId="0" applyFont="1" applyFill="1" applyBorder="1" applyAlignment="1">
      <alignment vertical="center" wrapText="1"/>
    </xf>
    <xf numFmtId="176" fontId="33" fillId="6" borderId="1" xfId="0" applyFont="1" applyFill="1" applyBorder="1" applyAlignment="1">
      <alignment horizontal="left" vertical="center" wrapText="1"/>
    </xf>
    <xf numFmtId="176" fontId="12" fillId="6" borderId="1" xfId="0" applyFont="1" applyFill="1" applyBorder="1" applyAlignment="1">
      <alignment horizontal="left" wrapText="1"/>
    </xf>
    <xf numFmtId="176" fontId="30" fillId="6" borderId="1" xfId="0" applyFont="1" applyFill="1" applyBorder="1" applyAlignment="1">
      <alignment horizontal="left" vertical="top" wrapText="1"/>
    </xf>
    <xf numFmtId="176" fontId="25" fillId="6" borderId="1" xfId="0" applyFont="1" applyFill="1" applyBorder="1" applyAlignment="1">
      <alignment horizontal="left" vertical="top" wrapText="1"/>
    </xf>
    <xf numFmtId="176" fontId="12" fillId="6" borderId="1" xfId="0" applyFont="1" applyFill="1" applyBorder="1" applyAlignment="1">
      <alignment horizontal="left" vertical="top" wrapText="1"/>
    </xf>
    <xf numFmtId="176" fontId="12" fillId="6" borderId="3" xfId="0" applyFont="1" applyFill="1" applyBorder="1" applyAlignment="1">
      <alignment horizontal="left" vertical="top" wrapText="1"/>
    </xf>
    <xf numFmtId="49" fontId="12" fillId="6" borderId="3" xfId="0" applyNumberFormat="1" applyFont="1" applyFill="1" applyBorder="1" applyAlignment="1">
      <alignment vertical="center"/>
    </xf>
    <xf numFmtId="176" fontId="26" fillId="6" borderId="1" xfId="0" applyFont="1" applyFill="1" applyBorder="1" applyAlignment="1">
      <alignment horizontal="left" wrapText="1"/>
    </xf>
    <xf numFmtId="176" fontId="12" fillId="0" borderId="1" xfId="0" applyFont="1" applyBorder="1" applyAlignment="1">
      <alignment horizontal="left"/>
    </xf>
    <xf numFmtId="176" fontId="12" fillId="0" borderId="1" xfId="0" applyFont="1" applyBorder="1" applyAlignment="1">
      <alignment vertical="center"/>
    </xf>
    <xf numFmtId="49" fontId="12" fillId="0" borderId="1" xfId="0" applyNumberFormat="1" applyFont="1" applyBorder="1" applyAlignment="1">
      <alignment vertical="center"/>
    </xf>
    <xf numFmtId="49" fontId="12" fillId="0" borderId="1" xfId="0" applyNumberFormat="1" applyFont="1" applyBorder="1" applyAlignment="1">
      <alignment horizontal="left" vertical="center"/>
    </xf>
    <xf numFmtId="0" fontId="12" fillId="0" borderId="3" xfId="0" applyNumberFormat="1" applyFont="1" applyFill="1" applyBorder="1" applyAlignment="1">
      <alignment horizontal="left" vertical="center"/>
    </xf>
    <xf numFmtId="176" fontId="26" fillId="9" borderId="1" xfId="0" applyFont="1" applyFill="1" applyBorder="1" applyAlignment="1">
      <alignment horizontal="left" vertical="top" wrapText="1"/>
    </xf>
    <xf numFmtId="49" fontId="26" fillId="9" borderId="1" xfId="0" applyNumberFormat="1" applyFont="1" applyFill="1" applyBorder="1" applyAlignment="1">
      <alignment horizontal="left" vertical="center" wrapText="1"/>
    </xf>
    <xf numFmtId="176" fontId="26" fillId="9" borderId="1" xfId="0" applyFont="1" applyFill="1" applyBorder="1" applyAlignment="1">
      <alignment horizontal="left" vertical="center" wrapText="1"/>
    </xf>
    <xf numFmtId="176" fontId="12" fillId="9" borderId="0" xfId="0" applyFont="1" applyFill="1" applyAlignment="1">
      <alignment vertical="center"/>
    </xf>
    <xf numFmtId="176" fontId="12" fillId="9" borderId="1" xfId="0" applyFont="1" applyFill="1" applyBorder="1" applyAlignment="1">
      <alignment vertical="center" wrapText="1"/>
    </xf>
    <xf numFmtId="49" fontId="26" fillId="9" borderId="1" xfId="0" applyNumberFormat="1" applyFont="1" applyFill="1" applyBorder="1" applyAlignment="1">
      <alignment horizontal="left" vertical="top" wrapText="1"/>
    </xf>
    <xf numFmtId="49" fontId="24" fillId="9" borderId="3" xfId="0" applyNumberFormat="1" applyFont="1" applyFill="1" applyBorder="1" applyAlignment="1">
      <alignment horizontal="left" vertical="top" wrapText="1"/>
    </xf>
    <xf numFmtId="176" fontId="12" fillId="9" borderId="1" xfId="0" applyFont="1" applyFill="1" applyBorder="1" applyAlignment="1">
      <alignment horizontal="left"/>
    </xf>
    <xf numFmtId="49" fontId="12" fillId="9" borderId="1" xfId="0" applyNumberFormat="1" applyFont="1" applyFill="1" applyBorder="1" applyAlignment="1">
      <alignment horizontal="left" vertical="center"/>
    </xf>
    <xf numFmtId="0" fontId="32" fillId="9" borderId="6" xfId="0" applyNumberFormat="1" applyFont="1" applyFill="1" applyBorder="1" applyAlignment="1">
      <alignment horizontal="left" vertical="center" wrapText="1"/>
    </xf>
    <xf numFmtId="176" fontId="33" fillId="9" borderId="6" xfId="0" applyFont="1" applyFill="1" applyBorder="1" applyAlignment="1">
      <alignment vertical="center" wrapText="1"/>
    </xf>
    <xf numFmtId="176" fontId="24" fillId="9" borderId="1" xfId="0" applyFont="1" applyFill="1" applyBorder="1" applyAlignment="1">
      <alignment horizontal="left" vertical="center" wrapText="1"/>
    </xf>
    <xf numFmtId="176" fontId="33" fillId="9" borderId="1" xfId="0" applyFont="1" applyFill="1" applyBorder="1" applyAlignment="1">
      <alignment vertical="center" wrapText="1"/>
    </xf>
    <xf numFmtId="176" fontId="12" fillId="9" borderId="1" xfId="0" applyFont="1" applyFill="1" applyBorder="1" applyAlignment="1">
      <alignment horizontal="left" vertical="center" wrapText="1"/>
    </xf>
    <xf numFmtId="49" fontId="12" fillId="9" borderId="1" xfId="1" applyNumberFormat="1" applyFont="1" applyFill="1" applyBorder="1" applyAlignment="1">
      <alignment horizontal="left" vertical="center" wrapText="1"/>
    </xf>
    <xf numFmtId="49" fontId="25" fillId="9" borderId="1" xfId="0" applyNumberFormat="1" applyFont="1" applyFill="1" applyBorder="1" applyAlignment="1">
      <alignment horizontal="left" vertical="top" wrapText="1"/>
    </xf>
    <xf numFmtId="176" fontId="12" fillId="9" borderId="1" xfId="0" applyFont="1" applyFill="1" applyBorder="1" applyAlignment="1">
      <alignment wrapText="1"/>
    </xf>
    <xf numFmtId="49" fontId="26" fillId="9" borderId="1" xfId="1" applyNumberFormat="1" applyFont="1" applyFill="1" applyBorder="1" applyAlignment="1">
      <alignment horizontal="left" vertical="center" wrapText="1"/>
    </xf>
    <xf numFmtId="176" fontId="46" fillId="0" borderId="1" xfId="0" applyFont="1" applyBorder="1" applyAlignment="1">
      <alignment horizontal="left"/>
    </xf>
    <xf numFmtId="49" fontId="46" fillId="0" borderId="1" xfId="0" applyNumberFormat="1" applyFont="1" applyBorder="1" applyAlignment="1">
      <alignment horizontal="left" vertical="center"/>
    </xf>
    <xf numFmtId="176" fontId="46" fillId="0" borderId="0" xfId="0" applyFont="1" applyAlignment="1">
      <alignment vertical="center"/>
    </xf>
    <xf numFmtId="49" fontId="25" fillId="9" borderId="1" xfId="0" applyNumberFormat="1" applyFont="1" applyFill="1" applyBorder="1" applyAlignment="1">
      <alignment horizontal="left" vertical="center" wrapText="1"/>
    </xf>
    <xf numFmtId="49" fontId="24" fillId="9" borderId="1" xfId="0" applyNumberFormat="1" applyFont="1" applyFill="1" applyBorder="1" applyAlignment="1">
      <alignment horizontal="left" vertical="top" wrapText="1"/>
    </xf>
    <xf numFmtId="49" fontId="12" fillId="9" borderId="1" xfId="0" applyNumberFormat="1" applyFont="1" applyFill="1" applyBorder="1" applyAlignment="1">
      <alignment horizontal="left" vertical="top" wrapText="1"/>
    </xf>
    <xf numFmtId="176" fontId="24" fillId="9" borderId="1" xfId="0" applyFont="1" applyFill="1" applyBorder="1" applyAlignment="1">
      <alignment vertical="center"/>
    </xf>
    <xf numFmtId="176" fontId="26" fillId="9" borderId="1" xfId="0" applyFont="1" applyFill="1" applyBorder="1" applyAlignment="1">
      <alignment horizontal="left" wrapText="1"/>
    </xf>
    <xf numFmtId="176" fontId="25" fillId="9" borderId="1" xfId="0" applyFont="1" applyFill="1" applyBorder="1" applyAlignment="1">
      <alignment horizontal="left" vertical="center" wrapText="1"/>
    </xf>
    <xf numFmtId="176" fontId="26" fillId="9" borderId="1" xfId="0" applyFont="1" applyFill="1" applyBorder="1" applyAlignment="1">
      <alignment vertical="center" wrapText="1"/>
    </xf>
    <xf numFmtId="176" fontId="26" fillId="9" borderId="5" xfId="1" applyFont="1" applyFill="1" applyBorder="1" applyAlignment="1">
      <alignment horizontal="left" wrapText="1"/>
    </xf>
    <xf numFmtId="176" fontId="26" fillId="9" borderId="5" xfId="1" applyFont="1" applyFill="1" applyBorder="1" applyAlignment="1">
      <alignment horizontal="left" vertical="top" wrapText="1"/>
    </xf>
    <xf numFmtId="49" fontId="32" fillId="9" borderId="6" xfId="0" applyNumberFormat="1" applyFont="1" applyFill="1" applyBorder="1" applyAlignment="1">
      <alignment horizontal="left" vertical="top" wrapText="1"/>
    </xf>
    <xf numFmtId="49" fontId="26" fillId="9" borderId="1" xfId="195" applyNumberFormat="1" applyFont="1" applyFill="1" applyBorder="1" applyAlignment="1">
      <alignment horizontal="left" vertical="center" wrapText="1"/>
    </xf>
    <xf numFmtId="176" fontId="54" fillId="9" borderId="1" xfId="0" applyFont="1" applyFill="1" applyBorder="1"/>
    <xf numFmtId="176" fontId="12" fillId="9" borderId="1" xfId="196" applyFont="1" applyFill="1" applyBorder="1" applyAlignment="1">
      <alignment vertical="center" wrapText="1"/>
    </xf>
    <xf numFmtId="177" fontId="25" fillId="9" borderId="1" xfId="0" applyNumberFormat="1" applyFont="1" applyFill="1" applyBorder="1" applyAlignment="1">
      <alignment horizontal="left" vertical="top" wrapText="1"/>
    </xf>
    <xf numFmtId="177" fontId="12" fillId="9" borderId="1" xfId="0" applyNumberFormat="1" applyFont="1" applyFill="1" applyBorder="1" applyAlignment="1">
      <alignment horizontal="left" vertical="top" wrapText="1"/>
    </xf>
    <xf numFmtId="177" fontId="25" fillId="9" borderId="1" xfId="0" applyNumberFormat="1" applyFont="1" applyFill="1" applyBorder="1" applyAlignment="1">
      <alignment horizontal="left" vertical="center" wrapText="1"/>
    </xf>
    <xf numFmtId="176" fontId="70" fillId="9" borderId="1" xfId="0" applyFont="1" applyFill="1" applyBorder="1"/>
    <xf numFmtId="176" fontId="46" fillId="9" borderId="1" xfId="0" applyFont="1" applyFill="1" applyBorder="1" applyAlignment="1">
      <alignment horizontal="center"/>
    </xf>
    <xf numFmtId="176" fontId="46" fillId="9" borderId="1" xfId="0" applyFont="1" applyFill="1" applyBorder="1" applyAlignment="1">
      <alignment vertical="center"/>
    </xf>
    <xf numFmtId="176" fontId="49" fillId="9" borderId="1" xfId="0" applyFont="1" applyFill="1" applyBorder="1" applyAlignment="1">
      <alignment vertical="center"/>
    </xf>
    <xf numFmtId="49" fontId="24" fillId="9" borderId="1" xfId="0" applyNumberFormat="1" applyFont="1" applyFill="1" applyBorder="1" applyAlignment="1">
      <alignment vertical="center" wrapText="1"/>
    </xf>
    <xf numFmtId="49" fontId="25" fillId="4" borderId="1" xfId="0" applyNumberFormat="1" applyFont="1" applyFill="1" applyBorder="1" applyAlignment="1">
      <alignment horizontal="left" vertical="center" wrapText="1"/>
    </xf>
    <xf numFmtId="49" fontId="0" fillId="0" borderId="1" xfId="0" applyNumberFormat="1" applyBorder="1" applyAlignment="1">
      <alignment vertical="top"/>
    </xf>
    <xf numFmtId="176" fontId="0" fillId="0" borderId="1" xfId="0" applyBorder="1" applyAlignment="1">
      <alignment horizontal="center" vertical="top"/>
    </xf>
    <xf numFmtId="176" fontId="0" fillId="0" borderId="1" xfId="0" applyBorder="1" applyAlignment="1">
      <alignment vertical="top"/>
    </xf>
    <xf numFmtId="49" fontId="14" fillId="0" borderId="1" xfId="1" applyNumberFormat="1" applyBorder="1" applyAlignment="1">
      <alignment vertical="top"/>
    </xf>
    <xf numFmtId="49" fontId="16" fillId="0" borderId="3" xfId="0" applyNumberFormat="1" applyFont="1" applyFill="1" applyBorder="1" applyAlignment="1">
      <alignment horizontal="left" vertical="top" wrapText="1"/>
    </xf>
    <xf numFmtId="49" fontId="16" fillId="0" borderId="2" xfId="0" applyNumberFormat="1" applyFont="1" applyFill="1" applyBorder="1" applyAlignment="1">
      <alignment horizontal="left" vertical="top"/>
    </xf>
    <xf numFmtId="49" fontId="16" fillId="0" borderId="4" xfId="0" applyNumberFormat="1" applyFont="1" applyFill="1" applyBorder="1" applyAlignment="1">
      <alignment horizontal="left" vertical="top"/>
    </xf>
    <xf numFmtId="176" fontId="51" fillId="7" borderId="3" xfId="0" applyFont="1" applyFill="1" applyBorder="1" applyAlignment="1">
      <alignment horizontal="center" vertical="center"/>
    </xf>
    <xf numFmtId="176" fontId="51" fillId="7" borderId="2" xfId="0" applyFont="1" applyFill="1" applyBorder="1" applyAlignment="1">
      <alignment horizontal="center" vertical="center"/>
    </xf>
    <xf numFmtId="0" fontId="51" fillId="7" borderId="3" xfId="0" applyNumberFormat="1" applyFont="1" applyFill="1" applyBorder="1" applyAlignment="1">
      <alignment horizontal="center" vertical="center"/>
    </xf>
    <xf numFmtId="0" fontId="51" fillId="7" borderId="2" xfId="0" applyNumberFormat="1" applyFont="1" applyFill="1" applyBorder="1" applyAlignment="1">
      <alignment horizontal="center" vertical="center"/>
    </xf>
    <xf numFmtId="176" fontId="52" fillId="0" borderId="3" xfId="0" applyFont="1" applyBorder="1"/>
    <xf numFmtId="176" fontId="52" fillId="0" borderId="2" xfId="0" applyFont="1" applyBorder="1"/>
    <xf numFmtId="176" fontId="12" fillId="4" borderId="1" xfId="0" applyFont="1" applyFill="1" applyBorder="1" applyAlignment="1">
      <alignment vertical="center" wrapText="1"/>
    </xf>
    <xf numFmtId="176" fontId="0" fillId="0" borderId="1" xfId="0" applyBorder="1" applyAlignment="1">
      <alignment horizontal="center" vertical="center"/>
    </xf>
    <xf numFmtId="176" fontId="12" fillId="4" borderId="1" xfId="0" applyFont="1" applyFill="1" applyBorder="1" applyAlignment="1">
      <alignment horizontal="left"/>
    </xf>
    <xf numFmtId="176" fontId="25" fillId="4" borderId="1" xfId="0" applyFont="1" applyFill="1" applyBorder="1" applyAlignment="1">
      <alignment horizontal="left" vertical="center"/>
    </xf>
    <xf numFmtId="176" fontId="12" fillId="4" borderId="1" xfId="0" applyFont="1" applyFill="1" applyBorder="1" applyAlignment="1">
      <alignment horizontal="center"/>
    </xf>
    <xf numFmtId="176" fontId="25" fillId="4" borderId="1" xfId="0" applyFont="1" applyFill="1" applyBorder="1" applyAlignment="1">
      <alignment horizontal="center" vertical="center"/>
    </xf>
    <xf numFmtId="176" fontId="12" fillId="4" borderId="1" xfId="0" applyFont="1" applyFill="1" applyBorder="1" applyAlignment="1">
      <alignment vertical="center"/>
    </xf>
    <xf numFmtId="176" fontId="24" fillId="4" borderId="1" xfId="0" applyFont="1" applyFill="1" applyBorder="1" applyAlignment="1">
      <alignment horizontal="left" vertical="center" wrapText="1"/>
    </xf>
  </cellXfs>
  <cellStyles count="197">
    <cellStyle name="常规" xfId="0" builtinId="0"/>
    <cellStyle name="常规 12" xfId="196" xr:uid="{FA0F77A1-218D-4600-978B-F78979096C99}"/>
    <cellStyle name="常规 2" xfId="1" xr:uid="{00000000-0005-0000-0000-000001000000}"/>
    <cellStyle name="常规 2 2" xfId="195" xr:uid="{7C41E1D6-F329-4B9E-8824-E72B4F1C51C0}"/>
    <cellStyle name="常规 39" xfId="2" xr:uid="{00000000-0005-0000-0000-000002000000}"/>
    <cellStyle name="常规 39 2" xfId="4" xr:uid="{00000000-0005-0000-0000-000003000000}"/>
    <cellStyle name="常规 39 2 2" xfId="6" xr:uid="{0D3C0DF4-4EE6-4576-A843-EFFF41699420}"/>
    <cellStyle name="常规 39 2 2 2" xfId="12" xr:uid="{EDE7A6CF-CFDA-41CA-A350-634DF8A5B3AC}"/>
    <cellStyle name="常规 39 2 2 2 2" xfId="24" xr:uid="{BA07461D-2647-419F-8CE3-4A8CDD8C2FB6}"/>
    <cellStyle name="常规 39 2 2 2 2 2" xfId="48" xr:uid="{9B7572F0-8C65-4C3C-9912-8693A988DAF5}"/>
    <cellStyle name="常规 39 2 2 2 2 2 2" xfId="96" xr:uid="{46456BE3-4CE8-4677-838C-E50C163B09D9}"/>
    <cellStyle name="常规 39 2 2 2 2 2 2 2" xfId="192" xr:uid="{45AD6D63-EA46-4CBE-94BA-4926BB491213}"/>
    <cellStyle name="常规 39 2 2 2 2 2 3" xfId="144" xr:uid="{FD63DC2A-9440-4F69-9CF3-B838D75CA631}"/>
    <cellStyle name="常规 39 2 2 2 2 3" xfId="72" xr:uid="{DA571BAC-FB40-4031-A75A-5D855B9C6ACA}"/>
    <cellStyle name="常规 39 2 2 2 2 3 2" xfId="168" xr:uid="{D86EB6F3-BB4C-4305-8BEE-9EA0B1EBA07D}"/>
    <cellStyle name="常规 39 2 2 2 2 4" xfId="120" xr:uid="{8C8B4753-BDBB-4EC5-80B3-97EC2394C0C4}"/>
    <cellStyle name="常规 39 2 2 2 3" xfId="36" xr:uid="{67EA6484-A5FB-47CD-B6E7-1C5A5C5CEF85}"/>
    <cellStyle name="常规 39 2 2 2 3 2" xfId="84" xr:uid="{6BB03DE9-C2DC-4AEF-98CB-928888450EF3}"/>
    <cellStyle name="常规 39 2 2 2 3 2 2" xfId="180" xr:uid="{5FDB61B1-E3F5-4C12-B27A-55CCD8571672}"/>
    <cellStyle name="常规 39 2 2 2 3 3" xfId="132" xr:uid="{8E82BB7C-6D6D-4C2A-B9FD-CE7E0D4636F0}"/>
    <cellStyle name="常规 39 2 2 2 4" xfId="60" xr:uid="{CBE6F314-368F-48CE-A430-C7DADEC3C851}"/>
    <cellStyle name="常规 39 2 2 2 4 2" xfId="156" xr:uid="{F9490442-7619-4E62-A9B9-A3BF936897BE}"/>
    <cellStyle name="常规 39 2 2 2 5" xfId="108" xr:uid="{8FEF7919-915F-4107-B086-F534338690F6}"/>
    <cellStyle name="常规 39 2 2 3" xfId="18" xr:uid="{36CCA951-4646-4E51-9FD6-47444BC8CAF3}"/>
    <cellStyle name="常规 39 2 2 3 2" xfId="42" xr:uid="{6B6FBF49-8C44-439F-9333-97C2A5446E20}"/>
    <cellStyle name="常规 39 2 2 3 2 2" xfId="90" xr:uid="{ABA9A394-953A-4D92-8443-DB214A5B4851}"/>
    <cellStyle name="常规 39 2 2 3 2 2 2" xfId="186" xr:uid="{5F6C3CCC-2DD8-432A-9E33-0BF3682A5C87}"/>
    <cellStyle name="常规 39 2 2 3 2 3" xfId="138" xr:uid="{110CB611-938D-496F-9259-C9C03C9543A4}"/>
    <cellStyle name="常规 39 2 2 3 3" xfId="66" xr:uid="{ADDAF29C-1200-4D7F-A3B0-AE0E01284F6E}"/>
    <cellStyle name="常规 39 2 2 3 3 2" xfId="162" xr:uid="{D5C68CE4-693C-4DA6-A84B-1B45E73D20F5}"/>
    <cellStyle name="常规 39 2 2 3 4" xfId="114" xr:uid="{354DD1AF-56D3-4BB0-8AB5-71B26B279116}"/>
    <cellStyle name="常规 39 2 2 4" xfId="30" xr:uid="{F8666B46-99F4-46D2-B968-D774595B2484}"/>
    <cellStyle name="常规 39 2 2 4 2" xfId="78" xr:uid="{BB37934C-72BB-4734-BE01-637A74DDBCF3}"/>
    <cellStyle name="常规 39 2 2 4 2 2" xfId="174" xr:uid="{18070691-F6F9-4E2F-8B8F-DF22082BD8E6}"/>
    <cellStyle name="常规 39 2 2 4 3" xfId="126" xr:uid="{3FE2F4E4-F484-484D-BEF6-8CAAF92C4500}"/>
    <cellStyle name="常规 39 2 2 5" xfId="54" xr:uid="{3CBFCB9D-EB3F-45CD-B09A-42E44F074667}"/>
    <cellStyle name="常规 39 2 2 5 2" xfId="150" xr:uid="{20C36F42-21E4-444A-865E-1F05963FA971}"/>
    <cellStyle name="常规 39 2 2 6" xfId="102" xr:uid="{9EA3D38A-B582-443D-AE3B-6486B16E6940}"/>
    <cellStyle name="常规 39 2 3" xfId="8" xr:uid="{8F1FFB38-427C-47E4-8C9C-C891B10A0D95}"/>
    <cellStyle name="常规 39 2 3 2" xfId="14" xr:uid="{B004FA34-6D41-42D1-A2EE-1CE3354FC6B2}"/>
    <cellStyle name="常规 39 2 3 2 2" xfId="26" xr:uid="{97BD0594-B725-41C1-A505-DFB01789A267}"/>
    <cellStyle name="常规 39 2 3 2 2 2" xfId="50" xr:uid="{F61B1201-D7CD-41C5-9EA7-8CBFECBE9FF0}"/>
    <cellStyle name="常规 39 2 3 2 2 2 2" xfId="98" xr:uid="{D8B7C5C0-9806-4A26-87D1-33A7D9A0B09F}"/>
    <cellStyle name="常规 39 2 3 2 2 2 2 2" xfId="194" xr:uid="{9E869B62-AA90-48A5-A29D-ABC93F31CC4A}"/>
    <cellStyle name="常规 39 2 3 2 2 2 3" xfId="146" xr:uid="{C0FDB2F8-99E8-4CA7-9754-8966530DEBC3}"/>
    <cellStyle name="常规 39 2 3 2 2 3" xfId="74" xr:uid="{9DDC8BA8-2094-412B-980A-1F6F4BB04428}"/>
    <cellStyle name="常规 39 2 3 2 2 3 2" xfId="170" xr:uid="{9CEF93C4-7C40-48FA-BF30-84780C96ECB7}"/>
    <cellStyle name="常规 39 2 3 2 2 4" xfId="122" xr:uid="{ED5CA099-2AEF-4089-A23E-2E92CEA4E081}"/>
    <cellStyle name="常规 39 2 3 2 3" xfId="38" xr:uid="{D95E8E53-B686-4100-A70C-D22C8557817E}"/>
    <cellStyle name="常规 39 2 3 2 3 2" xfId="86" xr:uid="{0C388BEA-290A-4E98-94C7-303E37D61640}"/>
    <cellStyle name="常规 39 2 3 2 3 2 2" xfId="182" xr:uid="{82D50EB9-4B5C-4D7E-B38F-8C7CEC8AD84A}"/>
    <cellStyle name="常规 39 2 3 2 3 3" xfId="134" xr:uid="{EEA13FDF-4B93-4F12-A279-7EBBC9CC9F66}"/>
    <cellStyle name="常规 39 2 3 2 4" xfId="62" xr:uid="{5344C82C-B8DA-4DE5-819F-4FD2D7D044A7}"/>
    <cellStyle name="常规 39 2 3 2 4 2" xfId="158" xr:uid="{6C6023DA-3B20-4D91-AD1B-3F5A096B7BCC}"/>
    <cellStyle name="常规 39 2 3 2 5" xfId="110" xr:uid="{13CE4940-AA28-4BA6-BB43-2D4537067D1F}"/>
    <cellStyle name="常规 39 2 3 3" xfId="20" xr:uid="{24A90A55-9AA3-408F-BB86-7B67E97B3438}"/>
    <cellStyle name="常规 39 2 3 3 2" xfId="44" xr:uid="{DED1A2D4-D6CE-4619-B670-E9378A2EBEE6}"/>
    <cellStyle name="常规 39 2 3 3 2 2" xfId="92" xr:uid="{03089C61-5B8B-49A6-9ECA-7603BB32CCF5}"/>
    <cellStyle name="常规 39 2 3 3 2 2 2" xfId="188" xr:uid="{CF462027-1E6E-4114-B8ED-90B650F8AD9E}"/>
    <cellStyle name="常规 39 2 3 3 2 3" xfId="140" xr:uid="{0372B7A2-892F-4469-B58C-3F4AA63042E2}"/>
    <cellStyle name="常规 39 2 3 3 3" xfId="68" xr:uid="{CDE7CF52-8690-4C7A-88D9-DD397D625D70}"/>
    <cellStyle name="常规 39 2 3 3 3 2" xfId="164" xr:uid="{9516BF3D-CEB8-406B-9459-86E70132CD83}"/>
    <cellStyle name="常规 39 2 3 3 4" xfId="116" xr:uid="{8805CB87-00DB-4EC0-8E32-578B1D4AE318}"/>
    <cellStyle name="常规 39 2 3 4" xfId="32" xr:uid="{4C11F1CC-FD6C-4A9F-8152-083550ED9DA6}"/>
    <cellStyle name="常规 39 2 3 4 2" xfId="80" xr:uid="{22E522C5-D935-42B6-9325-B211DC7C9F84}"/>
    <cellStyle name="常规 39 2 3 4 2 2" xfId="176" xr:uid="{AECB30B7-89D8-45EE-B0A0-C7519F273914}"/>
    <cellStyle name="常规 39 2 3 4 3" xfId="128" xr:uid="{B55E0BBC-7BB7-422A-9C8A-901A4FC25E11}"/>
    <cellStyle name="常规 39 2 3 5" xfId="56" xr:uid="{C8A12E11-51BF-4FF9-BCEA-311B2AFA9BE5}"/>
    <cellStyle name="常规 39 2 3 5 2" xfId="152" xr:uid="{DEB5635F-86B6-408D-80DF-AB05FC7C60BF}"/>
    <cellStyle name="常规 39 2 3 6" xfId="104" xr:uid="{DB86D034-7642-4095-A015-25D581A45E4C}"/>
    <cellStyle name="常规 39 2 4" xfId="10" xr:uid="{7C1B541E-F066-4584-8C04-0109EEA24903}"/>
    <cellStyle name="常规 39 2 4 2" xfId="22" xr:uid="{1D379F95-4792-4EEB-8041-959AA7EEDBF9}"/>
    <cellStyle name="常规 39 2 4 2 2" xfId="46" xr:uid="{AA233A38-4106-4F6C-8FFB-05CDC2EFC696}"/>
    <cellStyle name="常规 39 2 4 2 2 2" xfId="94" xr:uid="{B5892AF4-3954-4DAE-9BD7-61383135F9E3}"/>
    <cellStyle name="常规 39 2 4 2 2 2 2" xfId="190" xr:uid="{F1963438-786A-4C1A-BE5B-2A8DDA29F8FE}"/>
    <cellStyle name="常规 39 2 4 2 2 3" xfId="142" xr:uid="{1CCFB57B-BBDB-4C09-8CD2-17A6B9954464}"/>
    <cellStyle name="常规 39 2 4 2 3" xfId="70" xr:uid="{54E39570-4499-4D12-9E4D-6F826A7731EB}"/>
    <cellStyle name="常规 39 2 4 2 3 2" xfId="166" xr:uid="{976A6C14-F60F-4DA2-A4D7-318DE9A01EED}"/>
    <cellStyle name="常规 39 2 4 2 4" xfId="118" xr:uid="{FFA6DFB6-C163-4528-B3B1-21AD817AD003}"/>
    <cellStyle name="常规 39 2 4 3" xfId="34" xr:uid="{20B03972-1BFF-4059-B83A-9843BDCEE692}"/>
    <cellStyle name="常规 39 2 4 3 2" xfId="82" xr:uid="{212547B6-7939-4BB2-B95E-E54E84DCCBF3}"/>
    <cellStyle name="常规 39 2 4 3 2 2" xfId="178" xr:uid="{C10193B7-84A4-401C-95D7-54407073F501}"/>
    <cellStyle name="常规 39 2 4 3 3" xfId="130" xr:uid="{F767D670-B3AE-47BE-BCFA-4B12D4A9814B}"/>
    <cellStyle name="常规 39 2 4 4" xfId="58" xr:uid="{EA23C300-79FE-4AAC-9C3A-8C3CF18F09F4}"/>
    <cellStyle name="常规 39 2 4 4 2" xfId="154" xr:uid="{F22814B6-5604-4128-9EB2-587C6F90DBBC}"/>
    <cellStyle name="常规 39 2 4 5" xfId="106" xr:uid="{59117387-8AC4-469D-94A5-CB33AA8EBAD0}"/>
    <cellStyle name="常规 39 2 5" xfId="16" xr:uid="{75298882-D3A7-4175-9F6E-9E017B040A15}"/>
    <cellStyle name="常规 39 2 5 2" xfId="40" xr:uid="{B4AFBC6D-EDE2-43D8-9163-64C3045E7567}"/>
    <cellStyle name="常规 39 2 5 2 2" xfId="88" xr:uid="{6400AF6E-7204-45CB-A117-90FC23CFB2EC}"/>
    <cellStyle name="常规 39 2 5 2 2 2" xfId="184" xr:uid="{BB336AB2-0725-4CCE-A33D-9C46F33B7337}"/>
    <cellStyle name="常规 39 2 5 2 3" xfId="136" xr:uid="{65BA4800-A79D-4E19-BB72-B09030CA88B6}"/>
    <cellStyle name="常规 39 2 5 3" xfId="64" xr:uid="{97705D11-F0C4-49BD-A420-0E4A9026A813}"/>
    <cellStyle name="常规 39 2 5 3 2" xfId="160" xr:uid="{4A024613-33D0-4963-AE98-26F62E64B68D}"/>
    <cellStyle name="常规 39 2 5 4" xfId="112" xr:uid="{8E0F7093-BFA3-4EB1-BB31-38DF580DEC85}"/>
    <cellStyle name="常规 39 2 6" xfId="28" xr:uid="{D699FD50-66E4-49F7-A2EA-F2475F6E1E06}"/>
    <cellStyle name="常规 39 2 6 2" xfId="76" xr:uid="{F467953E-9888-4B0B-AD06-B19D3EFFB264}"/>
    <cellStyle name="常规 39 2 6 2 2" xfId="172" xr:uid="{4807A546-5FAB-4B4C-A6EC-702F1E1DCBF7}"/>
    <cellStyle name="常规 39 2 6 3" xfId="124" xr:uid="{152E2D6B-70AA-4A13-9AB5-7E667D837774}"/>
    <cellStyle name="常规 39 2 7" xfId="52" xr:uid="{622DF09C-C6D3-4081-BD3A-66FF361D9E97}"/>
    <cellStyle name="常规 39 2 7 2" xfId="148" xr:uid="{B4132887-056E-4EAF-88EC-5F5679BFC82D}"/>
    <cellStyle name="常规 39 2 8" xfId="100" xr:uid="{91D7E30D-74E3-4E68-8C18-7F58310E77EB}"/>
    <cellStyle name="常规 39 3" xfId="5" xr:uid="{8FE71F3D-6ECB-4ED2-8FC2-676C0CB8E5CE}"/>
    <cellStyle name="常规 39 3 2" xfId="11" xr:uid="{4A0DF3D2-1F26-4847-8F63-99C072365CFD}"/>
    <cellStyle name="常规 39 3 2 2" xfId="23" xr:uid="{1AF88B68-B101-4F21-A6D8-57CE77F0AA57}"/>
    <cellStyle name="常规 39 3 2 2 2" xfId="47" xr:uid="{B8A89FE7-F7AD-4405-A6C0-DCB18505D437}"/>
    <cellStyle name="常规 39 3 2 2 2 2" xfId="95" xr:uid="{DCE522A4-738F-4ACB-BFC7-8D5A5AEB24C6}"/>
    <cellStyle name="常规 39 3 2 2 2 2 2" xfId="191" xr:uid="{249A3755-76F0-4928-9F2F-BD595BA8F1B4}"/>
    <cellStyle name="常规 39 3 2 2 2 3" xfId="143" xr:uid="{625BB226-5AD1-4614-A80A-98E068C85134}"/>
    <cellStyle name="常规 39 3 2 2 3" xfId="71" xr:uid="{61100F6F-DB66-4342-859E-50BBF58399F0}"/>
    <cellStyle name="常规 39 3 2 2 3 2" xfId="167" xr:uid="{A0E8DB92-B58D-4258-99DC-2644889541E1}"/>
    <cellStyle name="常规 39 3 2 2 4" xfId="119" xr:uid="{6D705D74-CC26-4C2A-A35A-69D4837E8233}"/>
    <cellStyle name="常规 39 3 2 3" xfId="35" xr:uid="{69575F13-38C5-4979-AAFC-E15C7E49B4B3}"/>
    <cellStyle name="常规 39 3 2 3 2" xfId="83" xr:uid="{779132BF-088D-4D57-901D-4B3C5326E0BD}"/>
    <cellStyle name="常规 39 3 2 3 2 2" xfId="179" xr:uid="{9210C1B7-8825-438A-BADE-F95FC502771B}"/>
    <cellStyle name="常规 39 3 2 3 3" xfId="131" xr:uid="{4608A21B-D479-4703-987F-48A47F3C9162}"/>
    <cellStyle name="常规 39 3 2 4" xfId="59" xr:uid="{9BF2FFB6-F43B-4EE9-96B6-E465A45A20A9}"/>
    <cellStyle name="常规 39 3 2 4 2" xfId="155" xr:uid="{32645DA9-5BE4-4F2C-A570-6B7DFC99BF07}"/>
    <cellStyle name="常规 39 3 2 5" xfId="107" xr:uid="{9B3DD3C3-2C1E-40CE-8181-F3744B72A9D4}"/>
    <cellStyle name="常规 39 3 3" xfId="17" xr:uid="{9399787B-9B22-4992-8D0A-9776FF6C2E5C}"/>
    <cellStyle name="常规 39 3 3 2" xfId="41" xr:uid="{175E18C2-CBB7-43CD-A7F9-28F8279E7436}"/>
    <cellStyle name="常规 39 3 3 2 2" xfId="89" xr:uid="{C4D4C168-5714-4E95-BC85-4F1513C7453C}"/>
    <cellStyle name="常规 39 3 3 2 2 2" xfId="185" xr:uid="{35689008-67CE-402C-9770-375679526D3F}"/>
    <cellStyle name="常规 39 3 3 2 3" xfId="137" xr:uid="{822C4158-1CE9-4CD0-A08B-8AFC280562F1}"/>
    <cellStyle name="常规 39 3 3 3" xfId="65" xr:uid="{E70AE6E4-7A9C-48FB-A7AF-3E321F2F586F}"/>
    <cellStyle name="常规 39 3 3 3 2" xfId="161" xr:uid="{98A24E11-0E70-4DF1-B1FA-D54D128F8C5C}"/>
    <cellStyle name="常规 39 3 3 4" xfId="113" xr:uid="{C5D92B8C-28F3-4694-AE9B-F3E65399FD19}"/>
    <cellStyle name="常规 39 3 4" xfId="29" xr:uid="{380C72D1-A93A-4229-A9F8-FBA08AC2DEE8}"/>
    <cellStyle name="常规 39 3 4 2" xfId="77" xr:uid="{B00FF6BD-4C8E-4DE6-A677-27C0CA43D621}"/>
    <cellStyle name="常规 39 3 4 2 2" xfId="173" xr:uid="{D1C82603-3660-4F19-A956-BEFACF40AACC}"/>
    <cellStyle name="常规 39 3 4 3" xfId="125" xr:uid="{2F794EFA-88ED-43D8-AFFE-3C4C59E4765B}"/>
    <cellStyle name="常规 39 3 5" xfId="53" xr:uid="{483F83CF-85D4-4AD9-A6B2-0FF82F162FED}"/>
    <cellStyle name="常规 39 3 5 2" xfId="149" xr:uid="{6CA8603D-FF71-41E6-99D8-F2DE31339905}"/>
    <cellStyle name="常规 39 3 6" xfId="101" xr:uid="{4B20A104-8AF5-4B36-9280-A64879656155}"/>
    <cellStyle name="常规 39 4" xfId="7" xr:uid="{527D72E5-0A13-48E7-BCFA-73BE37DE6061}"/>
    <cellStyle name="常规 39 4 2" xfId="13" xr:uid="{C2EDEC12-E779-46F9-B153-40706530249C}"/>
    <cellStyle name="常规 39 4 2 2" xfId="25" xr:uid="{714738AB-0CC7-4D1F-8ECB-B674E3750EEA}"/>
    <cellStyle name="常规 39 4 2 2 2" xfId="49" xr:uid="{1307941A-195E-46AA-A403-F7ADA4C158F0}"/>
    <cellStyle name="常规 39 4 2 2 2 2" xfId="97" xr:uid="{2D9BE424-98DD-4399-B1B5-FAFD42D46D66}"/>
    <cellStyle name="常规 39 4 2 2 2 2 2" xfId="193" xr:uid="{A709A0A1-C34A-461E-8236-690A480A7527}"/>
    <cellStyle name="常规 39 4 2 2 2 3" xfId="145" xr:uid="{45751336-4BD1-4026-90EB-834ED59B7F73}"/>
    <cellStyle name="常规 39 4 2 2 3" xfId="73" xr:uid="{14D7BFC6-0567-41BA-9F2D-492D848B2EE2}"/>
    <cellStyle name="常规 39 4 2 2 3 2" xfId="169" xr:uid="{8509A2EC-35C9-4B6D-BAD8-7D8FA3489844}"/>
    <cellStyle name="常规 39 4 2 2 4" xfId="121" xr:uid="{6AB8C24D-4E6D-4F02-9F3D-13194A51E1C4}"/>
    <cellStyle name="常规 39 4 2 3" xfId="37" xr:uid="{53EAC3E7-EC8C-427E-A176-38976B4CCE3C}"/>
    <cellStyle name="常规 39 4 2 3 2" xfId="85" xr:uid="{A25D8E4F-A450-4D61-812C-CC6C2F0F105D}"/>
    <cellStyle name="常规 39 4 2 3 2 2" xfId="181" xr:uid="{89FA57A2-83D0-444F-BACB-3AAA34DCFF10}"/>
    <cellStyle name="常规 39 4 2 3 3" xfId="133" xr:uid="{D8ACA66E-F570-43DE-B541-04129FDE3284}"/>
    <cellStyle name="常规 39 4 2 4" xfId="61" xr:uid="{C5A9E473-8763-4586-9E1C-9AB7F6C49392}"/>
    <cellStyle name="常规 39 4 2 4 2" xfId="157" xr:uid="{5F24AF45-1BED-48DF-AEB3-78510BFFE933}"/>
    <cellStyle name="常规 39 4 2 5" xfId="109" xr:uid="{A4F7DAF0-BEEC-4732-AE27-F5F14378FBC2}"/>
    <cellStyle name="常规 39 4 3" xfId="19" xr:uid="{9717B2E6-0BFA-4198-8E26-BB2EAF0DB54C}"/>
    <cellStyle name="常规 39 4 3 2" xfId="43" xr:uid="{2FA927AC-8607-47FC-A8B9-3ABECD009BCC}"/>
    <cellStyle name="常规 39 4 3 2 2" xfId="91" xr:uid="{54712EFC-6CBF-49F4-850E-66A3BDE981DA}"/>
    <cellStyle name="常规 39 4 3 2 2 2" xfId="187" xr:uid="{8815F977-94E7-45D7-9D31-6780059D5017}"/>
    <cellStyle name="常规 39 4 3 2 3" xfId="139" xr:uid="{96A2BF1F-6FA7-45F3-AFD5-E97ADD1AAEC8}"/>
    <cellStyle name="常规 39 4 3 3" xfId="67" xr:uid="{A02338EC-11BE-4188-952B-F9F71B2AB79B}"/>
    <cellStyle name="常规 39 4 3 3 2" xfId="163" xr:uid="{204F7137-5E5E-4E3F-823F-E242CD694B1F}"/>
    <cellStyle name="常规 39 4 3 4" xfId="115" xr:uid="{C4D4449B-4ABC-4510-A180-B2A515C38E12}"/>
    <cellStyle name="常规 39 4 4" xfId="31" xr:uid="{9C8597DA-F299-4D05-9865-1E71A4922CC2}"/>
    <cellStyle name="常规 39 4 4 2" xfId="79" xr:uid="{EB9FD6F0-4C0D-4996-AB27-A1ED5F2E164C}"/>
    <cellStyle name="常规 39 4 4 2 2" xfId="175" xr:uid="{3ABC6FEF-F07C-4453-9530-1749E93302A7}"/>
    <cellStyle name="常规 39 4 4 3" xfId="127" xr:uid="{D9C384C1-9362-4BB4-BB2C-80CD1858967D}"/>
    <cellStyle name="常规 39 4 5" xfId="55" xr:uid="{97616300-54E4-413B-AC2E-74546EE9E34E}"/>
    <cellStyle name="常规 39 4 5 2" xfId="151" xr:uid="{4615A2C5-36D9-4D78-B5FF-E38E86D14BCD}"/>
    <cellStyle name="常规 39 4 6" xfId="103" xr:uid="{136AAD8B-699D-4013-9BE7-76D9C6F96FA2}"/>
    <cellStyle name="常规 39 5" xfId="9" xr:uid="{F389AE67-80C0-4BB5-BC15-24974699CFED}"/>
    <cellStyle name="常规 39 5 2" xfId="21" xr:uid="{CC9C7073-F5CB-4983-9EEB-F955151321EE}"/>
    <cellStyle name="常规 39 5 2 2" xfId="45" xr:uid="{3BF364A8-FE13-4A59-A555-362A24C21A23}"/>
    <cellStyle name="常规 39 5 2 2 2" xfId="93" xr:uid="{15D15085-776E-4CF2-815C-3E02E71E6DEF}"/>
    <cellStyle name="常规 39 5 2 2 2 2" xfId="189" xr:uid="{D063F612-DF7E-48B2-9286-FDC473E21727}"/>
    <cellStyle name="常规 39 5 2 2 3" xfId="141" xr:uid="{C90826B4-29E0-435E-9282-7DD0DEAAA2D4}"/>
    <cellStyle name="常规 39 5 2 3" xfId="69" xr:uid="{5870462F-305B-48E0-ADC9-1C6558133625}"/>
    <cellStyle name="常规 39 5 2 3 2" xfId="165" xr:uid="{AD3CF6C1-166C-4F16-8947-0CBA3C4EE9A9}"/>
    <cellStyle name="常规 39 5 2 4" xfId="117" xr:uid="{406D1A1D-6C58-4A5D-B8FA-F57CD5037EBF}"/>
    <cellStyle name="常规 39 5 3" xfId="33" xr:uid="{6EBD080D-075B-4358-855A-7289E1F1100A}"/>
    <cellStyle name="常规 39 5 3 2" xfId="81" xr:uid="{AC78E7BC-8C11-441E-AFC8-724AA3639AD4}"/>
    <cellStyle name="常规 39 5 3 2 2" xfId="177" xr:uid="{C7792223-5714-427E-995C-86377C70BFF1}"/>
    <cellStyle name="常规 39 5 3 3" xfId="129" xr:uid="{1689576F-527A-470E-882B-8D08F9A15A6A}"/>
    <cellStyle name="常规 39 5 4" xfId="57" xr:uid="{CB9D59B5-0F01-4D10-BBE7-7A5E6E63A43B}"/>
    <cellStyle name="常规 39 5 4 2" xfId="153" xr:uid="{7C130750-E112-4D44-81CD-31F8DC2159CF}"/>
    <cellStyle name="常规 39 5 5" xfId="105" xr:uid="{1ABC0681-0950-4238-8318-E93D8AEF8BA8}"/>
    <cellStyle name="常规 39 6" xfId="15" xr:uid="{37507891-6136-4952-9725-6ADF9FB120D7}"/>
    <cellStyle name="常规 39 6 2" xfId="39" xr:uid="{DAA07263-37D4-41DF-828F-4DD0DA9BE0AD}"/>
    <cellStyle name="常规 39 6 2 2" xfId="87" xr:uid="{C6C1B37B-5303-41E6-A21D-1DC522B8D2EA}"/>
    <cellStyle name="常规 39 6 2 2 2" xfId="183" xr:uid="{81E02083-A6F7-48C6-ABF9-EE8A5B09410F}"/>
    <cellStyle name="常规 39 6 2 3" xfId="135" xr:uid="{7CB2E08A-828E-4E54-89EF-0E3A0D434C39}"/>
    <cellStyle name="常规 39 6 3" xfId="63" xr:uid="{6D917F3A-D667-4481-8DD9-CF6071F8678D}"/>
    <cellStyle name="常规 39 6 3 2" xfId="159" xr:uid="{D108245F-3149-4DA6-9C34-79FFCF41F41A}"/>
    <cellStyle name="常规 39 6 4" xfId="111" xr:uid="{52117F96-5A9B-469F-AE24-D0EEE2DF013B}"/>
    <cellStyle name="常规 39 7" xfId="27" xr:uid="{70B788B5-3767-4C88-B1DA-342718096043}"/>
    <cellStyle name="常规 39 7 2" xfId="75" xr:uid="{D1E08582-E3FF-4FB7-88D0-5F6C429521EE}"/>
    <cellStyle name="常规 39 7 2 2" xfId="171" xr:uid="{161D711D-4FA4-468B-A877-E7C414B9A3F0}"/>
    <cellStyle name="常规 39 7 3" xfId="123" xr:uid="{7B2CEA81-3C7C-4253-975E-EB9B31CD66DF}"/>
    <cellStyle name="常规 39 8" xfId="51" xr:uid="{1BCF2DFC-B82A-4B01-957B-E20747E17858}"/>
    <cellStyle name="常规 39 8 2" xfId="147" xr:uid="{7B3BA991-45E4-4B7D-955A-06B169750432}"/>
    <cellStyle name="常规 39 9" xfId="99" xr:uid="{40E03184-5A66-48FC-ACE2-FF88EBD51EDB}"/>
    <cellStyle name="超链接" xfId="3" builtinId="8"/>
  </cellStyles>
  <dxfs count="2">
    <dxf>
      <fill>
        <patternFill patternType="solid">
          <fgColor rgb="FFFFFFFF"/>
          <bgColor rgb="FF00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lenovobeijing.sharepoint.com/:f:/r/sites/c4c%20dev/DocLib1/WR5220%20G5/BMC/FW/Wave4?csf=1&amp;web=1&amp;e=k5e5xZ" TargetMode="External"/><Relationship Id="rId13" Type="http://schemas.openxmlformats.org/officeDocument/2006/relationships/printerSettings" Target="../printerSettings/printerSettings3.bin"/><Relationship Id="rId3" Type="http://schemas.openxmlformats.org/officeDocument/2006/relationships/hyperlink" Target="https://lenovobeijing.sharepoint.com/:f:/r/sites/c4c%20dev/DocLib1/WR5220%20G5/HW/FPGA/03_BP/FW?csf=1&amp;web=1&amp;e=DOEnHZ" TargetMode="External"/><Relationship Id="rId7" Type="http://schemas.openxmlformats.org/officeDocument/2006/relationships/hyperlink" Target="https://lenovobeijing.sharepoint.com/:f:/r/sites/c4c%20dev/DocLib1/WR5220%20G5/HW/EE/TCM?csf=1&amp;web=1&amp;e=TJVhPb" TargetMode="External"/><Relationship Id="rId12" Type="http://schemas.openxmlformats.org/officeDocument/2006/relationships/hyperlink" Target="https://lenovo.sharepoint.com/:f:/r/sites/c4c%20dev/DocLib1/WR5220%20G5/BB/Expander%20FW/2025-6-6?csf=1&amp;web=1&amp;e=8hch0h" TargetMode="External"/><Relationship Id="rId2" Type="http://schemas.openxmlformats.org/officeDocument/2006/relationships/hyperlink" Target="https://lenovobeijing.sharepoint.com/:f:/r/sites/c4c%20dev/DocLib1/WR5220%20G5/HW/FPGA/02_SCM/FW?csf=1&amp;web=1&amp;e=ygDuQu" TargetMode="External"/><Relationship Id="rId1" Type="http://schemas.openxmlformats.org/officeDocument/2006/relationships/hyperlink" Target="https://lenovobeijing.sharepoint.com/:f:/r/sites/c4c%20dev/DocLib1/WR5220%20G5/HW/FPGA/01_MB/FW?csf=1&amp;web=1&amp;e=kB5Tle" TargetMode="External"/><Relationship Id="rId6" Type="http://schemas.openxmlformats.org/officeDocument/2006/relationships/hyperlink" Target="https://lenovobeijing.sharepoint.com/:f:/r/sites/c4c%20dev/DocLib1/WR5220%20G5/HW/EE/Retimer?csf=1&amp;web=1&amp;e=3IJfVE" TargetMode="External"/><Relationship Id="rId11" Type="http://schemas.openxmlformats.org/officeDocument/2006/relationships/hyperlink" Target="https://lenovo.sharepoint.com/:f:/r/sites/c4c%20dev/DocLib1/WR5220%20G5/BIOS/BIOS%20FW?csf=1&amp;web=1&amp;e=Vc1pud" TargetMode="External"/><Relationship Id="rId5" Type="http://schemas.openxmlformats.org/officeDocument/2006/relationships/hyperlink" Target="https://lenovobeijing.sharepoint.com/:f:/r/sites/c4c%20dev/DocLib4/02_%E7%B3%BB%E7%BB%9F%E6%9E%B6%E6%9E%84%E7%A0%94%E5%8F%91%E9%83%A8/PSU%20Document?csf=1&amp;web=1&amp;e=OHIok1" TargetMode="External"/><Relationship Id="rId10" Type="http://schemas.openxmlformats.org/officeDocument/2006/relationships/hyperlink" Target="https://lenovobeijing.sharepoint.com/:f:/r/sites/c4c%20dev/DocLib1/WR5220%20G5/BIOS/Chipset%20Driver?csf=1&amp;web=1&amp;e=ZuXL3O" TargetMode="External"/><Relationship Id="rId4" Type="http://schemas.openxmlformats.org/officeDocument/2006/relationships/hyperlink" Target="https://lenovobeijing.sharepoint.com/:f:/r/sites/c4c%20dev/DocLib1/WR5220%20G5/HW/FPGA/04_Firmware_List?csf=1&amp;web=1&amp;e=3EzR3e" TargetMode="External"/><Relationship Id="rId9" Type="http://schemas.openxmlformats.org/officeDocument/2006/relationships/hyperlink" Target="https://lenovobeijing.sharepoint.com/:f:/r/sites/c4c%20dev/DocLib1/WR5220%20G5/BIOS/Aspeed%20VGA%20Driver?csf=1&amp;web=1&amp;e=xohWK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220"/>
  <sheetViews>
    <sheetView tabSelected="1" zoomScaleNormal="100" workbookViewId="0">
      <pane ySplit="1" topLeftCell="A126" activePane="bottomLeft" state="frozen"/>
      <selection activeCell="G1" sqref="G1"/>
      <selection pane="bottomLeft" activeCell="E134" sqref="E134"/>
    </sheetView>
  </sheetViews>
  <sheetFormatPr defaultColWidth="8.6640625" defaultRowHeight="13" x14ac:dyDescent="0.3"/>
  <cols>
    <col min="1" max="1" width="10.08203125" style="19" customWidth="1"/>
    <col min="2" max="2" width="13.9140625" style="32" customWidth="1"/>
    <col min="3" max="3" width="5.75" style="18" customWidth="1"/>
    <col min="4" max="4" width="17.33203125" style="6" customWidth="1"/>
    <col min="5" max="5" width="80.25" style="3" customWidth="1"/>
    <col min="6" max="6" width="11.58203125" style="3" customWidth="1"/>
    <col min="7" max="7" width="57.6640625" style="3" customWidth="1"/>
    <col min="8" max="8" width="39.08203125" style="3" customWidth="1"/>
    <col min="9" max="9" width="41.58203125" style="2" customWidth="1"/>
    <col min="10" max="10" width="38.25" style="2" customWidth="1"/>
    <col min="11" max="11" width="37.5" style="2" customWidth="1"/>
    <col min="12" max="12" width="40.6640625" style="2" customWidth="1"/>
    <col min="13" max="13" width="41.25" style="2" customWidth="1"/>
    <col min="14" max="14" width="46" style="2" customWidth="1"/>
    <col min="15" max="15" width="46" style="166" customWidth="1"/>
    <col min="16" max="16" width="45.9140625" style="2" customWidth="1"/>
    <col min="17" max="17" width="32.75" style="166" customWidth="1"/>
    <col min="18" max="18" width="41.6640625" style="2" customWidth="1"/>
    <col min="19" max="19" width="28.08203125" style="2" customWidth="1"/>
    <col min="20" max="20" width="27.08203125" style="2" customWidth="1"/>
    <col min="21" max="22" width="27.08203125" style="166" customWidth="1"/>
    <col min="23" max="23" width="52.75" style="6" customWidth="1"/>
    <col min="24" max="24" width="14.5" style="3" customWidth="1"/>
    <col min="25" max="25" width="15" style="5" bestFit="1" customWidth="1"/>
    <col min="26" max="29" width="8.6640625" style="3"/>
    <col min="30" max="30" width="20.1640625" style="3" customWidth="1"/>
    <col min="31" max="16384" width="8.6640625" style="3"/>
  </cols>
  <sheetData>
    <row r="1" spans="1:26" s="4" customFormat="1" ht="75" customHeight="1" x14ac:dyDescent="0.3">
      <c r="A1" s="20" t="s">
        <v>52</v>
      </c>
      <c r="B1" s="20" t="s">
        <v>53</v>
      </c>
      <c r="C1" s="20" t="s">
        <v>54</v>
      </c>
      <c r="D1" s="20" t="s">
        <v>55</v>
      </c>
      <c r="E1" s="20" t="s">
        <v>56</v>
      </c>
      <c r="F1" s="20" t="s">
        <v>756</v>
      </c>
      <c r="G1" s="20" t="s">
        <v>57</v>
      </c>
      <c r="H1" s="31" t="s">
        <v>91</v>
      </c>
      <c r="I1" s="31" t="s">
        <v>96</v>
      </c>
      <c r="J1" s="31" t="s">
        <v>465</v>
      </c>
      <c r="K1" s="31" t="s">
        <v>466</v>
      </c>
      <c r="L1" s="31" t="s">
        <v>92</v>
      </c>
      <c r="M1" s="31" t="s">
        <v>97</v>
      </c>
      <c r="N1" s="31" t="s">
        <v>635</v>
      </c>
      <c r="O1" s="31" t="s">
        <v>945</v>
      </c>
      <c r="P1" s="31" t="s">
        <v>636</v>
      </c>
      <c r="Q1" s="31" t="s">
        <v>948</v>
      </c>
      <c r="R1" s="31" t="s">
        <v>98</v>
      </c>
      <c r="S1" s="31" t="s">
        <v>99</v>
      </c>
      <c r="T1" s="31" t="s">
        <v>100</v>
      </c>
      <c r="U1" s="31" t="s">
        <v>946</v>
      </c>
      <c r="V1" s="31" t="s">
        <v>947</v>
      </c>
      <c r="W1" s="20" t="s">
        <v>58</v>
      </c>
      <c r="X1" s="20" t="s">
        <v>59</v>
      </c>
      <c r="Y1" s="20" t="s">
        <v>60</v>
      </c>
    </row>
    <row r="2" spans="1:26" s="2" customFormat="1" ht="65" hidden="1" x14ac:dyDescent="0.3">
      <c r="A2" s="28" t="s">
        <v>78</v>
      </c>
      <c r="B2" s="45" t="s">
        <v>82</v>
      </c>
      <c r="C2" s="21" t="s">
        <v>86</v>
      </c>
      <c r="D2" s="22" t="s">
        <v>84</v>
      </c>
      <c r="E2" s="15" t="s">
        <v>83</v>
      </c>
      <c r="F2" s="25" t="s">
        <v>85</v>
      </c>
      <c r="G2" s="77" t="s">
        <v>1119</v>
      </c>
      <c r="H2" s="37" t="s">
        <v>61</v>
      </c>
      <c r="I2" s="37" t="s">
        <v>61</v>
      </c>
      <c r="J2" s="37" t="s">
        <v>61</v>
      </c>
      <c r="K2" s="37" t="s">
        <v>61</v>
      </c>
      <c r="L2" s="37" t="s">
        <v>61</v>
      </c>
      <c r="M2" s="37" t="s">
        <v>61</v>
      </c>
      <c r="N2" s="37" t="s">
        <v>61</v>
      </c>
      <c r="O2" s="137" t="s">
        <v>61</v>
      </c>
      <c r="P2" s="37" t="s">
        <v>395</v>
      </c>
      <c r="Q2" s="189" t="s">
        <v>61</v>
      </c>
      <c r="R2" s="37" t="s">
        <v>61</v>
      </c>
      <c r="S2" s="37" t="s">
        <v>61</v>
      </c>
      <c r="T2" s="37" t="s">
        <v>61</v>
      </c>
      <c r="U2" s="189" t="s">
        <v>61</v>
      </c>
      <c r="V2" s="189" t="s">
        <v>61</v>
      </c>
      <c r="W2" s="29"/>
      <c r="X2" s="1" t="s">
        <v>63</v>
      </c>
      <c r="Y2" s="36">
        <v>20250708</v>
      </c>
    </row>
    <row r="3" spans="1:26" s="2" customFormat="1" ht="65" hidden="1" x14ac:dyDescent="0.3">
      <c r="A3" s="28" t="s">
        <v>67</v>
      </c>
      <c r="B3" s="45" t="s">
        <v>69</v>
      </c>
      <c r="C3" s="21" t="s">
        <v>32</v>
      </c>
      <c r="D3" s="23" t="s">
        <v>76</v>
      </c>
      <c r="E3" s="34" t="s">
        <v>72</v>
      </c>
      <c r="F3" s="25" t="s">
        <v>73</v>
      </c>
      <c r="G3" s="77" t="s">
        <v>1120</v>
      </c>
      <c r="H3" s="37" t="s">
        <v>61</v>
      </c>
      <c r="I3" s="37" t="s">
        <v>61</v>
      </c>
      <c r="J3" s="37" t="s">
        <v>61</v>
      </c>
      <c r="K3" s="37" t="s">
        <v>61</v>
      </c>
      <c r="L3" s="37" t="s">
        <v>61</v>
      </c>
      <c r="M3" s="37" t="s">
        <v>61</v>
      </c>
      <c r="N3" s="37" t="s">
        <v>61</v>
      </c>
      <c r="O3" s="137" t="s">
        <v>61</v>
      </c>
      <c r="P3" s="37" t="s">
        <v>395</v>
      </c>
      <c r="Q3" s="189" t="s">
        <v>61</v>
      </c>
      <c r="R3" s="37" t="s">
        <v>61</v>
      </c>
      <c r="S3" s="37" t="s">
        <v>61</v>
      </c>
      <c r="T3" s="37" t="s">
        <v>61</v>
      </c>
      <c r="U3" s="189" t="s">
        <v>61</v>
      </c>
      <c r="V3" s="189" t="s">
        <v>61</v>
      </c>
      <c r="W3" s="29"/>
      <c r="X3" s="1" t="s">
        <v>62</v>
      </c>
      <c r="Y3" s="110">
        <v>20250708</v>
      </c>
    </row>
    <row r="4" spans="1:26" s="2" customFormat="1" ht="65" hidden="1" x14ac:dyDescent="0.3">
      <c r="A4" s="28" t="s">
        <v>78</v>
      </c>
      <c r="B4" s="45" t="s">
        <v>80</v>
      </c>
      <c r="C4" s="21" t="s">
        <v>86</v>
      </c>
      <c r="D4" s="22" t="s">
        <v>87</v>
      </c>
      <c r="E4" s="15" t="s">
        <v>79</v>
      </c>
      <c r="F4" s="25" t="s">
        <v>81</v>
      </c>
      <c r="G4" s="77" t="s">
        <v>1121</v>
      </c>
      <c r="H4" s="37" t="s">
        <v>61</v>
      </c>
      <c r="I4" s="37" t="s">
        <v>61</v>
      </c>
      <c r="J4" s="37" t="s">
        <v>61</v>
      </c>
      <c r="K4" s="37" t="s">
        <v>61</v>
      </c>
      <c r="L4" s="37" t="s">
        <v>61</v>
      </c>
      <c r="M4" s="37" t="s">
        <v>61</v>
      </c>
      <c r="N4" s="37" t="s">
        <v>61</v>
      </c>
      <c r="O4" s="137" t="s">
        <v>61</v>
      </c>
      <c r="P4" s="37" t="s">
        <v>395</v>
      </c>
      <c r="Q4" s="189" t="s">
        <v>61</v>
      </c>
      <c r="R4" s="37" t="s">
        <v>61</v>
      </c>
      <c r="S4" s="37" t="s">
        <v>61</v>
      </c>
      <c r="T4" s="37" t="s">
        <v>61</v>
      </c>
      <c r="U4" s="189" t="s">
        <v>61</v>
      </c>
      <c r="V4" s="189" t="s">
        <v>61</v>
      </c>
      <c r="W4" s="29"/>
      <c r="X4" s="1" t="s">
        <v>63</v>
      </c>
      <c r="Y4" s="110">
        <v>20250708</v>
      </c>
    </row>
    <row r="5" spans="1:26" s="2" customFormat="1" ht="65" hidden="1" x14ac:dyDescent="0.3">
      <c r="A5" s="28" t="s">
        <v>67</v>
      </c>
      <c r="B5" s="45" t="s">
        <v>68</v>
      </c>
      <c r="C5" s="21" t="s">
        <v>74</v>
      </c>
      <c r="D5" s="23" t="s">
        <v>75</v>
      </c>
      <c r="E5" s="34" t="s">
        <v>70</v>
      </c>
      <c r="F5" s="25" t="s">
        <v>71</v>
      </c>
      <c r="G5" s="77" t="s">
        <v>1122</v>
      </c>
      <c r="H5" s="37" t="s">
        <v>77</v>
      </c>
      <c r="I5" s="37" t="s">
        <v>61</v>
      </c>
      <c r="J5" s="37" t="s">
        <v>61</v>
      </c>
      <c r="K5" s="37" t="s">
        <v>61</v>
      </c>
      <c r="L5" s="37" t="s">
        <v>61</v>
      </c>
      <c r="M5" s="37" t="s">
        <v>61</v>
      </c>
      <c r="N5" s="37" t="s">
        <v>61</v>
      </c>
      <c r="O5" s="137" t="s">
        <v>61</v>
      </c>
      <c r="P5" s="37" t="s">
        <v>395</v>
      </c>
      <c r="Q5" s="189" t="s">
        <v>61</v>
      </c>
      <c r="R5" s="37" t="s">
        <v>61</v>
      </c>
      <c r="S5" s="37" t="s">
        <v>61</v>
      </c>
      <c r="T5" s="37" t="s">
        <v>61</v>
      </c>
      <c r="U5" s="189" t="s">
        <v>61</v>
      </c>
      <c r="V5" s="189" t="s">
        <v>61</v>
      </c>
      <c r="W5" s="29"/>
      <c r="X5" s="1" t="s">
        <v>62</v>
      </c>
      <c r="Y5" s="110">
        <v>20250708</v>
      </c>
    </row>
    <row r="6" spans="1:26" s="2" customFormat="1" ht="65" x14ac:dyDescent="0.3">
      <c r="A6" s="28" t="s">
        <v>24</v>
      </c>
      <c r="B6" s="45" t="s">
        <v>88</v>
      </c>
      <c r="C6" s="21" t="s">
        <v>32</v>
      </c>
      <c r="D6" s="16" t="s">
        <v>93</v>
      </c>
      <c r="E6" s="48" t="s">
        <v>89</v>
      </c>
      <c r="F6" s="25" t="s">
        <v>90</v>
      </c>
      <c r="G6" s="176" t="s">
        <v>1123</v>
      </c>
      <c r="H6" s="37" t="s">
        <v>61</v>
      </c>
      <c r="I6" s="37" t="s">
        <v>61</v>
      </c>
      <c r="J6" s="37" t="s">
        <v>61</v>
      </c>
      <c r="K6" s="37" t="s">
        <v>61</v>
      </c>
      <c r="L6" s="37" t="s">
        <v>61</v>
      </c>
      <c r="M6" s="37" t="s">
        <v>61</v>
      </c>
      <c r="N6" s="37" t="s">
        <v>61</v>
      </c>
      <c r="O6" s="137" t="s">
        <v>61</v>
      </c>
      <c r="P6" s="37" t="s">
        <v>395</v>
      </c>
      <c r="Q6" s="137" t="s">
        <v>61</v>
      </c>
      <c r="R6" s="37" t="s">
        <v>61</v>
      </c>
      <c r="S6" s="37" t="s">
        <v>61</v>
      </c>
      <c r="T6" s="37" t="s">
        <v>61</v>
      </c>
      <c r="U6" s="137" t="s">
        <v>61</v>
      </c>
      <c r="V6" s="137" t="s">
        <v>61</v>
      </c>
      <c r="W6" s="1"/>
      <c r="X6" s="1" t="s">
        <v>204</v>
      </c>
      <c r="Y6" s="110">
        <v>20250708</v>
      </c>
      <c r="Z6" s="35"/>
    </row>
    <row r="7" spans="1:26" s="2" customFormat="1" ht="65" hidden="1" x14ac:dyDescent="0.3">
      <c r="A7" s="28" t="s">
        <v>24</v>
      </c>
      <c r="B7" s="45" t="s">
        <v>33</v>
      </c>
      <c r="C7" s="21" t="s">
        <v>32</v>
      </c>
      <c r="D7" s="16" t="s">
        <v>35</v>
      </c>
      <c r="E7" s="15" t="s">
        <v>34</v>
      </c>
      <c r="F7" s="25" t="s">
        <v>27</v>
      </c>
      <c r="G7" s="77" t="s">
        <v>1124</v>
      </c>
      <c r="H7" s="37" t="s">
        <v>61</v>
      </c>
      <c r="I7" s="37" t="s">
        <v>61</v>
      </c>
      <c r="J7" s="37" t="s">
        <v>61</v>
      </c>
      <c r="K7" s="37" t="s">
        <v>61</v>
      </c>
      <c r="L7" s="37" t="s">
        <v>61</v>
      </c>
      <c r="M7" s="37" t="s">
        <v>61</v>
      </c>
      <c r="N7" s="37" t="s">
        <v>61</v>
      </c>
      <c r="O7" s="137" t="s">
        <v>61</v>
      </c>
      <c r="P7" s="37" t="s">
        <v>395</v>
      </c>
      <c r="Q7" s="137" t="s">
        <v>61</v>
      </c>
      <c r="R7" s="37" t="s">
        <v>61</v>
      </c>
      <c r="S7" s="37" t="s">
        <v>61</v>
      </c>
      <c r="T7" s="37" t="s">
        <v>61</v>
      </c>
      <c r="U7" s="137" t="s">
        <v>61</v>
      </c>
      <c r="V7" s="137" t="s">
        <v>61</v>
      </c>
      <c r="W7" s="29"/>
      <c r="X7" s="1" t="s">
        <v>62</v>
      </c>
      <c r="Y7" s="110">
        <v>20250708</v>
      </c>
    </row>
    <row r="8" spans="1:26" s="2" customFormat="1" ht="135.5" customHeight="1" x14ac:dyDescent="0.3">
      <c r="A8" s="28" t="s">
        <v>26</v>
      </c>
      <c r="B8" s="45" t="s">
        <v>42</v>
      </c>
      <c r="C8" s="24" t="s">
        <v>36</v>
      </c>
      <c r="D8" s="16" t="s">
        <v>43</v>
      </c>
      <c r="E8" s="15" t="s">
        <v>434</v>
      </c>
      <c r="F8" s="17" t="s">
        <v>742</v>
      </c>
      <c r="G8" s="163" t="s">
        <v>1020</v>
      </c>
      <c r="H8" s="144" t="s">
        <v>733</v>
      </c>
      <c r="I8" s="44" t="s">
        <v>734</v>
      </c>
      <c r="J8" s="144" t="s">
        <v>729</v>
      </c>
      <c r="K8" s="61" t="s">
        <v>61</v>
      </c>
      <c r="L8" s="51" t="s">
        <v>767</v>
      </c>
      <c r="M8" s="51" t="s">
        <v>767</v>
      </c>
      <c r="N8" s="50" t="s">
        <v>700</v>
      </c>
      <c r="O8" s="164" t="s">
        <v>61</v>
      </c>
      <c r="P8" s="50" t="s">
        <v>700</v>
      </c>
      <c r="Q8" s="164" t="s">
        <v>61</v>
      </c>
      <c r="R8" s="51" t="s">
        <v>769</v>
      </c>
      <c r="S8" s="50" t="s">
        <v>61</v>
      </c>
      <c r="T8" s="50" t="s">
        <v>61</v>
      </c>
      <c r="U8" s="164" t="s">
        <v>61</v>
      </c>
      <c r="V8" s="164" t="s">
        <v>61</v>
      </c>
      <c r="W8" s="145" t="s">
        <v>745</v>
      </c>
      <c r="X8" s="1" t="s">
        <v>62</v>
      </c>
      <c r="Y8" s="65">
        <v>20250625</v>
      </c>
    </row>
    <row r="9" spans="1:26" s="2" customFormat="1" ht="132" customHeight="1" x14ac:dyDescent="0.3">
      <c r="A9" s="28" t="s">
        <v>26</v>
      </c>
      <c r="B9" s="45" t="s">
        <v>44</v>
      </c>
      <c r="C9" s="24" t="s">
        <v>36</v>
      </c>
      <c r="D9" s="16" t="s">
        <v>45</v>
      </c>
      <c r="E9" s="15" t="s">
        <v>0</v>
      </c>
      <c r="F9" s="17" t="s">
        <v>30</v>
      </c>
      <c r="G9" s="163" t="s">
        <v>1020</v>
      </c>
      <c r="H9" s="144" t="s">
        <v>733</v>
      </c>
      <c r="I9" s="44" t="s">
        <v>734</v>
      </c>
      <c r="J9" s="144" t="s">
        <v>729</v>
      </c>
      <c r="K9" s="61" t="s">
        <v>61</v>
      </c>
      <c r="L9" s="51" t="s">
        <v>767</v>
      </c>
      <c r="M9" s="51" t="s">
        <v>767</v>
      </c>
      <c r="N9" s="50" t="s">
        <v>700</v>
      </c>
      <c r="O9" s="164" t="s">
        <v>61</v>
      </c>
      <c r="P9" s="50" t="s">
        <v>700</v>
      </c>
      <c r="Q9" s="164" t="s">
        <v>61</v>
      </c>
      <c r="R9" s="51" t="s">
        <v>769</v>
      </c>
      <c r="S9" s="50" t="s">
        <v>61</v>
      </c>
      <c r="T9" s="50" t="s">
        <v>61</v>
      </c>
      <c r="U9" s="164" t="s">
        <v>61</v>
      </c>
      <c r="V9" s="164" t="s">
        <v>61</v>
      </c>
      <c r="W9" s="145" t="s">
        <v>745</v>
      </c>
      <c r="X9" s="1" t="s">
        <v>62</v>
      </c>
      <c r="Y9" s="110">
        <v>20250625</v>
      </c>
    </row>
    <row r="10" spans="1:26" s="2" customFormat="1" ht="132" customHeight="1" x14ac:dyDescent="0.3">
      <c r="A10" s="28" t="s">
        <v>26</v>
      </c>
      <c r="B10" s="45" t="s">
        <v>46</v>
      </c>
      <c r="C10" s="24" t="s">
        <v>36</v>
      </c>
      <c r="D10" s="16" t="s">
        <v>43</v>
      </c>
      <c r="E10" s="15" t="s">
        <v>0</v>
      </c>
      <c r="F10" s="17" t="s">
        <v>30</v>
      </c>
      <c r="G10" s="163" t="s">
        <v>1020</v>
      </c>
      <c r="H10" s="144" t="s">
        <v>733</v>
      </c>
      <c r="I10" s="44" t="s">
        <v>734</v>
      </c>
      <c r="J10" s="144" t="s">
        <v>729</v>
      </c>
      <c r="K10" s="61" t="s">
        <v>61</v>
      </c>
      <c r="L10" s="51" t="s">
        <v>767</v>
      </c>
      <c r="M10" s="51" t="s">
        <v>767</v>
      </c>
      <c r="N10" s="50" t="s">
        <v>700</v>
      </c>
      <c r="O10" s="164" t="s">
        <v>61</v>
      </c>
      <c r="P10" s="50" t="s">
        <v>700</v>
      </c>
      <c r="Q10" s="164" t="s">
        <v>61</v>
      </c>
      <c r="R10" s="51" t="s">
        <v>769</v>
      </c>
      <c r="S10" s="50" t="s">
        <v>61</v>
      </c>
      <c r="T10" s="50" t="s">
        <v>61</v>
      </c>
      <c r="U10" s="164" t="s">
        <v>61</v>
      </c>
      <c r="V10" s="164" t="s">
        <v>61</v>
      </c>
      <c r="W10" s="145" t="s">
        <v>745</v>
      </c>
      <c r="X10" s="1" t="s">
        <v>62</v>
      </c>
      <c r="Y10" s="110">
        <v>20250625</v>
      </c>
    </row>
    <row r="11" spans="1:26" s="2" customFormat="1" ht="130" customHeight="1" x14ac:dyDescent="0.3">
      <c r="A11" s="28" t="s">
        <v>26</v>
      </c>
      <c r="B11" s="45" t="s">
        <v>47</v>
      </c>
      <c r="C11" s="24" t="s">
        <v>36</v>
      </c>
      <c r="D11" s="16" t="s">
        <v>48</v>
      </c>
      <c r="E11" s="15" t="s">
        <v>1</v>
      </c>
      <c r="F11" s="17" t="s">
        <v>30</v>
      </c>
      <c r="G11" s="163" t="s">
        <v>1020</v>
      </c>
      <c r="H11" s="144" t="s">
        <v>733</v>
      </c>
      <c r="I11" s="44" t="s">
        <v>734</v>
      </c>
      <c r="J11" s="144" t="s">
        <v>729</v>
      </c>
      <c r="K11" s="61" t="s">
        <v>61</v>
      </c>
      <c r="L11" s="51" t="s">
        <v>767</v>
      </c>
      <c r="M11" s="51" t="s">
        <v>767</v>
      </c>
      <c r="N11" s="50" t="s">
        <v>700</v>
      </c>
      <c r="O11" s="164" t="s">
        <v>61</v>
      </c>
      <c r="P11" s="50" t="s">
        <v>700</v>
      </c>
      <c r="Q11" s="164" t="s">
        <v>61</v>
      </c>
      <c r="R11" s="51" t="s">
        <v>769</v>
      </c>
      <c r="S11" s="50" t="s">
        <v>61</v>
      </c>
      <c r="T11" s="50" t="s">
        <v>61</v>
      </c>
      <c r="U11" s="164" t="s">
        <v>61</v>
      </c>
      <c r="V11" s="164" t="s">
        <v>61</v>
      </c>
      <c r="W11" s="145" t="s">
        <v>745</v>
      </c>
      <c r="X11" s="1" t="s">
        <v>62</v>
      </c>
      <c r="Y11" s="110">
        <v>20250625</v>
      </c>
    </row>
    <row r="12" spans="1:26" s="2" customFormat="1" ht="128.5" customHeight="1" x14ac:dyDescent="0.3">
      <c r="A12" s="28" t="s">
        <v>26</v>
      </c>
      <c r="B12" s="45" t="s">
        <v>49</v>
      </c>
      <c r="C12" s="24" t="s">
        <v>36</v>
      </c>
      <c r="D12" s="16" t="s">
        <v>50</v>
      </c>
      <c r="E12" s="15" t="s">
        <v>1</v>
      </c>
      <c r="F12" s="17" t="s">
        <v>30</v>
      </c>
      <c r="G12" s="163" t="s">
        <v>1020</v>
      </c>
      <c r="H12" s="144" t="s">
        <v>733</v>
      </c>
      <c r="I12" s="44" t="s">
        <v>734</v>
      </c>
      <c r="J12" s="144" t="s">
        <v>729</v>
      </c>
      <c r="K12" s="61" t="s">
        <v>61</v>
      </c>
      <c r="L12" s="51" t="s">
        <v>767</v>
      </c>
      <c r="M12" s="51" t="s">
        <v>767</v>
      </c>
      <c r="N12" s="50" t="s">
        <v>700</v>
      </c>
      <c r="O12" s="164" t="s">
        <v>61</v>
      </c>
      <c r="P12" s="50" t="s">
        <v>700</v>
      </c>
      <c r="Q12" s="164" t="s">
        <v>61</v>
      </c>
      <c r="R12" s="51" t="s">
        <v>769</v>
      </c>
      <c r="S12" s="50" t="s">
        <v>61</v>
      </c>
      <c r="T12" s="50" t="s">
        <v>61</v>
      </c>
      <c r="U12" s="164" t="s">
        <v>61</v>
      </c>
      <c r="V12" s="164" t="s">
        <v>61</v>
      </c>
      <c r="W12" s="145" t="s">
        <v>745</v>
      </c>
      <c r="X12" s="1" t="s">
        <v>62</v>
      </c>
      <c r="Y12" s="110">
        <v>20250625</v>
      </c>
    </row>
    <row r="13" spans="1:26" s="2" customFormat="1" ht="133.5" customHeight="1" x14ac:dyDescent="0.3">
      <c r="A13" s="28" t="s">
        <v>26</v>
      </c>
      <c r="B13" s="45" t="s">
        <v>51</v>
      </c>
      <c r="C13" s="24" t="s">
        <v>36</v>
      </c>
      <c r="D13" s="16" t="s">
        <v>50</v>
      </c>
      <c r="E13" s="15" t="s">
        <v>1</v>
      </c>
      <c r="F13" s="17" t="s">
        <v>304</v>
      </c>
      <c r="G13" s="163" t="s">
        <v>1020</v>
      </c>
      <c r="H13" s="144" t="s">
        <v>733</v>
      </c>
      <c r="I13" s="44" t="s">
        <v>734</v>
      </c>
      <c r="J13" s="144" t="s">
        <v>729</v>
      </c>
      <c r="K13" s="61" t="s">
        <v>61</v>
      </c>
      <c r="L13" s="51" t="s">
        <v>767</v>
      </c>
      <c r="M13" s="51" t="s">
        <v>767</v>
      </c>
      <c r="N13" s="50" t="s">
        <v>700</v>
      </c>
      <c r="O13" s="164" t="s">
        <v>61</v>
      </c>
      <c r="P13" s="50" t="s">
        <v>700</v>
      </c>
      <c r="Q13" s="164" t="s">
        <v>61</v>
      </c>
      <c r="R13" s="51" t="s">
        <v>769</v>
      </c>
      <c r="S13" s="50" t="s">
        <v>61</v>
      </c>
      <c r="T13" s="50" t="s">
        <v>61</v>
      </c>
      <c r="U13" s="164" t="s">
        <v>61</v>
      </c>
      <c r="V13" s="164" t="s">
        <v>61</v>
      </c>
      <c r="W13" s="145" t="s">
        <v>745</v>
      </c>
      <c r="X13" s="1" t="s">
        <v>62</v>
      </c>
      <c r="Y13" s="110">
        <v>20250625</v>
      </c>
    </row>
    <row r="14" spans="1:26" s="2" customFormat="1" ht="78" x14ac:dyDescent="0.3">
      <c r="A14" s="28" t="s">
        <v>25</v>
      </c>
      <c r="B14" s="45" t="s">
        <v>37</v>
      </c>
      <c r="C14" s="24" t="s">
        <v>36</v>
      </c>
      <c r="D14" s="16" t="s">
        <v>38</v>
      </c>
      <c r="E14" s="15" t="s">
        <v>28</v>
      </c>
      <c r="F14" s="25" t="s">
        <v>29</v>
      </c>
      <c r="G14" s="167" t="s">
        <v>994</v>
      </c>
      <c r="H14" s="179" t="s">
        <v>995</v>
      </c>
      <c r="I14" s="179" t="s">
        <v>995</v>
      </c>
      <c r="J14" s="52" t="s">
        <v>61</v>
      </c>
      <c r="K14" s="52" t="s">
        <v>61</v>
      </c>
      <c r="L14" s="179" t="s">
        <v>997</v>
      </c>
      <c r="M14" s="179" t="s">
        <v>998</v>
      </c>
      <c r="N14" s="179" t="s">
        <v>999</v>
      </c>
      <c r="O14" s="164" t="s">
        <v>61</v>
      </c>
      <c r="P14" s="167" t="s">
        <v>1033</v>
      </c>
      <c r="Q14" s="164" t="s">
        <v>61</v>
      </c>
      <c r="R14" s="176" t="s">
        <v>1000</v>
      </c>
      <c r="S14" s="176" t="s">
        <v>1001</v>
      </c>
      <c r="T14" s="176" t="s">
        <v>1002</v>
      </c>
      <c r="U14" s="176" t="s">
        <v>1002</v>
      </c>
      <c r="V14" s="176" t="s">
        <v>1002</v>
      </c>
      <c r="W14" s="179" t="s">
        <v>1003</v>
      </c>
      <c r="X14" s="1" t="s">
        <v>62</v>
      </c>
      <c r="Y14" s="36">
        <v>20250429</v>
      </c>
    </row>
    <row r="15" spans="1:26" s="2" customFormat="1" ht="78" x14ac:dyDescent="0.3">
      <c r="A15" s="28" t="s">
        <v>25</v>
      </c>
      <c r="B15" s="45" t="s">
        <v>39</v>
      </c>
      <c r="C15" s="21" t="s">
        <v>31</v>
      </c>
      <c r="D15" s="22" t="s">
        <v>66</v>
      </c>
      <c r="E15" s="15" t="s">
        <v>2</v>
      </c>
      <c r="F15" s="25" t="s">
        <v>29</v>
      </c>
      <c r="G15" s="167" t="s">
        <v>994</v>
      </c>
      <c r="H15" s="179" t="s">
        <v>995</v>
      </c>
      <c r="I15" s="179" t="s">
        <v>995</v>
      </c>
      <c r="J15" s="52" t="s">
        <v>61</v>
      </c>
      <c r="K15" s="52" t="s">
        <v>61</v>
      </c>
      <c r="L15" s="179" t="s">
        <v>997</v>
      </c>
      <c r="M15" s="179" t="s">
        <v>998</v>
      </c>
      <c r="N15" s="179" t="s">
        <v>999</v>
      </c>
      <c r="O15" s="164" t="s">
        <v>61</v>
      </c>
      <c r="P15" s="167" t="s">
        <v>1033</v>
      </c>
      <c r="Q15" s="164" t="s">
        <v>61</v>
      </c>
      <c r="R15" s="176" t="s">
        <v>1000</v>
      </c>
      <c r="S15" s="176" t="s">
        <v>1001</v>
      </c>
      <c r="T15" s="176" t="s">
        <v>1002</v>
      </c>
      <c r="U15" s="176" t="s">
        <v>1002</v>
      </c>
      <c r="V15" s="176" t="s">
        <v>1002</v>
      </c>
      <c r="W15" s="179" t="s">
        <v>1003</v>
      </c>
      <c r="X15" s="1" t="s">
        <v>62</v>
      </c>
      <c r="Y15" s="96">
        <v>20250429</v>
      </c>
    </row>
    <row r="16" spans="1:26" s="2" customFormat="1" ht="78" x14ac:dyDescent="0.3">
      <c r="A16" s="28" t="s">
        <v>25</v>
      </c>
      <c r="B16" s="45" t="s">
        <v>40</v>
      </c>
      <c r="C16" s="21" t="s">
        <v>31</v>
      </c>
      <c r="D16" s="22" t="s">
        <v>41</v>
      </c>
      <c r="E16" s="15" t="s">
        <v>23</v>
      </c>
      <c r="F16" s="25" t="s">
        <v>29</v>
      </c>
      <c r="G16" s="167" t="s">
        <v>996</v>
      </c>
      <c r="H16" s="179" t="s">
        <v>995</v>
      </c>
      <c r="I16" s="179" t="s">
        <v>995</v>
      </c>
      <c r="J16" s="52" t="s">
        <v>61</v>
      </c>
      <c r="K16" s="52" t="s">
        <v>61</v>
      </c>
      <c r="L16" s="179" t="s">
        <v>997</v>
      </c>
      <c r="M16" s="179" t="s">
        <v>998</v>
      </c>
      <c r="N16" s="179" t="s">
        <v>999</v>
      </c>
      <c r="O16" s="164" t="s">
        <v>61</v>
      </c>
      <c r="P16" s="167" t="s">
        <v>1033</v>
      </c>
      <c r="Q16" s="164" t="s">
        <v>61</v>
      </c>
      <c r="R16" s="176" t="s">
        <v>1000</v>
      </c>
      <c r="S16" s="176" t="s">
        <v>1001</v>
      </c>
      <c r="T16" s="176" t="s">
        <v>1002</v>
      </c>
      <c r="U16" s="176" t="s">
        <v>1002</v>
      </c>
      <c r="V16" s="176" t="s">
        <v>1002</v>
      </c>
      <c r="W16" s="179" t="s">
        <v>1003</v>
      </c>
      <c r="X16" s="1" t="s">
        <v>62</v>
      </c>
      <c r="Y16" s="96">
        <v>20250429</v>
      </c>
    </row>
    <row r="17" spans="1:25" s="2" customFormat="1" ht="65" hidden="1" x14ac:dyDescent="0.3">
      <c r="A17" s="39" t="s">
        <v>24</v>
      </c>
      <c r="B17" s="40" t="s">
        <v>101</v>
      </c>
      <c r="C17" s="21" t="s">
        <v>31</v>
      </c>
      <c r="D17" s="41" t="s">
        <v>309</v>
      </c>
      <c r="E17" s="1" t="s">
        <v>435</v>
      </c>
      <c r="F17" s="1" t="s">
        <v>310</v>
      </c>
      <c r="G17" s="42" t="s">
        <v>1125</v>
      </c>
      <c r="H17" s="37" t="s">
        <v>61</v>
      </c>
      <c r="I17" s="37" t="s">
        <v>61</v>
      </c>
      <c r="J17" s="37" t="s">
        <v>61</v>
      </c>
      <c r="K17" s="37" t="s">
        <v>61</v>
      </c>
      <c r="L17" s="44" t="s">
        <v>61</v>
      </c>
      <c r="M17" s="37" t="s">
        <v>61</v>
      </c>
      <c r="N17" s="37" t="s">
        <v>61</v>
      </c>
      <c r="O17" s="137" t="s">
        <v>61</v>
      </c>
      <c r="P17" s="37" t="s">
        <v>395</v>
      </c>
      <c r="Q17" s="137" t="s">
        <v>61</v>
      </c>
      <c r="R17" s="37" t="s">
        <v>61</v>
      </c>
      <c r="S17" s="37" t="s">
        <v>61</v>
      </c>
      <c r="T17" s="37" t="s">
        <v>61</v>
      </c>
      <c r="U17" s="137" t="s">
        <v>61</v>
      </c>
      <c r="V17" s="137" t="s">
        <v>61</v>
      </c>
      <c r="W17" s="29"/>
      <c r="X17" s="1" t="s">
        <v>298</v>
      </c>
      <c r="Y17" s="110">
        <v>20250708</v>
      </c>
    </row>
    <row r="18" spans="1:25" s="2" customFormat="1" ht="65" hidden="1" x14ac:dyDescent="0.3">
      <c r="A18" s="39" t="s">
        <v>24</v>
      </c>
      <c r="B18" s="40" t="s">
        <v>102</v>
      </c>
      <c r="C18" s="21" t="s">
        <v>31</v>
      </c>
      <c r="D18" s="41" t="s">
        <v>430</v>
      </c>
      <c r="E18" s="1" t="s">
        <v>436</v>
      </c>
      <c r="F18" s="1" t="s">
        <v>310</v>
      </c>
      <c r="G18" s="42" t="s">
        <v>1125</v>
      </c>
      <c r="H18" s="37" t="s">
        <v>61</v>
      </c>
      <c r="I18" s="37" t="s">
        <v>61</v>
      </c>
      <c r="J18" s="37" t="s">
        <v>61</v>
      </c>
      <c r="K18" s="37" t="s">
        <v>61</v>
      </c>
      <c r="L18" s="44" t="s">
        <v>61</v>
      </c>
      <c r="M18" s="37" t="s">
        <v>61</v>
      </c>
      <c r="N18" s="37" t="s">
        <v>61</v>
      </c>
      <c r="O18" s="137" t="s">
        <v>61</v>
      </c>
      <c r="P18" s="37" t="s">
        <v>395</v>
      </c>
      <c r="Q18" s="137" t="s">
        <v>61</v>
      </c>
      <c r="R18" s="37" t="s">
        <v>61</v>
      </c>
      <c r="S18" s="37" t="s">
        <v>61</v>
      </c>
      <c r="T18" s="37" t="s">
        <v>61</v>
      </c>
      <c r="U18" s="137" t="s">
        <v>61</v>
      </c>
      <c r="V18" s="137" t="s">
        <v>61</v>
      </c>
      <c r="W18" s="29"/>
      <c r="X18" s="1" t="s">
        <v>298</v>
      </c>
      <c r="Y18" s="110">
        <v>20250708</v>
      </c>
    </row>
    <row r="19" spans="1:25" s="2" customFormat="1" ht="65" hidden="1" x14ac:dyDescent="0.3">
      <c r="A19" s="39" t="s">
        <v>24</v>
      </c>
      <c r="B19" s="40" t="s">
        <v>103</v>
      </c>
      <c r="C19" s="21" t="s">
        <v>31</v>
      </c>
      <c r="D19" s="41" t="s">
        <v>311</v>
      </c>
      <c r="E19" s="1" t="s">
        <v>437</v>
      </c>
      <c r="F19" s="1" t="s">
        <v>310</v>
      </c>
      <c r="G19" s="42" t="s">
        <v>1125</v>
      </c>
      <c r="H19" s="37" t="s">
        <v>61</v>
      </c>
      <c r="I19" s="37" t="s">
        <v>61</v>
      </c>
      <c r="J19" s="37" t="s">
        <v>61</v>
      </c>
      <c r="K19" s="37" t="s">
        <v>61</v>
      </c>
      <c r="L19" s="44" t="s">
        <v>61</v>
      </c>
      <c r="M19" s="37" t="s">
        <v>61</v>
      </c>
      <c r="N19" s="37" t="s">
        <v>61</v>
      </c>
      <c r="O19" s="137" t="s">
        <v>61</v>
      </c>
      <c r="P19" s="37" t="s">
        <v>395</v>
      </c>
      <c r="Q19" s="137" t="s">
        <v>61</v>
      </c>
      <c r="R19" s="37" t="s">
        <v>61</v>
      </c>
      <c r="S19" s="37" t="s">
        <v>61</v>
      </c>
      <c r="T19" s="37" t="s">
        <v>61</v>
      </c>
      <c r="U19" s="137" t="s">
        <v>61</v>
      </c>
      <c r="V19" s="137" t="s">
        <v>61</v>
      </c>
      <c r="W19" s="29"/>
      <c r="X19" s="1" t="s">
        <v>298</v>
      </c>
      <c r="Y19" s="110">
        <v>20250708</v>
      </c>
    </row>
    <row r="20" spans="1:25" s="2" customFormat="1" ht="65" hidden="1" x14ac:dyDescent="0.3">
      <c r="A20" s="39" t="s">
        <v>24</v>
      </c>
      <c r="B20" s="40" t="s">
        <v>104</v>
      </c>
      <c r="C20" s="21" t="s">
        <v>31</v>
      </c>
      <c r="D20" s="41" t="s">
        <v>312</v>
      </c>
      <c r="E20" s="1" t="s">
        <v>105</v>
      </c>
      <c r="F20" s="1" t="s">
        <v>310</v>
      </c>
      <c r="G20" s="42" t="s">
        <v>1125</v>
      </c>
      <c r="H20" s="37" t="s">
        <v>61</v>
      </c>
      <c r="I20" s="37" t="s">
        <v>61</v>
      </c>
      <c r="J20" s="37" t="s">
        <v>61</v>
      </c>
      <c r="K20" s="37" t="s">
        <v>61</v>
      </c>
      <c r="L20" s="44" t="s">
        <v>61</v>
      </c>
      <c r="M20" s="37" t="s">
        <v>61</v>
      </c>
      <c r="N20" s="37" t="s">
        <v>61</v>
      </c>
      <c r="O20" s="137" t="s">
        <v>61</v>
      </c>
      <c r="P20" s="37" t="s">
        <v>395</v>
      </c>
      <c r="Q20" s="137" t="s">
        <v>61</v>
      </c>
      <c r="R20" s="37" t="s">
        <v>61</v>
      </c>
      <c r="S20" s="37" t="s">
        <v>61</v>
      </c>
      <c r="T20" s="37" t="s">
        <v>61</v>
      </c>
      <c r="U20" s="137" t="s">
        <v>61</v>
      </c>
      <c r="V20" s="137" t="s">
        <v>61</v>
      </c>
      <c r="W20" s="29"/>
      <c r="X20" s="1" t="s">
        <v>298</v>
      </c>
      <c r="Y20" s="110">
        <v>20250708</v>
      </c>
    </row>
    <row r="21" spans="1:25" s="2" customFormat="1" ht="65" hidden="1" x14ac:dyDescent="0.3">
      <c r="A21" s="39" t="s">
        <v>24</v>
      </c>
      <c r="B21" s="40" t="s">
        <v>106</v>
      </c>
      <c r="C21" s="21" t="s">
        <v>31</v>
      </c>
      <c r="D21" s="41" t="s">
        <v>313</v>
      </c>
      <c r="E21" s="1" t="s">
        <v>107</v>
      </c>
      <c r="F21" s="1" t="s">
        <v>310</v>
      </c>
      <c r="G21" s="42" t="s">
        <v>1125</v>
      </c>
      <c r="H21" s="37" t="s">
        <v>61</v>
      </c>
      <c r="I21" s="37" t="s">
        <v>61</v>
      </c>
      <c r="J21" s="37" t="s">
        <v>61</v>
      </c>
      <c r="K21" s="37" t="s">
        <v>61</v>
      </c>
      <c r="L21" s="44" t="s">
        <v>61</v>
      </c>
      <c r="M21" s="37" t="s">
        <v>61</v>
      </c>
      <c r="N21" s="37" t="s">
        <v>61</v>
      </c>
      <c r="O21" s="137" t="s">
        <v>61</v>
      </c>
      <c r="P21" s="37" t="s">
        <v>395</v>
      </c>
      <c r="Q21" s="137" t="s">
        <v>61</v>
      </c>
      <c r="R21" s="37" t="s">
        <v>61</v>
      </c>
      <c r="S21" s="37" t="s">
        <v>61</v>
      </c>
      <c r="T21" s="37" t="s">
        <v>61</v>
      </c>
      <c r="U21" s="137" t="s">
        <v>61</v>
      </c>
      <c r="V21" s="137" t="s">
        <v>61</v>
      </c>
      <c r="W21" s="29"/>
      <c r="X21" s="1" t="s">
        <v>298</v>
      </c>
      <c r="Y21" s="110">
        <v>20250708</v>
      </c>
    </row>
    <row r="22" spans="1:25" s="2" customFormat="1" ht="65" hidden="1" x14ac:dyDescent="0.3">
      <c r="A22" s="39" t="s">
        <v>24</v>
      </c>
      <c r="B22" s="40" t="s">
        <v>108</v>
      </c>
      <c r="C22" s="21" t="s">
        <v>31</v>
      </c>
      <c r="D22" s="41" t="s">
        <v>314</v>
      </c>
      <c r="E22" s="1" t="s">
        <v>109</v>
      </c>
      <c r="F22" s="1" t="s">
        <v>310</v>
      </c>
      <c r="G22" s="42" t="s">
        <v>1125</v>
      </c>
      <c r="H22" s="37" t="s">
        <v>61</v>
      </c>
      <c r="I22" s="37" t="s">
        <v>61</v>
      </c>
      <c r="J22" s="37" t="s">
        <v>61</v>
      </c>
      <c r="K22" s="37" t="s">
        <v>61</v>
      </c>
      <c r="L22" s="44" t="s">
        <v>61</v>
      </c>
      <c r="M22" s="37" t="s">
        <v>61</v>
      </c>
      <c r="N22" s="37" t="s">
        <v>61</v>
      </c>
      <c r="O22" s="137" t="s">
        <v>61</v>
      </c>
      <c r="P22" s="37" t="s">
        <v>395</v>
      </c>
      <c r="Q22" s="137" t="s">
        <v>61</v>
      </c>
      <c r="R22" s="37" t="s">
        <v>61</v>
      </c>
      <c r="S22" s="37" t="s">
        <v>61</v>
      </c>
      <c r="T22" s="37" t="s">
        <v>61</v>
      </c>
      <c r="U22" s="137" t="s">
        <v>61</v>
      </c>
      <c r="V22" s="137" t="s">
        <v>61</v>
      </c>
      <c r="W22" s="29"/>
      <c r="X22" s="1" t="s">
        <v>298</v>
      </c>
      <c r="Y22" s="110">
        <v>20250708</v>
      </c>
    </row>
    <row r="23" spans="1:25" s="2" customFormat="1" ht="65" hidden="1" x14ac:dyDescent="0.3">
      <c r="A23" s="39" t="s">
        <v>24</v>
      </c>
      <c r="B23" s="40" t="s">
        <v>110</v>
      </c>
      <c r="C23" s="21" t="s">
        <v>31</v>
      </c>
      <c r="D23" s="41" t="s">
        <v>355</v>
      </c>
      <c r="E23" s="1" t="s">
        <v>111</v>
      </c>
      <c r="F23" s="1" t="s">
        <v>327</v>
      </c>
      <c r="G23" s="42" t="s">
        <v>1126</v>
      </c>
      <c r="H23" s="37" t="s">
        <v>61</v>
      </c>
      <c r="I23" s="37" t="s">
        <v>61</v>
      </c>
      <c r="J23" s="37" t="s">
        <v>61</v>
      </c>
      <c r="K23" s="37" t="s">
        <v>61</v>
      </c>
      <c r="L23" s="44" t="s">
        <v>61</v>
      </c>
      <c r="M23" s="37" t="s">
        <v>61</v>
      </c>
      <c r="N23" s="37" t="s">
        <v>61</v>
      </c>
      <c r="O23" s="137" t="s">
        <v>61</v>
      </c>
      <c r="P23" s="37" t="s">
        <v>395</v>
      </c>
      <c r="Q23" s="137" t="s">
        <v>61</v>
      </c>
      <c r="R23" s="37" t="s">
        <v>61</v>
      </c>
      <c r="S23" s="37" t="s">
        <v>61</v>
      </c>
      <c r="T23" s="37" t="s">
        <v>61</v>
      </c>
      <c r="U23" s="137" t="s">
        <v>61</v>
      </c>
      <c r="V23" s="137" t="s">
        <v>61</v>
      </c>
      <c r="W23" s="29"/>
      <c r="X23" s="1" t="s">
        <v>298</v>
      </c>
      <c r="Y23" s="110">
        <v>20250708</v>
      </c>
    </row>
    <row r="24" spans="1:25" s="2" customFormat="1" ht="65" hidden="1" x14ac:dyDescent="0.3">
      <c r="A24" s="39" t="s">
        <v>24</v>
      </c>
      <c r="B24" s="40" t="s">
        <v>439</v>
      </c>
      <c r="C24" s="21" t="s">
        <v>32</v>
      </c>
      <c r="D24" s="41" t="s">
        <v>440</v>
      </c>
      <c r="E24" s="1" t="s">
        <v>441</v>
      </c>
      <c r="F24" s="1" t="s">
        <v>90</v>
      </c>
      <c r="G24" s="42" t="s">
        <v>1127</v>
      </c>
      <c r="H24" s="49" t="s">
        <v>395</v>
      </c>
      <c r="I24" s="49" t="s">
        <v>395</v>
      </c>
      <c r="J24" s="37" t="s">
        <v>61</v>
      </c>
      <c r="K24" s="37" t="s">
        <v>61</v>
      </c>
      <c r="L24" s="49" t="s">
        <v>395</v>
      </c>
      <c r="M24" s="49" t="s">
        <v>395</v>
      </c>
      <c r="N24" s="37" t="s">
        <v>61</v>
      </c>
      <c r="O24" s="137" t="s">
        <v>61</v>
      </c>
      <c r="P24" s="37" t="s">
        <v>395</v>
      </c>
      <c r="Q24" s="137" t="s">
        <v>61</v>
      </c>
      <c r="R24" s="49" t="s">
        <v>395</v>
      </c>
      <c r="S24" s="49" t="s">
        <v>395</v>
      </c>
      <c r="T24" s="49" t="s">
        <v>395</v>
      </c>
      <c r="U24" s="137" t="s">
        <v>61</v>
      </c>
      <c r="V24" s="137" t="s">
        <v>61</v>
      </c>
      <c r="W24" s="29"/>
      <c r="X24" s="1" t="s">
        <v>412</v>
      </c>
      <c r="Y24" s="110">
        <v>20250708</v>
      </c>
    </row>
    <row r="25" spans="1:25" s="2" customFormat="1" ht="65" hidden="1" x14ac:dyDescent="0.3">
      <c r="A25" s="39" t="s">
        <v>24</v>
      </c>
      <c r="B25" s="40" t="s">
        <v>442</v>
      </c>
      <c r="C25" s="21" t="s">
        <v>32</v>
      </c>
      <c r="D25" s="41" t="s">
        <v>443</v>
      </c>
      <c r="E25" s="1" t="s">
        <v>444</v>
      </c>
      <c r="F25" s="1" t="s">
        <v>90</v>
      </c>
      <c r="G25" s="42" t="s">
        <v>1124</v>
      </c>
      <c r="H25" s="49" t="s">
        <v>395</v>
      </c>
      <c r="I25" s="49" t="s">
        <v>395</v>
      </c>
      <c r="J25" s="37" t="s">
        <v>61</v>
      </c>
      <c r="K25" s="37" t="s">
        <v>61</v>
      </c>
      <c r="L25" s="49" t="s">
        <v>395</v>
      </c>
      <c r="M25" s="49" t="s">
        <v>395</v>
      </c>
      <c r="N25" s="37" t="s">
        <v>61</v>
      </c>
      <c r="O25" s="137" t="s">
        <v>61</v>
      </c>
      <c r="P25" s="37" t="s">
        <v>395</v>
      </c>
      <c r="Q25" s="137" t="s">
        <v>61</v>
      </c>
      <c r="R25" s="49" t="s">
        <v>395</v>
      </c>
      <c r="S25" s="49" t="s">
        <v>395</v>
      </c>
      <c r="T25" s="49" t="s">
        <v>395</v>
      </c>
      <c r="U25" s="137" t="s">
        <v>61</v>
      </c>
      <c r="V25" s="137" t="s">
        <v>61</v>
      </c>
      <c r="W25" s="29"/>
      <c r="X25" s="1" t="s">
        <v>412</v>
      </c>
      <c r="Y25" s="110">
        <v>20250708</v>
      </c>
    </row>
    <row r="26" spans="1:25" s="2" customFormat="1" ht="65" hidden="1" x14ac:dyDescent="0.3">
      <c r="A26" s="39" t="s">
        <v>24</v>
      </c>
      <c r="B26" s="40" t="s">
        <v>445</v>
      </c>
      <c r="C26" s="21" t="s">
        <v>32</v>
      </c>
      <c r="D26" s="41" t="s">
        <v>446</v>
      </c>
      <c r="E26" s="1" t="s">
        <v>447</v>
      </c>
      <c r="F26" s="1" t="s">
        <v>90</v>
      </c>
      <c r="G26" s="42" t="s">
        <v>1124</v>
      </c>
      <c r="H26" s="49" t="s">
        <v>395</v>
      </c>
      <c r="I26" s="49" t="s">
        <v>395</v>
      </c>
      <c r="J26" s="37" t="s">
        <v>61</v>
      </c>
      <c r="K26" s="37" t="s">
        <v>61</v>
      </c>
      <c r="L26" s="49" t="s">
        <v>395</v>
      </c>
      <c r="M26" s="49" t="s">
        <v>395</v>
      </c>
      <c r="N26" s="37" t="s">
        <v>61</v>
      </c>
      <c r="O26" s="137" t="s">
        <v>61</v>
      </c>
      <c r="P26" s="37" t="s">
        <v>395</v>
      </c>
      <c r="Q26" s="137" t="s">
        <v>61</v>
      </c>
      <c r="R26" s="49" t="s">
        <v>395</v>
      </c>
      <c r="S26" s="49" t="s">
        <v>395</v>
      </c>
      <c r="T26" s="49" t="s">
        <v>395</v>
      </c>
      <c r="U26" s="137" t="s">
        <v>61</v>
      </c>
      <c r="V26" s="137" t="s">
        <v>61</v>
      </c>
      <c r="W26" s="29"/>
      <c r="X26" s="1" t="s">
        <v>412</v>
      </c>
      <c r="Y26" s="110">
        <v>20250708</v>
      </c>
    </row>
    <row r="27" spans="1:25" s="2" customFormat="1" ht="65" x14ac:dyDescent="0.3">
      <c r="A27" s="39" t="s">
        <v>24</v>
      </c>
      <c r="B27" s="40" t="s">
        <v>112</v>
      </c>
      <c r="C27" s="21" t="s">
        <v>32</v>
      </c>
      <c r="D27" s="41" t="s">
        <v>431</v>
      </c>
      <c r="E27" s="1" t="s">
        <v>113</v>
      </c>
      <c r="F27" s="1" t="s">
        <v>90</v>
      </c>
      <c r="G27" s="176" t="s">
        <v>1128</v>
      </c>
      <c r="H27" s="37" t="s">
        <v>61</v>
      </c>
      <c r="I27" s="37" t="s">
        <v>61</v>
      </c>
      <c r="J27" s="37" t="s">
        <v>61</v>
      </c>
      <c r="K27" s="37" t="s">
        <v>61</v>
      </c>
      <c r="L27" s="44" t="s">
        <v>61</v>
      </c>
      <c r="M27" s="37" t="s">
        <v>61</v>
      </c>
      <c r="N27" s="37" t="s">
        <v>61</v>
      </c>
      <c r="O27" s="137" t="s">
        <v>61</v>
      </c>
      <c r="P27" s="37" t="s">
        <v>395</v>
      </c>
      <c r="Q27" s="137" t="s">
        <v>61</v>
      </c>
      <c r="R27" s="37" t="s">
        <v>61</v>
      </c>
      <c r="S27" s="37" t="s">
        <v>61</v>
      </c>
      <c r="T27" s="37" t="s">
        <v>61</v>
      </c>
      <c r="U27" s="137" t="s">
        <v>61</v>
      </c>
      <c r="V27" s="137" t="s">
        <v>61</v>
      </c>
      <c r="W27" s="29"/>
      <c r="X27" s="1" t="s">
        <v>298</v>
      </c>
      <c r="Y27" s="110">
        <v>20250708</v>
      </c>
    </row>
    <row r="28" spans="1:25" s="2" customFormat="1" ht="65" hidden="1" x14ac:dyDescent="0.3">
      <c r="A28" s="39" t="s">
        <v>24</v>
      </c>
      <c r="B28" s="40" t="s">
        <v>114</v>
      </c>
      <c r="C28" s="21" t="s">
        <v>31</v>
      </c>
      <c r="D28" s="41" t="s">
        <v>356</v>
      </c>
      <c r="E28" s="1" t="s">
        <v>115</v>
      </c>
      <c r="F28" s="1" t="s">
        <v>310</v>
      </c>
      <c r="G28" s="42" t="s">
        <v>1129</v>
      </c>
      <c r="H28" s="37" t="s">
        <v>61</v>
      </c>
      <c r="I28" s="37" t="s">
        <v>61</v>
      </c>
      <c r="J28" s="37" t="s">
        <v>61</v>
      </c>
      <c r="K28" s="37" t="s">
        <v>61</v>
      </c>
      <c r="L28" s="44" t="s">
        <v>61</v>
      </c>
      <c r="M28" s="37" t="s">
        <v>61</v>
      </c>
      <c r="N28" s="37" t="s">
        <v>61</v>
      </c>
      <c r="O28" s="137" t="s">
        <v>61</v>
      </c>
      <c r="P28" s="37" t="s">
        <v>395</v>
      </c>
      <c r="Q28" s="137" t="s">
        <v>61</v>
      </c>
      <c r="R28" s="37" t="s">
        <v>61</v>
      </c>
      <c r="S28" s="37" t="s">
        <v>61</v>
      </c>
      <c r="T28" s="37" t="s">
        <v>61</v>
      </c>
      <c r="U28" s="137" t="s">
        <v>61</v>
      </c>
      <c r="V28" s="137" t="s">
        <v>61</v>
      </c>
      <c r="W28" s="29"/>
      <c r="X28" s="1" t="s">
        <v>298</v>
      </c>
      <c r="Y28" s="110">
        <v>20250708</v>
      </c>
    </row>
    <row r="29" spans="1:25" s="2" customFormat="1" ht="65" hidden="1" x14ac:dyDescent="0.3">
      <c r="A29" s="39" t="s">
        <v>24</v>
      </c>
      <c r="B29" s="40" t="s">
        <v>116</v>
      </c>
      <c r="C29" s="21" t="s">
        <v>31</v>
      </c>
      <c r="D29" s="41" t="s">
        <v>357</v>
      </c>
      <c r="E29" s="1" t="s">
        <v>117</v>
      </c>
      <c r="F29" s="1" t="s">
        <v>310</v>
      </c>
      <c r="G29" s="42" t="s">
        <v>1129</v>
      </c>
      <c r="H29" s="37" t="s">
        <v>61</v>
      </c>
      <c r="I29" s="37" t="s">
        <v>61</v>
      </c>
      <c r="J29" s="37" t="s">
        <v>61</v>
      </c>
      <c r="K29" s="37" t="s">
        <v>61</v>
      </c>
      <c r="L29" s="44" t="s">
        <v>61</v>
      </c>
      <c r="M29" s="37" t="s">
        <v>61</v>
      </c>
      <c r="N29" s="37" t="s">
        <v>61</v>
      </c>
      <c r="O29" s="137" t="s">
        <v>61</v>
      </c>
      <c r="P29" s="37" t="s">
        <v>395</v>
      </c>
      <c r="Q29" s="137" t="s">
        <v>61</v>
      </c>
      <c r="R29" s="37" t="s">
        <v>61</v>
      </c>
      <c r="S29" s="37" t="s">
        <v>61</v>
      </c>
      <c r="T29" s="37" t="s">
        <v>61</v>
      </c>
      <c r="U29" s="137" t="s">
        <v>61</v>
      </c>
      <c r="V29" s="137" t="s">
        <v>61</v>
      </c>
      <c r="W29" s="29"/>
      <c r="X29" s="1" t="s">
        <v>298</v>
      </c>
      <c r="Y29" s="110">
        <v>20250708</v>
      </c>
    </row>
    <row r="30" spans="1:25" s="2" customFormat="1" ht="65" hidden="1" x14ac:dyDescent="0.3">
      <c r="A30" s="39" t="s">
        <v>24</v>
      </c>
      <c r="B30" s="40" t="s">
        <v>118</v>
      </c>
      <c r="C30" s="21" t="s">
        <v>31</v>
      </c>
      <c r="D30" s="41" t="s">
        <v>358</v>
      </c>
      <c r="E30" s="1" t="s">
        <v>119</v>
      </c>
      <c r="F30" s="1" t="s">
        <v>310</v>
      </c>
      <c r="G30" s="42" t="s">
        <v>1129</v>
      </c>
      <c r="H30" s="37" t="s">
        <v>61</v>
      </c>
      <c r="I30" s="37" t="s">
        <v>61</v>
      </c>
      <c r="J30" s="37" t="s">
        <v>61</v>
      </c>
      <c r="K30" s="37" t="s">
        <v>61</v>
      </c>
      <c r="L30" s="44" t="s">
        <v>61</v>
      </c>
      <c r="M30" s="37" t="s">
        <v>61</v>
      </c>
      <c r="N30" s="37" t="s">
        <v>61</v>
      </c>
      <c r="O30" s="137" t="s">
        <v>61</v>
      </c>
      <c r="P30" s="37" t="s">
        <v>395</v>
      </c>
      <c r="Q30" s="137" t="s">
        <v>61</v>
      </c>
      <c r="R30" s="37" t="s">
        <v>61</v>
      </c>
      <c r="S30" s="37" t="s">
        <v>61</v>
      </c>
      <c r="T30" s="37" t="s">
        <v>61</v>
      </c>
      <c r="U30" s="137" t="s">
        <v>61</v>
      </c>
      <c r="V30" s="137" t="s">
        <v>61</v>
      </c>
      <c r="W30" s="29"/>
      <c r="X30" s="1" t="s">
        <v>298</v>
      </c>
      <c r="Y30" s="110">
        <v>20250708</v>
      </c>
    </row>
    <row r="31" spans="1:25" s="2" customFormat="1" ht="65" hidden="1" x14ac:dyDescent="0.3">
      <c r="A31" s="39" t="s">
        <v>24</v>
      </c>
      <c r="B31" s="40" t="s">
        <v>180</v>
      </c>
      <c r="C31" s="21" t="s">
        <v>32</v>
      </c>
      <c r="D31" s="41" t="s">
        <v>359</v>
      </c>
      <c r="E31" s="1" t="s">
        <v>181</v>
      </c>
      <c r="F31" s="1" t="s">
        <v>310</v>
      </c>
      <c r="G31" s="42" t="s">
        <v>1130</v>
      </c>
      <c r="H31" s="37" t="s">
        <v>61</v>
      </c>
      <c r="I31" s="37" t="s">
        <v>61</v>
      </c>
      <c r="J31" s="37" t="s">
        <v>61</v>
      </c>
      <c r="K31" s="37" t="s">
        <v>61</v>
      </c>
      <c r="L31" s="44" t="s">
        <v>61</v>
      </c>
      <c r="M31" s="37" t="s">
        <v>61</v>
      </c>
      <c r="N31" s="37" t="s">
        <v>61</v>
      </c>
      <c r="O31" s="137" t="s">
        <v>61</v>
      </c>
      <c r="P31" s="37" t="s">
        <v>395</v>
      </c>
      <c r="Q31" s="137" t="s">
        <v>61</v>
      </c>
      <c r="R31" s="37" t="s">
        <v>61</v>
      </c>
      <c r="S31" s="37" t="s">
        <v>61</v>
      </c>
      <c r="T31" s="37" t="s">
        <v>61</v>
      </c>
      <c r="U31" s="137" t="s">
        <v>61</v>
      </c>
      <c r="V31" s="137" t="s">
        <v>61</v>
      </c>
      <c r="W31" s="29"/>
      <c r="X31" s="1" t="s">
        <v>298</v>
      </c>
      <c r="Y31" s="110">
        <v>20250708</v>
      </c>
    </row>
    <row r="32" spans="1:25" s="2" customFormat="1" ht="65" hidden="1" x14ac:dyDescent="0.3">
      <c r="A32" s="39" t="s">
        <v>24</v>
      </c>
      <c r="B32" s="40" t="s">
        <v>182</v>
      </c>
      <c r="C32" s="21" t="s">
        <v>31</v>
      </c>
      <c r="D32" s="41" t="s">
        <v>360</v>
      </c>
      <c r="E32" s="1" t="s">
        <v>183</v>
      </c>
      <c r="F32" s="1" t="s">
        <v>310</v>
      </c>
      <c r="G32" s="42" t="s">
        <v>1130</v>
      </c>
      <c r="H32" s="37" t="s">
        <v>61</v>
      </c>
      <c r="I32" s="37" t="s">
        <v>61</v>
      </c>
      <c r="J32" s="37" t="s">
        <v>61</v>
      </c>
      <c r="K32" s="37" t="s">
        <v>61</v>
      </c>
      <c r="L32" s="44" t="s">
        <v>61</v>
      </c>
      <c r="M32" s="37" t="s">
        <v>61</v>
      </c>
      <c r="N32" s="37" t="s">
        <v>61</v>
      </c>
      <c r="O32" s="137" t="s">
        <v>61</v>
      </c>
      <c r="P32" s="37" t="s">
        <v>395</v>
      </c>
      <c r="Q32" s="137" t="s">
        <v>61</v>
      </c>
      <c r="R32" s="37" t="s">
        <v>61</v>
      </c>
      <c r="S32" s="37" t="s">
        <v>61</v>
      </c>
      <c r="T32" s="37" t="s">
        <v>61</v>
      </c>
      <c r="U32" s="137" t="s">
        <v>61</v>
      </c>
      <c r="V32" s="137" t="s">
        <v>61</v>
      </c>
      <c r="W32" s="29"/>
      <c r="X32" s="1" t="s">
        <v>298</v>
      </c>
      <c r="Y32" s="110">
        <v>20250708</v>
      </c>
    </row>
    <row r="33" spans="1:25" s="2" customFormat="1" ht="65" hidden="1" x14ac:dyDescent="0.3">
      <c r="A33" s="39" t="s">
        <v>24</v>
      </c>
      <c r="B33" s="40" t="s">
        <v>184</v>
      </c>
      <c r="C33" s="21" t="s">
        <v>32</v>
      </c>
      <c r="D33" s="41" t="s">
        <v>323</v>
      </c>
      <c r="E33" s="1" t="s">
        <v>185</v>
      </c>
      <c r="F33" s="1" t="s">
        <v>310</v>
      </c>
      <c r="G33" s="42" t="s">
        <v>1130</v>
      </c>
      <c r="H33" s="37" t="s">
        <v>61</v>
      </c>
      <c r="I33" s="37" t="s">
        <v>61</v>
      </c>
      <c r="J33" s="37" t="s">
        <v>61</v>
      </c>
      <c r="K33" s="37" t="s">
        <v>61</v>
      </c>
      <c r="L33" s="44" t="s">
        <v>61</v>
      </c>
      <c r="M33" s="37" t="s">
        <v>61</v>
      </c>
      <c r="N33" s="37" t="s">
        <v>61</v>
      </c>
      <c r="O33" s="137" t="s">
        <v>61</v>
      </c>
      <c r="P33" s="37" t="s">
        <v>395</v>
      </c>
      <c r="Q33" s="137" t="s">
        <v>61</v>
      </c>
      <c r="R33" s="37" t="s">
        <v>61</v>
      </c>
      <c r="S33" s="37" t="s">
        <v>61</v>
      </c>
      <c r="T33" s="37" t="s">
        <v>61</v>
      </c>
      <c r="U33" s="137" t="s">
        <v>61</v>
      </c>
      <c r="V33" s="137" t="s">
        <v>61</v>
      </c>
      <c r="W33" s="29"/>
      <c r="X33" s="1" t="s">
        <v>298</v>
      </c>
      <c r="Y33" s="110">
        <v>20250708</v>
      </c>
    </row>
    <row r="34" spans="1:25" s="2" customFormat="1" ht="65" hidden="1" x14ac:dyDescent="0.3">
      <c r="A34" s="39" t="s">
        <v>24</v>
      </c>
      <c r="B34" s="40" t="s">
        <v>186</v>
      </c>
      <c r="C34" s="21" t="s">
        <v>31</v>
      </c>
      <c r="D34" s="41" t="s">
        <v>361</v>
      </c>
      <c r="E34" s="1" t="s">
        <v>187</v>
      </c>
      <c r="F34" s="1" t="s">
        <v>310</v>
      </c>
      <c r="G34" s="42" t="s">
        <v>1130</v>
      </c>
      <c r="H34" s="37" t="s">
        <v>61</v>
      </c>
      <c r="I34" s="37" t="s">
        <v>61</v>
      </c>
      <c r="J34" s="37" t="s">
        <v>61</v>
      </c>
      <c r="K34" s="37" t="s">
        <v>61</v>
      </c>
      <c r="L34" s="44" t="s">
        <v>61</v>
      </c>
      <c r="M34" s="37" t="s">
        <v>61</v>
      </c>
      <c r="N34" s="37" t="s">
        <v>61</v>
      </c>
      <c r="O34" s="137" t="s">
        <v>61</v>
      </c>
      <c r="P34" s="37" t="s">
        <v>395</v>
      </c>
      <c r="Q34" s="137" t="s">
        <v>61</v>
      </c>
      <c r="R34" s="37" t="s">
        <v>61</v>
      </c>
      <c r="S34" s="37" t="s">
        <v>61</v>
      </c>
      <c r="T34" s="37" t="s">
        <v>61</v>
      </c>
      <c r="U34" s="137" t="s">
        <v>61</v>
      </c>
      <c r="V34" s="137" t="s">
        <v>61</v>
      </c>
      <c r="W34" s="29"/>
      <c r="X34" s="1" t="s">
        <v>298</v>
      </c>
      <c r="Y34" s="110">
        <v>20250708</v>
      </c>
    </row>
    <row r="35" spans="1:25" s="2" customFormat="1" ht="65" hidden="1" x14ac:dyDescent="0.3">
      <c r="A35" s="39" t="s">
        <v>24</v>
      </c>
      <c r="B35" s="40" t="s">
        <v>188</v>
      </c>
      <c r="C35" s="21" t="s">
        <v>32</v>
      </c>
      <c r="D35" s="41" t="s">
        <v>324</v>
      </c>
      <c r="E35" s="1" t="s">
        <v>189</v>
      </c>
      <c r="F35" s="1" t="s">
        <v>310</v>
      </c>
      <c r="G35" s="42" t="s">
        <v>1130</v>
      </c>
      <c r="H35" s="37" t="s">
        <v>61</v>
      </c>
      <c r="I35" s="37" t="s">
        <v>61</v>
      </c>
      <c r="J35" s="37" t="s">
        <v>61</v>
      </c>
      <c r="K35" s="37" t="s">
        <v>61</v>
      </c>
      <c r="L35" s="44" t="s">
        <v>61</v>
      </c>
      <c r="M35" s="37" t="s">
        <v>61</v>
      </c>
      <c r="N35" s="37" t="s">
        <v>61</v>
      </c>
      <c r="O35" s="137" t="s">
        <v>61</v>
      </c>
      <c r="P35" s="37" t="s">
        <v>395</v>
      </c>
      <c r="Q35" s="137" t="s">
        <v>61</v>
      </c>
      <c r="R35" s="37" t="s">
        <v>61</v>
      </c>
      <c r="S35" s="37" t="s">
        <v>61</v>
      </c>
      <c r="T35" s="37" t="s">
        <v>61</v>
      </c>
      <c r="U35" s="137" t="s">
        <v>61</v>
      </c>
      <c r="V35" s="137" t="s">
        <v>61</v>
      </c>
      <c r="W35" s="29"/>
      <c r="X35" s="1" t="s">
        <v>298</v>
      </c>
      <c r="Y35" s="110">
        <v>20250708</v>
      </c>
    </row>
    <row r="36" spans="1:25" s="2" customFormat="1" ht="65" hidden="1" x14ac:dyDescent="0.3">
      <c r="A36" s="39" t="s">
        <v>24</v>
      </c>
      <c r="B36" s="40" t="s">
        <v>190</v>
      </c>
      <c r="C36" s="21" t="s">
        <v>31</v>
      </c>
      <c r="D36" s="41" t="s">
        <v>362</v>
      </c>
      <c r="E36" s="1" t="s">
        <v>191</v>
      </c>
      <c r="F36" s="1" t="s">
        <v>310</v>
      </c>
      <c r="G36" s="42" t="s">
        <v>1130</v>
      </c>
      <c r="H36" s="37" t="s">
        <v>61</v>
      </c>
      <c r="I36" s="37" t="s">
        <v>61</v>
      </c>
      <c r="J36" s="37" t="s">
        <v>61</v>
      </c>
      <c r="K36" s="37" t="s">
        <v>61</v>
      </c>
      <c r="L36" s="44" t="s">
        <v>61</v>
      </c>
      <c r="M36" s="37" t="s">
        <v>61</v>
      </c>
      <c r="N36" s="37" t="s">
        <v>61</v>
      </c>
      <c r="O36" s="137" t="s">
        <v>61</v>
      </c>
      <c r="P36" s="37" t="s">
        <v>395</v>
      </c>
      <c r="Q36" s="137" t="s">
        <v>61</v>
      </c>
      <c r="R36" s="37" t="s">
        <v>61</v>
      </c>
      <c r="S36" s="37" t="s">
        <v>61</v>
      </c>
      <c r="T36" s="37" t="s">
        <v>61</v>
      </c>
      <c r="U36" s="137" t="s">
        <v>61</v>
      </c>
      <c r="V36" s="137" t="s">
        <v>61</v>
      </c>
      <c r="W36" s="29"/>
      <c r="X36" s="1" t="s">
        <v>298</v>
      </c>
      <c r="Y36" s="110">
        <v>20250708</v>
      </c>
    </row>
    <row r="37" spans="1:25" s="2" customFormat="1" ht="65" hidden="1" x14ac:dyDescent="0.3">
      <c r="A37" s="39" t="s">
        <v>24</v>
      </c>
      <c r="B37" s="40" t="s">
        <v>192</v>
      </c>
      <c r="C37" s="21" t="s">
        <v>74</v>
      </c>
      <c r="D37" s="41" t="s">
        <v>325</v>
      </c>
      <c r="E37" s="1" t="s">
        <v>193</v>
      </c>
      <c r="F37" s="1" t="s">
        <v>310</v>
      </c>
      <c r="G37" s="42" t="s">
        <v>1131</v>
      </c>
      <c r="H37" s="37" t="s">
        <v>61</v>
      </c>
      <c r="I37" s="37" t="s">
        <v>61</v>
      </c>
      <c r="J37" s="37" t="s">
        <v>61</v>
      </c>
      <c r="K37" s="37" t="s">
        <v>61</v>
      </c>
      <c r="L37" s="44" t="s">
        <v>61</v>
      </c>
      <c r="M37" s="37" t="s">
        <v>61</v>
      </c>
      <c r="N37" s="37" t="s">
        <v>61</v>
      </c>
      <c r="O37" s="137" t="s">
        <v>61</v>
      </c>
      <c r="P37" s="37" t="s">
        <v>395</v>
      </c>
      <c r="Q37" s="137" t="s">
        <v>61</v>
      </c>
      <c r="R37" s="37" t="s">
        <v>61</v>
      </c>
      <c r="S37" s="37" t="s">
        <v>61</v>
      </c>
      <c r="T37" s="37" t="s">
        <v>61</v>
      </c>
      <c r="U37" s="137" t="s">
        <v>61</v>
      </c>
      <c r="V37" s="137" t="s">
        <v>61</v>
      </c>
      <c r="W37" s="29"/>
      <c r="X37" s="1" t="s">
        <v>298</v>
      </c>
      <c r="Y37" s="110">
        <v>20250708</v>
      </c>
    </row>
    <row r="38" spans="1:25" s="2" customFormat="1" ht="65" hidden="1" x14ac:dyDescent="0.3">
      <c r="A38" s="39" t="s">
        <v>24</v>
      </c>
      <c r="B38" s="40" t="s">
        <v>448</v>
      </c>
      <c r="C38" s="21" t="s">
        <v>74</v>
      </c>
      <c r="D38" s="41" t="s">
        <v>449</v>
      </c>
      <c r="E38" s="1" t="s">
        <v>450</v>
      </c>
      <c r="F38" s="1" t="s">
        <v>90</v>
      </c>
      <c r="G38" s="42" t="s">
        <v>1132</v>
      </c>
      <c r="H38" s="49" t="s">
        <v>395</v>
      </c>
      <c r="I38" s="49" t="s">
        <v>395</v>
      </c>
      <c r="J38" s="37" t="s">
        <v>61</v>
      </c>
      <c r="K38" s="37" t="s">
        <v>61</v>
      </c>
      <c r="L38" s="49" t="s">
        <v>395</v>
      </c>
      <c r="M38" s="49" t="s">
        <v>395</v>
      </c>
      <c r="N38" s="37" t="s">
        <v>61</v>
      </c>
      <c r="O38" s="137" t="s">
        <v>61</v>
      </c>
      <c r="P38" s="37" t="s">
        <v>395</v>
      </c>
      <c r="Q38" s="137" t="s">
        <v>61</v>
      </c>
      <c r="R38" s="49" t="s">
        <v>395</v>
      </c>
      <c r="S38" s="49" t="s">
        <v>395</v>
      </c>
      <c r="T38" s="49" t="s">
        <v>395</v>
      </c>
      <c r="U38" s="137" t="s">
        <v>61</v>
      </c>
      <c r="V38" s="137" t="s">
        <v>61</v>
      </c>
      <c r="W38" s="29"/>
      <c r="X38" s="1" t="s">
        <v>412</v>
      </c>
      <c r="Y38" s="110">
        <v>20250708</v>
      </c>
    </row>
    <row r="39" spans="1:25" s="2" customFormat="1" ht="65" hidden="1" x14ac:dyDescent="0.3">
      <c r="A39" s="39" t="s">
        <v>24</v>
      </c>
      <c r="B39" s="40" t="s">
        <v>451</v>
      </c>
      <c r="C39" s="21" t="s">
        <v>74</v>
      </c>
      <c r="D39" s="41" t="s">
        <v>452</v>
      </c>
      <c r="E39" s="1" t="s">
        <v>453</v>
      </c>
      <c r="F39" s="1" t="s">
        <v>90</v>
      </c>
      <c r="G39" s="42" t="s">
        <v>1133</v>
      </c>
      <c r="H39" s="49" t="s">
        <v>395</v>
      </c>
      <c r="I39" s="49" t="s">
        <v>395</v>
      </c>
      <c r="J39" s="37" t="s">
        <v>61</v>
      </c>
      <c r="K39" s="37" t="s">
        <v>61</v>
      </c>
      <c r="L39" s="49" t="s">
        <v>395</v>
      </c>
      <c r="M39" s="49" t="s">
        <v>395</v>
      </c>
      <c r="N39" s="37" t="s">
        <v>61</v>
      </c>
      <c r="O39" s="137" t="s">
        <v>61</v>
      </c>
      <c r="P39" s="37" t="s">
        <v>395</v>
      </c>
      <c r="Q39" s="137" t="s">
        <v>61</v>
      </c>
      <c r="R39" s="49" t="s">
        <v>395</v>
      </c>
      <c r="S39" s="49" t="s">
        <v>395</v>
      </c>
      <c r="T39" s="49" t="s">
        <v>395</v>
      </c>
      <c r="U39" s="137" t="s">
        <v>61</v>
      </c>
      <c r="V39" s="137" t="s">
        <v>61</v>
      </c>
      <c r="W39" s="29"/>
      <c r="X39" s="1" t="s">
        <v>412</v>
      </c>
      <c r="Y39" s="110">
        <v>20250708</v>
      </c>
    </row>
    <row r="40" spans="1:25" s="2" customFormat="1" ht="65" hidden="1" x14ac:dyDescent="0.3">
      <c r="A40" s="39" t="s">
        <v>24</v>
      </c>
      <c r="B40" s="40" t="s">
        <v>454</v>
      </c>
      <c r="C40" s="21" t="s">
        <v>74</v>
      </c>
      <c r="D40" s="41" t="s">
        <v>455</v>
      </c>
      <c r="E40" s="1" t="s">
        <v>456</v>
      </c>
      <c r="F40" s="1" t="s">
        <v>90</v>
      </c>
      <c r="G40" s="42" t="s">
        <v>1133</v>
      </c>
      <c r="H40" s="49" t="s">
        <v>395</v>
      </c>
      <c r="I40" s="49" t="s">
        <v>395</v>
      </c>
      <c r="J40" s="37" t="s">
        <v>61</v>
      </c>
      <c r="K40" s="37" t="s">
        <v>61</v>
      </c>
      <c r="L40" s="49" t="s">
        <v>395</v>
      </c>
      <c r="M40" s="49" t="s">
        <v>395</v>
      </c>
      <c r="N40" s="37" t="s">
        <v>61</v>
      </c>
      <c r="O40" s="137" t="s">
        <v>61</v>
      </c>
      <c r="P40" s="37" t="s">
        <v>395</v>
      </c>
      <c r="Q40" s="137" t="s">
        <v>61</v>
      </c>
      <c r="R40" s="49" t="s">
        <v>395</v>
      </c>
      <c r="S40" s="49" t="s">
        <v>395</v>
      </c>
      <c r="T40" s="49" t="s">
        <v>395</v>
      </c>
      <c r="U40" s="137" t="s">
        <v>61</v>
      </c>
      <c r="V40" s="137" t="s">
        <v>61</v>
      </c>
      <c r="W40" s="29"/>
      <c r="X40" s="1" t="s">
        <v>412</v>
      </c>
      <c r="Y40" s="110">
        <v>20250708</v>
      </c>
    </row>
    <row r="41" spans="1:25" s="2" customFormat="1" ht="65" hidden="1" x14ac:dyDescent="0.3">
      <c r="A41" s="39" t="s">
        <v>24</v>
      </c>
      <c r="B41" s="40" t="s">
        <v>457</v>
      </c>
      <c r="C41" s="21" t="s">
        <v>32</v>
      </c>
      <c r="D41" s="41" t="s">
        <v>458</v>
      </c>
      <c r="E41" s="1" t="s">
        <v>459</v>
      </c>
      <c r="F41" s="1" t="s">
        <v>90</v>
      </c>
      <c r="G41" s="42" t="s">
        <v>1133</v>
      </c>
      <c r="H41" s="49" t="s">
        <v>395</v>
      </c>
      <c r="I41" s="49" t="s">
        <v>395</v>
      </c>
      <c r="J41" s="37" t="s">
        <v>61</v>
      </c>
      <c r="K41" s="37" t="s">
        <v>61</v>
      </c>
      <c r="L41" s="49" t="s">
        <v>395</v>
      </c>
      <c r="M41" s="49" t="s">
        <v>395</v>
      </c>
      <c r="N41" s="37" t="s">
        <v>61</v>
      </c>
      <c r="O41" s="137" t="s">
        <v>61</v>
      </c>
      <c r="P41" s="37" t="s">
        <v>395</v>
      </c>
      <c r="Q41" s="137" t="s">
        <v>61</v>
      </c>
      <c r="R41" s="49" t="s">
        <v>395</v>
      </c>
      <c r="S41" s="49" t="s">
        <v>395</v>
      </c>
      <c r="T41" s="49" t="s">
        <v>395</v>
      </c>
      <c r="U41" s="137" t="s">
        <v>61</v>
      </c>
      <c r="V41" s="137" t="s">
        <v>61</v>
      </c>
      <c r="W41" s="29"/>
      <c r="X41" s="1" t="s">
        <v>412</v>
      </c>
      <c r="Y41" s="110">
        <v>20250708</v>
      </c>
    </row>
    <row r="42" spans="1:25" s="2" customFormat="1" ht="65" hidden="1" x14ac:dyDescent="0.3">
      <c r="A42" s="39" t="s">
        <v>24</v>
      </c>
      <c r="B42" s="40" t="s">
        <v>460</v>
      </c>
      <c r="C42" s="21" t="s">
        <v>32</v>
      </c>
      <c r="D42" s="41" t="s">
        <v>461</v>
      </c>
      <c r="E42" s="1" t="s">
        <v>462</v>
      </c>
      <c r="F42" s="1" t="s">
        <v>90</v>
      </c>
      <c r="G42" s="42" t="s">
        <v>1133</v>
      </c>
      <c r="H42" s="49" t="s">
        <v>395</v>
      </c>
      <c r="I42" s="49" t="s">
        <v>395</v>
      </c>
      <c r="J42" s="37" t="s">
        <v>61</v>
      </c>
      <c r="K42" s="37" t="s">
        <v>61</v>
      </c>
      <c r="L42" s="49" t="s">
        <v>395</v>
      </c>
      <c r="M42" s="49" t="s">
        <v>395</v>
      </c>
      <c r="N42" s="37" t="s">
        <v>61</v>
      </c>
      <c r="O42" s="137" t="s">
        <v>61</v>
      </c>
      <c r="P42" s="37" t="s">
        <v>395</v>
      </c>
      <c r="Q42" s="137" t="s">
        <v>61</v>
      </c>
      <c r="R42" s="49" t="s">
        <v>395</v>
      </c>
      <c r="S42" s="49" t="s">
        <v>395</v>
      </c>
      <c r="T42" s="49" t="s">
        <v>395</v>
      </c>
      <c r="U42" s="137" t="s">
        <v>61</v>
      </c>
      <c r="V42" s="137" t="s">
        <v>61</v>
      </c>
      <c r="W42" s="29"/>
      <c r="X42" s="1" t="s">
        <v>412</v>
      </c>
      <c r="Y42" s="110">
        <v>20250708</v>
      </c>
    </row>
    <row r="43" spans="1:25" s="2" customFormat="1" ht="65" hidden="1" x14ac:dyDescent="0.3">
      <c r="A43" s="39" t="s">
        <v>24</v>
      </c>
      <c r="B43" s="40" t="s">
        <v>194</v>
      </c>
      <c r="C43" s="21" t="s">
        <v>32</v>
      </c>
      <c r="D43" s="41" t="s">
        <v>326</v>
      </c>
      <c r="E43" s="1" t="s">
        <v>195</v>
      </c>
      <c r="F43" s="1" t="s">
        <v>327</v>
      </c>
      <c r="G43" s="42" t="s">
        <v>1134</v>
      </c>
      <c r="H43" s="37" t="s">
        <v>61</v>
      </c>
      <c r="I43" s="37" t="s">
        <v>61</v>
      </c>
      <c r="J43" s="37" t="s">
        <v>61</v>
      </c>
      <c r="K43" s="37" t="s">
        <v>61</v>
      </c>
      <c r="L43" s="44" t="s">
        <v>61</v>
      </c>
      <c r="M43" s="37" t="s">
        <v>61</v>
      </c>
      <c r="N43" s="37" t="s">
        <v>61</v>
      </c>
      <c r="O43" s="137" t="s">
        <v>61</v>
      </c>
      <c r="P43" s="37" t="s">
        <v>395</v>
      </c>
      <c r="Q43" s="137" t="s">
        <v>61</v>
      </c>
      <c r="R43" s="37" t="s">
        <v>61</v>
      </c>
      <c r="S43" s="37" t="s">
        <v>61</v>
      </c>
      <c r="T43" s="37" t="s">
        <v>61</v>
      </c>
      <c r="U43" s="137" t="s">
        <v>61</v>
      </c>
      <c r="V43" s="137" t="s">
        <v>61</v>
      </c>
      <c r="W43" s="29"/>
      <c r="X43" s="1" t="s">
        <v>298</v>
      </c>
      <c r="Y43" s="110">
        <v>20250708</v>
      </c>
    </row>
    <row r="44" spans="1:25" s="2" customFormat="1" ht="65" hidden="1" x14ac:dyDescent="0.3">
      <c r="A44" s="39" t="s">
        <v>24</v>
      </c>
      <c r="B44" s="40" t="s">
        <v>196</v>
      </c>
      <c r="C44" s="21" t="s">
        <v>32</v>
      </c>
      <c r="D44" s="41" t="s">
        <v>328</v>
      </c>
      <c r="E44" s="1" t="s">
        <v>197</v>
      </c>
      <c r="F44" s="1" t="s">
        <v>327</v>
      </c>
      <c r="G44" s="42" t="s">
        <v>1134</v>
      </c>
      <c r="H44" s="37" t="s">
        <v>61</v>
      </c>
      <c r="I44" s="37" t="s">
        <v>61</v>
      </c>
      <c r="J44" s="37" t="s">
        <v>61</v>
      </c>
      <c r="K44" s="37" t="s">
        <v>61</v>
      </c>
      <c r="L44" s="44" t="s">
        <v>61</v>
      </c>
      <c r="M44" s="37" t="s">
        <v>61</v>
      </c>
      <c r="N44" s="37" t="s">
        <v>61</v>
      </c>
      <c r="O44" s="137" t="s">
        <v>61</v>
      </c>
      <c r="P44" s="37" t="s">
        <v>395</v>
      </c>
      <c r="Q44" s="137" t="s">
        <v>61</v>
      </c>
      <c r="R44" s="37" t="s">
        <v>61</v>
      </c>
      <c r="S44" s="37" t="s">
        <v>61</v>
      </c>
      <c r="T44" s="37" t="s">
        <v>61</v>
      </c>
      <c r="U44" s="137" t="s">
        <v>61</v>
      </c>
      <c r="V44" s="137" t="s">
        <v>61</v>
      </c>
      <c r="W44" s="29"/>
      <c r="X44" s="1" t="s">
        <v>298</v>
      </c>
      <c r="Y44" s="110">
        <v>20250708</v>
      </c>
    </row>
    <row r="45" spans="1:25" s="2" customFormat="1" ht="65" x14ac:dyDescent="0.3">
      <c r="A45" s="39" t="s">
        <v>24</v>
      </c>
      <c r="B45" s="40" t="s">
        <v>200</v>
      </c>
      <c r="C45" s="21" t="s">
        <v>32</v>
      </c>
      <c r="D45" s="41" t="s">
        <v>432</v>
      </c>
      <c r="E45" s="1" t="s">
        <v>201</v>
      </c>
      <c r="F45" s="1" t="s">
        <v>90</v>
      </c>
      <c r="G45" s="176" t="s">
        <v>1135</v>
      </c>
      <c r="H45" s="37" t="s">
        <v>61</v>
      </c>
      <c r="I45" s="37" t="s">
        <v>61</v>
      </c>
      <c r="J45" s="37" t="s">
        <v>61</v>
      </c>
      <c r="K45" s="37" t="s">
        <v>61</v>
      </c>
      <c r="L45" s="44" t="s">
        <v>61</v>
      </c>
      <c r="M45" s="37" t="s">
        <v>61</v>
      </c>
      <c r="N45" s="37" t="s">
        <v>61</v>
      </c>
      <c r="O45" s="137" t="s">
        <v>61</v>
      </c>
      <c r="P45" s="37" t="s">
        <v>395</v>
      </c>
      <c r="Q45" s="137" t="s">
        <v>61</v>
      </c>
      <c r="R45" s="37" t="s">
        <v>61</v>
      </c>
      <c r="S45" s="37" t="s">
        <v>61</v>
      </c>
      <c r="T45" s="37" t="s">
        <v>61</v>
      </c>
      <c r="U45" s="137" t="s">
        <v>61</v>
      </c>
      <c r="V45" s="137" t="s">
        <v>61</v>
      </c>
      <c r="W45" s="29"/>
      <c r="X45" s="1" t="s">
        <v>298</v>
      </c>
      <c r="Y45" s="110">
        <v>20250708</v>
      </c>
    </row>
    <row r="46" spans="1:25" s="2" customFormat="1" ht="65" x14ac:dyDescent="0.3">
      <c r="A46" s="39" t="s">
        <v>24</v>
      </c>
      <c r="B46" s="40" t="s">
        <v>202</v>
      </c>
      <c r="C46" s="21" t="s">
        <v>32</v>
      </c>
      <c r="D46" s="41" t="s">
        <v>433</v>
      </c>
      <c r="E46" s="1" t="s">
        <v>203</v>
      </c>
      <c r="F46" s="1" t="s">
        <v>90</v>
      </c>
      <c r="G46" s="176" t="s">
        <v>1135</v>
      </c>
      <c r="H46" s="37" t="s">
        <v>61</v>
      </c>
      <c r="I46" s="37" t="s">
        <v>61</v>
      </c>
      <c r="J46" s="37" t="s">
        <v>61</v>
      </c>
      <c r="K46" s="37" t="s">
        <v>61</v>
      </c>
      <c r="L46" s="44" t="s">
        <v>61</v>
      </c>
      <c r="M46" s="37" t="s">
        <v>61</v>
      </c>
      <c r="N46" s="37" t="s">
        <v>61</v>
      </c>
      <c r="O46" s="137" t="s">
        <v>61</v>
      </c>
      <c r="P46" s="37" t="s">
        <v>395</v>
      </c>
      <c r="Q46" s="137" t="s">
        <v>61</v>
      </c>
      <c r="R46" s="37" t="s">
        <v>61</v>
      </c>
      <c r="S46" s="37" t="s">
        <v>61</v>
      </c>
      <c r="T46" s="37" t="s">
        <v>61</v>
      </c>
      <c r="U46" s="137" t="s">
        <v>61</v>
      </c>
      <c r="V46" s="137" t="s">
        <v>61</v>
      </c>
      <c r="W46" s="29"/>
      <c r="X46" s="1" t="s">
        <v>298</v>
      </c>
      <c r="Y46" s="110">
        <v>20250708</v>
      </c>
    </row>
    <row r="47" spans="1:25" s="2" customFormat="1" ht="65" hidden="1" x14ac:dyDescent="0.3">
      <c r="A47" s="39" t="s">
        <v>24</v>
      </c>
      <c r="B47" s="40" t="s">
        <v>205</v>
      </c>
      <c r="C47" s="21" t="s">
        <v>32</v>
      </c>
      <c r="D47" s="41" t="s">
        <v>329</v>
      </c>
      <c r="E47" s="1" t="s">
        <v>206</v>
      </c>
      <c r="F47" s="1" t="s">
        <v>310</v>
      </c>
      <c r="G47" s="42" t="s">
        <v>1136</v>
      </c>
      <c r="H47" s="37" t="s">
        <v>61</v>
      </c>
      <c r="I47" s="37" t="s">
        <v>61</v>
      </c>
      <c r="J47" s="37" t="s">
        <v>61</v>
      </c>
      <c r="K47" s="37" t="s">
        <v>61</v>
      </c>
      <c r="L47" s="44" t="s">
        <v>61</v>
      </c>
      <c r="M47" s="37" t="s">
        <v>61</v>
      </c>
      <c r="N47" s="37" t="s">
        <v>61</v>
      </c>
      <c r="O47" s="137" t="s">
        <v>61</v>
      </c>
      <c r="P47" s="37" t="s">
        <v>395</v>
      </c>
      <c r="Q47" s="137" t="s">
        <v>61</v>
      </c>
      <c r="R47" s="37" t="s">
        <v>61</v>
      </c>
      <c r="S47" s="37" t="s">
        <v>61</v>
      </c>
      <c r="T47" s="37" t="s">
        <v>61</v>
      </c>
      <c r="U47" s="137" t="s">
        <v>61</v>
      </c>
      <c r="V47" s="137" t="s">
        <v>61</v>
      </c>
      <c r="W47" s="29"/>
      <c r="X47" s="1" t="s">
        <v>298</v>
      </c>
      <c r="Y47" s="110">
        <v>20250708</v>
      </c>
    </row>
    <row r="48" spans="1:25" s="2" customFormat="1" ht="65" hidden="1" x14ac:dyDescent="0.3">
      <c r="A48" s="39" t="s">
        <v>24</v>
      </c>
      <c r="B48" s="40" t="s">
        <v>207</v>
      </c>
      <c r="C48" s="21" t="s">
        <v>31</v>
      </c>
      <c r="D48" s="41" t="s">
        <v>363</v>
      </c>
      <c r="E48" s="1" t="s">
        <v>208</v>
      </c>
      <c r="F48" s="1" t="s">
        <v>310</v>
      </c>
      <c r="G48" s="42" t="s">
        <v>1136</v>
      </c>
      <c r="H48" s="37" t="s">
        <v>61</v>
      </c>
      <c r="I48" s="37" t="s">
        <v>61</v>
      </c>
      <c r="J48" s="37" t="s">
        <v>61</v>
      </c>
      <c r="K48" s="37" t="s">
        <v>61</v>
      </c>
      <c r="L48" s="44" t="s">
        <v>61</v>
      </c>
      <c r="M48" s="37" t="s">
        <v>61</v>
      </c>
      <c r="N48" s="37" t="s">
        <v>61</v>
      </c>
      <c r="O48" s="137" t="s">
        <v>61</v>
      </c>
      <c r="P48" s="37" t="s">
        <v>395</v>
      </c>
      <c r="Q48" s="137" t="s">
        <v>61</v>
      </c>
      <c r="R48" s="37" t="s">
        <v>61</v>
      </c>
      <c r="S48" s="37" t="s">
        <v>61</v>
      </c>
      <c r="T48" s="37" t="s">
        <v>61</v>
      </c>
      <c r="U48" s="137" t="s">
        <v>61</v>
      </c>
      <c r="V48" s="137" t="s">
        <v>61</v>
      </c>
      <c r="W48" s="29"/>
      <c r="X48" s="1" t="s">
        <v>298</v>
      </c>
      <c r="Y48" s="110">
        <v>20250708</v>
      </c>
    </row>
    <row r="49" spans="1:25" s="2" customFormat="1" ht="65" hidden="1" x14ac:dyDescent="0.3">
      <c r="A49" s="39" t="s">
        <v>24</v>
      </c>
      <c r="B49" s="40" t="s">
        <v>209</v>
      </c>
      <c r="C49" s="21" t="s">
        <v>32</v>
      </c>
      <c r="D49" s="41" t="s">
        <v>330</v>
      </c>
      <c r="E49" s="1" t="s">
        <v>211</v>
      </c>
      <c r="F49" s="1" t="s">
        <v>310</v>
      </c>
      <c r="G49" s="42" t="s">
        <v>1136</v>
      </c>
      <c r="H49" s="37" t="s">
        <v>61</v>
      </c>
      <c r="I49" s="37" t="s">
        <v>61</v>
      </c>
      <c r="J49" s="37" t="s">
        <v>61</v>
      </c>
      <c r="K49" s="37" t="s">
        <v>61</v>
      </c>
      <c r="L49" s="44" t="s">
        <v>61</v>
      </c>
      <c r="M49" s="37" t="s">
        <v>61</v>
      </c>
      <c r="N49" s="37" t="s">
        <v>61</v>
      </c>
      <c r="O49" s="137" t="s">
        <v>61</v>
      </c>
      <c r="P49" s="37" t="s">
        <v>395</v>
      </c>
      <c r="Q49" s="137" t="s">
        <v>61</v>
      </c>
      <c r="R49" s="37" t="s">
        <v>61</v>
      </c>
      <c r="S49" s="37" t="s">
        <v>61</v>
      </c>
      <c r="T49" s="37" t="s">
        <v>61</v>
      </c>
      <c r="U49" s="137" t="s">
        <v>61</v>
      </c>
      <c r="V49" s="137" t="s">
        <v>61</v>
      </c>
      <c r="W49" s="29"/>
      <c r="X49" s="1" t="s">
        <v>298</v>
      </c>
      <c r="Y49" s="110">
        <v>20250708</v>
      </c>
    </row>
    <row r="50" spans="1:25" s="2" customFormat="1" ht="65" hidden="1" x14ac:dyDescent="0.3">
      <c r="A50" s="39" t="s">
        <v>24</v>
      </c>
      <c r="B50" s="40" t="s">
        <v>210</v>
      </c>
      <c r="C50" s="21" t="s">
        <v>31</v>
      </c>
      <c r="D50" s="41" t="s">
        <v>364</v>
      </c>
      <c r="E50" s="1" t="s">
        <v>212</v>
      </c>
      <c r="F50" s="1" t="s">
        <v>310</v>
      </c>
      <c r="G50" s="42" t="s">
        <v>1136</v>
      </c>
      <c r="H50" s="37" t="s">
        <v>61</v>
      </c>
      <c r="I50" s="37" t="s">
        <v>61</v>
      </c>
      <c r="J50" s="37" t="s">
        <v>61</v>
      </c>
      <c r="K50" s="37" t="s">
        <v>61</v>
      </c>
      <c r="L50" s="44" t="s">
        <v>61</v>
      </c>
      <c r="M50" s="37" t="s">
        <v>61</v>
      </c>
      <c r="N50" s="37" t="s">
        <v>61</v>
      </c>
      <c r="O50" s="137" t="s">
        <v>61</v>
      </c>
      <c r="P50" s="37" t="s">
        <v>395</v>
      </c>
      <c r="Q50" s="137" t="s">
        <v>61</v>
      </c>
      <c r="R50" s="37" t="s">
        <v>61</v>
      </c>
      <c r="S50" s="37" t="s">
        <v>61</v>
      </c>
      <c r="T50" s="37" t="s">
        <v>61</v>
      </c>
      <c r="U50" s="137" t="s">
        <v>61</v>
      </c>
      <c r="V50" s="137" t="s">
        <v>61</v>
      </c>
      <c r="W50" s="29"/>
      <c r="X50" s="1" t="s">
        <v>298</v>
      </c>
      <c r="Y50" s="110">
        <v>20250708</v>
      </c>
    </row>
    <row r="51" spans="1:25" s="2" customFormat="1" ht="65" hidden="1" x14ac:dyDescent="0.3">
      <c r="A51" s="39" t="s">
        <v>24</v>
      </c>
      <c r="B51" s="40" t="s">
        <v>213</v>
      </c>
      <c r="C51" s="21" t="s">
        <v>32</v>
      </c>
      <c r="D51" s="41" t="s">
        <v>331</v>
      </c>
      <c r="E51" s="1" t="s">
        <v>214</v>
      </c>
      <c r="F51" s="1" t="s">
        <v>310</v>
      </c>
      <c r="G51" s="42" t="s">
        <v>1137</v>
      </c>
      <c r="H51" s="37" t="s">
        <v>61</v>
      </c>
      <c r="I51" s="37" t="s">
        <v>61</v>
      </c>
      <c r="J51" s="37" t="s">
        <v>61</v>
      </c>
      <c r="K51" s="37" t="s">
        <v>61</v>
      </c>
      <c r="L51" s="44" t="s">
        <v>61</v>
      </c>
      <c r="M51" s="37" t="s">
        <v>61</v>
      </c>
      <c r="N51" s="37" t="s">
        <v>61</v>
      </c>
      <c r="O51" s="137" t="s">
        <v>61</v>
      </c>
      <c r="P51" s="37" t="s">
        <v>395</v>
      </c>
      <c r="Q51" s="137" t="s">
        <v>61</v>
      </c>
      <c r="R51" s="37" t="s">
        <v>61</v>
      </c>
      <c r="S51" s="37" t="s">
        <v>61</v>
      </c>
      <c r="T51" s="37" t="s">
        <v>61</v>
      </c>
      <c r="U51" s="137" t="s">
        <v>61</v>
      </c>
      <c r="V51" s="137" t="s">
        <v>61</v>
      </c>
      <c r="W51" s="29"/>
      <c r="X51" s="1" t="s">
        <v>298</v>
      </c>
      <c r="Y51" s="110">
        <v>20250708</v>
      </c>
    </row>
    <row r="52" spans="1:25" s="2" customFormat="1" ht="65" hidden="1" x14ac:dyDescent="0.3">
      <c r="A52" s="39" t="s">
        <v>24</v>
      </c>
      <c r="B52" s="40" t="s">
        <v>215</v>
      </c>
      <c r="C52" s="21" t="s">
        <v>31</v>
      </c>
      <c r="D52" s="41" t="s">
        <v>365</v>
      </c>
      <c r="E52" s="1" t="s">
        <v>216</v>
      </c>
      <c r="F52" s="1" t="s">
        <v>310</v>
      </c>
      <c r="G52" s="42" t="s">
        <v>1136</v>
      </c>
      <c r="H52" s="37" t="s">
        <v>61</v>
      </c>
      <c r="I52" s="37" t="s">
        <v>61</v>
      </c>
      <c r="J52" s="37" t="s">
        <v>61</v>
      </c>
      <c r="K52" s="37" t="s">
        <v>61</v>
      </c>
      <c r="L52" s="44" t="s">
        <v>61</v>
      </c>
      <c r="M52" s="37" t="s">
        <v>61</v>
      </c>
      <c r="N52" s="37" t="s">
        <v>61</v>
      </c>
      <c r="O52" s="137" t="s">
        <v>61</v>
      </c>
      <c r="P52" s="37" t="s">
        <v>395</v>
      </c>
      <c r="Q52" s="137" t="s">
        <v>61</v>
      </c>
      <c r="R52" s="37" t="s">
        <v>61</v>
      </c>
      <c r="S52" s="37" t="s">
        <v>61</v>
      </c>
      <c r="T52" s="37" t="s">
        <v>61</v>
      </c>
      <c r="U52" s="137" t="s">
        <v>61</v>
      </c>
      <c r="V52" s="137" t="s">
        <v>61</v>
      </c>
      <c r="W52" s="29"/>
      <c r="X52" s="1" t="s">
        <v>298</v>
      </c>
      <c r="Y52" s="110">
        <v>20250708</v>
      </c>
    </row>
    <row r="53" spans="1:25" s="2" customFormat="1" ht="65" hidden="1" x14ac:dyDescent="0.3">
      <c r="A53" s="39" t="s">
        <v>67</v>
      </c>
      <c r="B53" s="40" t="s">
        <v>132</v>
      </c>
      <c r="C53" s="21" t="s">
        <v>32</v>
      </c>
      <c r="D53" s="41" t="s">
        <v>423</v>
      </c>
      <c r="E53" s="1" t="s">
        <v>143</v>
      </c>
      <c r="F53" s="25" t="s">
        <v>71</v>
      </c>
      <c r="G53" s="80" t="s">
        <v>1138</v>
      </c>
      <c r="H53" s="37" t="s">
        <v>61</v>
      </c>
      <c r="I53" s="37" t="s">
        <v>61</v>
      </c>
      <c r="J53" s="37" t="s">
        <v>61</v>
      </c>
      <c r="K53" s="37" t="s">
        <v>61</v>
      </c>
      <c r="L53" s="44" t="s">
        <v>61</v>
      </c>
      <c r="M53" s="37" t="s">
        <v>61</v>
      </c>
      <c r="N53" s="37" t="s">
        <v>61</v>
      </c>
      <c r="O53" s="137" t="s">
        <v>61</v>
      </c>
      <c r="P53" s="37" t="s">
        <v>395</v>
      </c>
      <c r="Q53" s="189" t="s">
        <v>61</v>
      </c>
      <c r="R53" s="37" t="s">
        <v>61</v>
      </c>
      <c r="S53" s="37" t="s">
        <v>61</v>
      </c>
      <c r="T53" s="37" t="s">
        <v>61</v>
      </c>
      <c r="U53" s="189" t="s">
        <v>61</v>
      </c>
      <c r="V53" s="189" t="s">
        <v>61</v>
      </c>
      <c r="W53" s="29"/>
      <c r="X53" s="1" t="s">
        <v>298</v>
      </c>
      <c r="Y53" s="110">
        <v>20250708</v>
      </c>
    </row>
    <row r="54" spans="1:25" s="2" customFormat="1" ht="65" hidden="1" x14ac:dyDescent="0.3">
      <c r="A54" s="39" t="s">
        <v>67</v>
      </c>
      <c r="B54" s="40" t="s">
        <v>133</v>
      </c>
      <c r="C54" s="21" t="s">
        <v>74</v>
      </c>
      <c r="D54" s="41" t="s">
        <v>332</v>
      </c>
      <c r="E54" s="1" t="s">
        <v>134</v>
      </c>
      <c r="F54" s="1" t="s">
        <v>73</v>
      </c>
      <c r="G54" s="81" t="s">
        <v>1139</v>
      </c>
      <c r="H54" s="37" t="s">
        <v>61</v>
      </c>
      <c r="I54" s="37" t="s">
        <v>61</v>
      </c>
      <c r="J54" s="37" t="s">
        <v>61</v>
      </c>
      <c r="K54" s="37" t="s">
        <v>61</v>
      </c>
      <c r="L54" s="44" t="s">
        <v>61</v>
      </c>
      <c r="M54" s="37" t="s">
        <v>61</v>
      </c>
      <c r="N54" s="37" t="s">
        <v>61</v>
      </c>
      <c r="O54" s="137" t="s">
        <v>61</v>
      </c>
      <c r="P54" s="37" t="s">
        <v>395</v>
      </c>
      <c r="Q54" s="189" t="s">
        <v>61</v>
      </c>
      <c r="R54" s="37" t="s">
        <v>61</v>
      </c>
      <c r="S54" s="37" t="s">
        <v>61</v>
      </c>
      <c r="T54" s="37" t="s">
        <v>61</v>
      </c>
      <c r="U54" s="189" t="s">
        <v>61</v>
      </c>
      <c r="V54" s="189" t="s">
        <v>61</v>
      </c>
      <c r="W54" s="29"/>
      <c r="X54" s="1" t="s">
        <v>298</v>
      </c>
      <c r="Y54" s="110">
        <v>20250708</v>
      </c>
    </row>
    <row r="55" spans="1:25" s="2" customFormat="1" ht="65" hidden="1" x14ac:dyDescent="0.3">
      <c r="A55" s="39" t="s">
        <v>67</v>
      </c>
      <c r="B55" s="40" t="s">
        <v>135</v>
      </c>
      <c r="C55" s="21" t="s">
        <v>32</v>
      </c>
      <c r="D55" s="41" t="s">
        <v>424</v>
      </c>
      <c r="E55" s="1" t="s">
        <v>136</v>
      </c>
      <c r="F55" s="25" t="s">
        <v>71</v>
      </c>
      <c r="G55" s="80" t="s">
        <v>1138</v>
      </c>
      <c r="H55" s="37" t="s">
        <v>61</v>
      </c>
      <c r="I55" s="37" t="s">
        <v>61</v>
      </c>
      <c r="J55" s="37" t="s">
        <v>61</v>
      </c>
      <c r="K55" s="37" t="s">
        <v>61</v>
      </c>
      <c r="L55" s="44" t="s">
        <v>61</v>
      </c>
      <c r="M55" s="37" t="s">
        <v>61</v>
      </c>
      <c r="N55" s="37" t="s">
        <v>61</v>
      </c>
      <c r="O55" s="137" t="s">
        <v>61</v>
      </c>
      <c r="P55" s="37" t="s">
        <v>395</v>
      </c>
      <c r="Q55" s="189" t="s">
        <v>61</v>
      </c>
      <c r="R55" s="37" t="s">
        <v>61</v>
      </c>
      <c r="S55" s="37" t="s">
        <v>61</v>
      </c>
      <c r="T55" s="37" t="s">
        <v>61</v>
      </c>
      <c r="U55" s="189" t="s">
        <v>61</v>
      </c>
      <c r="V55" s="189" t="s">
        <v>61</v>
      </c>
      <c r="W55" s="29"/>
      <c r="X55" s="1" t="s">
        <v>298</v>
      </c>
      <c r="Y55" s="110">
        <v>20250708</v>
      </c>
    </row>
    <row r="56" spans="1:25" s="2" customFormat="1" ht="65" hidden="1" x14ac:dyDescent="0.3">
      <c r="A56" s="39" t="s">
        <v>67</v>
      </c>
      <c r="B56" s="40" t="s">
        <v>137</v>
      </c>
      <c r="C56" s="21" t="s">
        <v>74</v>
      </c>
      <c r="D56" s="41" t="s">
        <v>366</v>
      </c>
      <c r="E56" s="1" t="s">
        <v>138</v>
      </c>
      <c r="F56" s="1" t="s">
        <v>73</v>
      </c>
      <c r="G56" s="81" t="s">
        <v>1140</v>
      </c>
      <c r="H56" s="37" t="s">
        <v>61</v>
      </c>
      <c r="I56" s="37" t="s">
        <v>61</v>
      </c>
      <c r="J56" s="37" t="s">
        <v>61</v>
      </c>
      <c r="K56" s="37" t="s">
        <v>61</v>
      </c>
      <c r="L56" s="44" t="s">
        <v>61</v>
      </c>
      <c r="M56" s="37" t="s">
        <v>61</v>
      </c>
      <c r="N56" s="37" t="s">
        <v>61</v>
      </c>
      <c r="O56" s="137" t="s">
        <v>61</v>
      </c>
      <c r="P56" s="37" t="s">
        <v>395</v>
      </c>
      <c r="Q56" s="189" t="s">
        <v>61</v>
      </c>
      <c r="R56" s="37" t="s">
        <v>61</v>
      </c>
      <c r="S56" s="37" t="s">
        <v>61</v>
      </c>
      <c r="T56" s="37" t="s">
        <v>61</v>
      </c>
      <c r="U56" s="189" t="s">
        <v>61</v>
      </c>
      <c r="V56" s="189" t="s">
        <v>61</v>
      </c>
      <c r="W56" s="29"/>
      <c r="X56" s="1" t="s">
        <v>298</v>
      </c>
      <c r="Y56" s="110">
        <v>20250708</v>
      </c>
    </row>
    <row r="57" spans="1:25" s="2" customFormat="1" ht="65" hidden="1" x14ac:dyDescent="0.3">
      <c r="A57" s="39" t="s">
        <v>67</v>
      </c>
      <c r="B57" s="40" t="s">
        <v>139</v>
      </c>
      <c r="C57" s="21" t="s">
        <v>32</v>
      </c>
      <c r="D57" s="41" t="s">
        <v>425</v>
      </c>
      <c r="E57" s="1" t="s">
        <v>140</v>
      </c>
      <c r="F57" s="25" t="s">
        <v>71</v>
      </c>
      <c r="G57" s="82" t="s">
        <v>1141</v>
      </c>
      <c r="H57" s="37" t="s">
        <v>61</v>
      </c>
      <c r="I57" s="37" t="s">
        <v>61</v>
      </c>
      <c r="J57" s="37" t="s">
        <v>61</v>
      </c>
      <c r="K57" s="37" t="s">
        <v>61</v>
      </c>
      <c r="L57" s="44" t="s">
        <v>61</v>
      </c>
      <c r="M57" s="37" t="s">
        <v>61</v>
      </c>
      <c r="N57" s="37" t="s">
        <v>61</v>
      </c>
      <c r="O57" s="137" t="s">
        <v>61</v>
      </c>
      <c r="P57" s="37" t="s">
        <v>395</v>
      </c>
      <c r="Q57" s="189" t="s">
        <v>61</v>
      </c>
      <c r="R57" s="37" t="s">
        <v>61</v>
      </c>
      <c r="S57" s="37" t="s">
        <v>61</v>
      </c>
      <c r="T57" s="37" t="s">
        <v>61</v>
      </c>
      <c r="U57" s="189" t="s">
        <v>61</v>
      </c>
      <c r="V57" s="189" t="s">
        <v>61</v>
      </c>
      <c r="W57" s="29"/>
      <c r="X57" s="1" t="s">
        <v>298</v>
      </c>
      <c r="Y57" s="110">
        <v>20250708</v>
      </c>
    </row>
    <row r="58" spans="1:25" s="2" customFormat="1" ht="65" hidden="1" x14ac:dyDescent="0.3">
      <c r="A58" s="39" t="s">
        <v>67</v>
      </c>
      <c r="B58" s="40" t="s">
        <v>141</v>
      </c>
      <c r="C58" s="21" t="s">
        <v>32</v>
      </c>
      <c r="D58" s="41" t="s">
        <v>367</v>
      </c>
      <c r="E58" s="1" t="s">
        <v>142</v>
      </c>
      <c r="F58" s="1" t="s">
        <v>73</v>
      </c>
      <c r="G58" s="82" t="s">
        <v>1142</v>
      </c>
      <c r="H58" s="37" t="s">
        <v>61</v>
      </c>
      <c r="I58" s="37" t="s">
        <v>61</v>
      </c>
      <c r="J58" s="37" t="s">
        <v>61</v>
      </c>
      <c r="K58" s="37" t="s">
        <v>61</v>
      </c>
      <c r="L58" s="44" t="s">
        <v>61</v>
      </c>
      <c r="M58" s="37" t="s">
        <v>61</v>
      </c>
      <c r="N58" s="37" t="s">
        <v>61</v>
      </c>
      <c r="O58" s="137" t="s">
        <v>61</v>
      </c>
      <c r="P58" s="37" t="s">
        <v>395</v>
      </c>
      <c r="Q58" s="189" t="s">
        <v>61</v>
      </c>
      <c r="R58" s="37" t="s">
        <v>61</v>
      </c>
      <c r="S58" s="37" t="s">
        <v>61</v>
      </c>
      <c r="T58" s="37" t="s">
        <v>61</v>
      </c>
      <c r="U58" s="189" t="s">
        <v>61</v>
      </c>
      <c r="V58" s="189" t="s">
        <v>61</v>
      </c>
      <c r="W58" s="29"/>
      <c r="X58" s="1" t="s">
        <v>298</v>
      </c>
      <c r="Y58" s="110">
        <v>20250708</v>
      </c>
    </row>
    <row r="59" spans="1:25" s="2" customFormat="1" ht="65" hidden="1" x14ac:dyDescent="0.3">
      <c r="A59" s="39" t="s">
        <v>67</v>
      </c>
      <c r="B59" s="40" t="s">
        <v>144</v>
      </c>
      <c r="C59" s="21" t="s">
        <v>32</v>
      </c>
      <c r="D59" s="41" t="s">
        <v>368</v>
      </c>
      <c r="E59" s="1" t="s">
        <v>145</v>
      </c>
      <c r="F59" s="1" t="s">
        <v>73</v>
      </c>
      <c r="G59" s="77" t="s">
        <v>1143</v>
      </c>
      <c r="H59" s="37" t="s">
        <v>61</v>
      </c>
      <c r="I59" s="37" t="s">
        <v>61</v>
      </c>
      <c r="J59" s="37" t="s">
        <v>61</v>
      </c>
      <c r="K59" s="37" t="s">
        <v>61</v>
      </c>
      <c r="L59" s="44" t="s">
        <v>61</v>
      </c>
      <c r="M59" s="37" t="s">
        <v>61</v>
      </c>
      <c r="N59" s="37" t="s">
        <v>61</v>
      </c>
      <c r="O59" s="137" t="s">
        <v>61</v>
      </c>
      <c r="P59" s="37" t="s">
        <v>395</v>
      </c>
      <c r="Q59" s="189" t="s">
        <v>61</v>
      </c>
      <c r="R59" s="37" t="s">
        <v>61</v>
      </c>
      <c r="S59" s="37" t="s">
        <v>61</v>
      </c>
      <c r="T59" s="37" t="s">
        <v>61</v>
      </c>
      <c r="U59" s="189" t="s">
        <v>61</v>
      </c>
      <c r="V59" s="189" t="s">
        <v>61</v>
      </c>
      <c r="W59" s="29"/>
      <c r="X59" s="1" t="s">
        <v>298</v>
      </c>
      <c r="Y59" s="110">
        <v>20250708</v>
      </c>
    </row>
    <row r="60" spans="1:25" s="2" customFormat="1" ht="65" hidden="1" x14ac:dyDescent="0.3">
      <c r="A60" s="39" t="s">
        <v>67</v>
      </c>
      <c r="B60" s="40" t="s">
        <v>146</v>
      </c>
      <c r="C60" s="21" t="s">
        <v>32</v>
      </c>
      <c r="D60" s="41" t="s">
        <v>369</v>
      </c>
      <c r="E60" s="1" t="s">
        <v>147</v>
      </c>
      <c r="F60" s="1" t="s">
        <v>73</v>
      </c>
      <c r="G60" s="77" t="s">
        <v>1143</v>
      </c>
      <c r="H60" s="37" t="s">
        <v>61</v>
      </c>
      <c r="I60" s="37" t="s">
        <v>61</v>
      </c>
      <c r="J60" s="37" t="s">
        <v>61</v>
      </c>
      <c r="K60" s="37" t="s">
        <v>61</v>
      </c>
      <c r="L60" s="44" t="s">
        <v>61</v>
      </c>
      <c r="M60" s="37" t="s">
        <v>61</v>
      </c>
      <c r="N60" s="37" t="s">
        <v>61</v>
      </c>
      <c r="O60" s="137" t="s">
        <v>61</v>
      </c>
      <c r="P60" s="37" t="s">
        <v>395</v>
      </c>
      <c r="Q60" s="189" t="s">
        <v>61</v>
      </c>
      <c r="R60" s="37" t="s">
        <v>61</v>
      </c>
      <c r="S60" s="37" t="s">
        <v>61</v>
      </c>
      <c r="T60" s="37" t="s">
        <v>61</v>
      </c>
      <c r="U60" s="189" t="s">
        <v>61</v>
      </c>
      <c r="V60" s="189" t="s">
        <v>61</v>
      </c>
      <c r="W60" s="29"/>
      <c r="X60" s="1" t="s">
        <v>298</v>
      </c>
      <c r="Y60" s="110">
        <v>20250708</v>
      </c>
    </row>
    <row r="61" spans="1:25" s="2" customFormat="1" ht="65" hidden="1" x14ac:dyDescent="0.3">
      <c r="A61" s="39" t="s">
        <v>67</v>
      </c>
      <c r="B61" s="40" t="s">
        <v>148</v>
      </c>
      <c r="C61" s="21" t="s">
        <v>32</v>
      </c>
      <c r="D61" s="41" t="s">
        <v>370</v>
      </c>
      <c r="E61" s="1" t="s">
        <v>149</v>
      </c>
      <c r="F61" s="1" t="s">
        <v>333</v>
      </c>
      <c r="G61" s="77" t="s">
        <v>1144</v>
      </c>
      <c r="H61" s="37" t="s">
        <v>61</v>
      </c>
      <c r="I61" s="37" t="s">
        <v>61</v>
      </c>
      <c r="J61" s="37" t="s">
        <v>61</v>
      </c>
      <c r="K61" s="37" t="s">
        <v>61</v>
      </c>
      <c r="L61" s="44" t="s">
        <v>61</v>
      </c>
      <c r="M61" s="37" t="s">
        <v>61</v>
      </c>
      <c r="N61" s="37" t="s">
        <v>61</v>
      </c>
      <c r="O61" s="137" t="s">
        <v>61</v>
      </c>
      <c r="P61" s="37" t="s">
        <v>395</v>
      </c>
      <c r="Q61" s="189" t="s">
        <v>61</v>
      </c>
      <c r="R61" s="37" t="s">
        <v>61</v>
      </c>
      <c r="S61" s="37" t="s">
        <v>61</v>
      </c>
      <c r="T61" s="37" t="s">
        <v>61</v>
      </c>
      <c r="U61" s="189" t="s">
        <v>61</v>
      </c>
      <c r="V61" s="189" t="s">
        <v>61</v>
      </c>
      <c r="W61" s="29"/>
      <c r="X61" s="1" t="s">
        <v>298</v>
      </c>
      <c r="Y61" s="110">
        <v>20250708</v>
      </c>
    </row>
    <row r="62" spans="1:25" s="2" customFormat="1" ht="65" hidden="1" x14ac:dyDescent="0.3">
      <c r="A62" s="39" t="s">
        <v>67</v>
      </c>
      <c r="B62" s="40" t="s">
        <v>150</v>
      </c>
      <c r="C62" s="21" t="s">
        <v>32</v>
      </c>
      <c r="D62" s="41" t="s">
        <v>371</v>
      </c>
      <c r="E62" s="1" t="s">
        <v>151</v>
      </c>
      <c r="F62" s="25" t="s">
        <v>71</v>
      </c>
      <c r="G62" s="82" t="s">
        <v>1145</v>
      </c>
      <c r="H62" s="37" t="s">
        <v>61</v>
      </c>
      <c r="I62" s="37" t="s">
        <v>61</v>
      </c>
      <c r="J62" s="37" t="s">
        <v>61</v>
      </c>
      <c r="K62" s="37" t="s">
        <v>61</v>
      </c>
      <c r="L62" s="44" t="s">
        <v>61</v>
      </c>
      <c r="M62" s="37" t="s">
        <v>61</v>
      </c>
      <c r="N62" s="37" t="s">
        <v>61</v>
      </c>
      <c r="O62" s="137" t="s">
        <v>61</v>
      </c>
      <c r="P62" s="37" t="s">
        <v>395</v>
      </c>
      <c r="Q62" s="189" t="s">
        <v>61</v>
      </c>
      <c r="R62" s="37" t="s">
        <v>61</v>
      </c>
      <c r="S62" s="37" t="s">
        <v>61</v>
      </c>
      <c r="T62" s="37" t="s">
        <v>61</v>
      </c>
      <c r="U62" s="189" t="s">
        <v>61</v>
      </c>
      <c r="V62" s="189" t="s">
        <v>61</v>
      </c>
      <c r="W62" s="29"/>
      <c r="X62" s="1" t="s">
        <v>298</v>
      </c>
      <c r="Y62" s="110">
        <v>20250708</v>
      </c>
    </row>
    <row r="63" spans="1:25" s="2" customFormat="1" ht="65" hidden="1" x14ac:dyDescent="0.3">
      <c r="A63" s="39" t="s">
        <v>67</v>
      </c>
      <c r="B63" s="40" t="s">
        <v>152</v>
      </c>
      <c r="C63" s="21" t="s">
        <v>32</v>
      </c>
      <c r="D63" s="41" t="s">
        <v>372</v>
      </c>
      <c r="E63" s="1" t="s">
        <v>153</v>
      </c>
      <c r="F63" s="25" t="s">
        <v>71</v>
      </c>
      <c r="G63" s="82" t="s">
        <v>1145</v>
      </c>
      <c r="H63" s="37" t="s">
        <v>61</v>
      </c>
      <c r="I63" s="37" t="s">
        <v>61</v>
      </c>
      <c r="J63" s="37" t="s">
        <v>61</v>
      </c>
      <c r="K63" s="37" t="s">
        <v>61</v>
      </c>
      <c r="L63" s="44" t="s">
        <v>61</v>
      </c>
      <c r="M63" s="37" t="s">
        <v>61</v>
      </c>
      <c r="N63" s="37" t="s">
        <v>61</v>
      </c>
      <c r="O63" s="137" t="s">
        <v>61</v>
      </c>
      <c r="P63" s="37" t="s">
        <v>395</v>
      </c>
      <c r="Q63" s="189" t="s">
        <v>61</v>
      </c>
      <c r="R63" s="37" t="s">
        <v>61</v>
      </c>
      <c r="S63" s="37" t="s">
        <v>61</v>
      </c>
      <c r="T63" s="37" t="s">
        <v>61</v>
      </c>
      <c r="U63" s="189" t="s">
        <v>61</v>
      </c>
      <c r="V63" s="189" t="s">
        <v>61</v>
      </c>
      <c r="W63" s="29"/>
      <c r="X63" s="1" t="s">
        <v>298</v>
      </c>
      <c r="Y63" s="110">
        <v>20250708</v>
      </c>
    </row>
    <row r="64" spans="1:25" s="2" customFormat="1" ht="65" hidden="1" x14ac:dyDescent="0.3">
      <c r="A64" s="39" t="s">
        <v>67</v>
      </c>
      <c r="B64" s="40" t="s">
        <v>392</v>
      </c>
      <c r="C64" s="21" t="s">
        <v>32</v>
      </c>
      <c r="D64" s="41" t="s">
        <v>373</v>
      </c>
      <c r="E64" s="1" t="s">
        <v>154</v>
      </c>
      <c r="F64" s="1" t="s">
        <v>73</v>
      </c>
      <c r="G64" s="77" t="s">
        <v>1119</v>
      </c>
      <c r="H64" s="37" t="s">
        <v>61</v>
      </c>
      <c r="I64" s="37" t="s">
        <v>61</v>
      </c>
      <c r="J64" s="37" t="s">
        <v>61</v>
      </c>
      <c r="K64" s="37" t="s">
        <v>61</v>
      </c>
      <c r="L64" s="44" t="s">
        <v>61</v>
      </c>
      <c r="M64" s="37" t="s">
        <v>61</v>
      </c>
      <c r="N64" s="37" t="s">
        <v>61</v>
      </c>
      <c r="O64" s="137" t="s">
        <v>61</v>
      </c>
      <c r="P64" s="37" t="s">
        <v>395</v>
      </c>
      <c r="Q64" s="189" t="s">
        <v>61</v>
      </c>
      <c r="R64" s="37" t="s">
        <v>61</v>
      </c>
      <c r="S64" s="37" t="s">
        <v>61</v>
      </c>
      <c r="T64" s="37" t="s">
        <v>61</v>
      </c>
      <c r="U64" s="189" t="s">
        <v>61</v>
      </c>
      <c r="V64" s="189" t="s">
        <v>61</v>
      </c>
      <c r="W64" s="29"/>
      <c r="X64" s="1" t="s">
        <v>298</v>
      </c>
      <c r="Y64" s="110">
        <v>20250708</v>
      </c>
    </row>
    <row r="65" spans="1:25" s="2" customFormat="1" ht="65" hidden="1" x14ac:dyDescent="0.3">
      <c r="A65" s="39" t="s">
        <v>67</v>
      </c>
      <c r="B65" s="40" t="s">
        <v>155</v>
      </c>
      <c r="C65" s="21" t="s">
        <v>32</v>
      </c>
      <c r="D65" s="41" t="s">
        <v>374</v>
      </c>
      <c r="E65" s="1" t="s">
        <v>156</v>
      </c>
      <c r="F65" s="1" t="s">
        <v>73</v>
      </c>
      <c r="G65" s="43" t="s">
        <v>1143</v>
      </c>
      <c r="H65" s="37" t="s">
        <v>61</v>
      </c>
      <c r="I65" s="37" t="s">
        <v>61</v>
      </c>
      <c r="J65" s="37" t="s">
        <v>61</v>
      </c>
      <c r="K65" s="37" t="s">
        <v>61</v>
      </c>
      <c r="L65" s="44" t="s">
        <v>61</v>
      </c>
      <c r="M65" s="37" t="s">
        <v>61</v>
      </c>
      <c r="N65" s="37" t="s">
        <v>61</v>
      </c>
      <c r="O65" s="137" t="s">
        <v>61</v>
      </c>
      <c r="P65" s="37" t="s">
        <v>395</v>
      </c>
      <c r="Q65" s="189" t="s">
        <v>61</v>
      </c>
      <c r="R65" s="37" t="s">
        <v>61</v>
      </c>
      <c r="S65" s="37" t="s">
        <v>61</v>
      </c>
      <c r="T65" s="37" t="s">
        <v>61</v>
      </c>
      <c r="U65" s="189" t="s">
        <v>61</v>
      </c>
      <c r="V65" s="189" t="s">
        <v>61</v>
      </c>
      <c r="W65" s="29"/>
      <c r="X65" s="1" t="s">
        <v>298</v>
      </c>
      <c r="Y65" s="110">
        <v>20250708</v>
      </c>
    </row>
    <row r="66" spans="1:25" s="2" customFormat="1" ht="65" hidden="1" x14ac:dyDescent="0.3">
      <c r="A66" s="39" t="s">
        <v>67</v>
      </c>
      <c r="B66" s="40" t="s">
        <v>157</v>
      </c>
      <c r="C66" s="21" t="s">
        <v>32</v>
      </c>
      <c r="D66" s="41" t="s">
        <v>375</v>
      </c>
      <c r="E66" s="1" t="s">
        <v>158</v>
      </c>
      <c r="F66" s="1" t="s">
        <v>73</v>
      </c>
      <c r="G66" s="77" t="s">
        <v>1143</v>
      </c>
      <c r="H66" s="37" t="s">
        <v>61</v>
      </c>
      <c r="I66" s="37" t="s">
        <v>61</v>
      </c>
      <c r="J66" s="37" t="s">
        <v>61</v>
      </c>
      <c r="K66" s="37" t="s">
        <v>61</v>
      </c>
      <c r="L66" s="44" t="s">
        <v>61</v>
      </c>
      <c r="M66" s="37" t="s">
        <v>61</v>
      </c>
      <c r="N66" s="37" t="s">
        <v>61</v>
      </c>
      <c r="O66" s="137" t="s">
        <v>61</v>
      </c>
      <c r="P66" s="37" t="s">
        <v>395</v>
      </c>
      <c r="Q66" s="189" t="s">
        <v>61</v>
      </c>
      <c r="R66" s="37" t="s">
        <v>61</v>
      </c>
      <c r="S66" s="37" t="s">
        <v>61</v>
      </c>
      <c r="T66" s="37" t="s">
        <v>61</v>
      </c>
      <c r="U66" s="189" t="s">
        <v>61</v>
      </c>
      <c r="V66" s="189" t="s">
        <v>61</v>
      </c>
      <c r="W66" s="29"/>
      <c r="X66" s="1" t="s">
        <v>298</v>
      </c>
      <c r="Y66" s="110">
        <v>20250708</v>
      </c>
    </row>
    <row r="67" spans="1:25" s="2" customFormat="1" ht="65" hidden="1" x14ac:dyDescent="0.3">
      <c r="A67" s="39" t="s">
        <v>67</v>
      </c>
      <c r="B67" s="40" t="s">
        <v>159</v>
      </c>
      <c r="C67" s="21" t="s">
        <v>32</v>
      </c>
      <c r="D67" s="41" t="s">
        <v>426</v>
      </c>
      <c r="E67" s="1" t="s">
        <v>160</v>
      </c>
      <c r="F67" s="25" t="s">
        <v>71</v>
      </c>
      <c r="G67" s="77" t="s">
        <v>1146</v>
      </c>
      <c r="H67" s="37" t="s">
        <v>61</v>
      </c>
      <c r="I67" s="37" t="s">
        <v>61</v>
      </c>
      <c r="J67" s="37" t="s">
        <v>61</v>
      </c>
      <c r="K67" s="37" t="s">
        <v>61</v>
      </c>
      <c r="L67" s="44" t="s">
        <v>61</v>
      </c>
      <c r="M67" s="37" t="s">
        <v>61</v>
      </c>
      <c r="N67" s="37" t="s">
        <v>61</v>
      </c>
      <c r="O67" s="137" t="s">
        <v>61</v>
      </c>
      <c r="P67" s="37" t="s">
        <v>395</v>
      </c>
      <c r="Q67" s="189" t="s">
        <v>61</v>
      </c>
      <c r="R67" s="37" t="s">
        <v>61</v>
      </c>
      <c r="S67" s="37" t="s">
        <v>61</v>
      </c>
      <c r="T67" s="37" t="s">
        <v>61</v>
      </c>
      <c r="U67" s="189" t="s">
        <v>61</v>
      </c>
      <c r="V67" s="189" t="s">
        <v>61</v>
      </c>
      <c r="W67" s="29"/>
      <c r="X67" s="1" t="s">
        <v>298</v>
      </c>
      <c r="Y67" s="110">
        <v>20250708</v>
      </c>
    </row>
    <row r="68" spans="1:25" s="2" customFormat="1" ht="65" hidden="1" x14ac:dyDescent="0.3">
      <c r="A68" s="39" t="s">
        <v>67</v>
      </c>
      <c r="B68" s="40" t="s">
        <v>161</v>
      </c>
      <c r="C68" s="21" t="s">
        <v>32</v>
      </c>
      <c r="D68" s="41" t="s">
        <v>416</v>
      </c>
      <c r="E68" s="1" t="s">
        <v>162</v>
      </c>
      <c r="F68" s="1" t="s">
        <v>73</v>
      </c>
      <c r="G68" s="77" t="s">
        <v>1119</v>
      </c>
      <c r="H68" s="37" t="s">
        <v>61</v>
      </c>
      <c r="I68" s="37" t="s">
        <v>61</v>
      </c>
      <c r="J68" s="37" t="s">
        <v>61</v>
      </c>
      <c r="K68" s="37" t="s">
        <v>61</v>
      </c>
      <c r="L68" s="44" t="s">
        <v>61</v>
      </c>
      <c r="M68" s="37" t="s">
        <v>61</v>
      </c>
      <c r="N68" s="37" t="s">
        <v>61</v>
      </c>
      <c r="O68" s="137" t="s">
        <v>61</v>
      </c>
      <c r="P68" s="37" t="s">
        <v>395</v>
      </c>
      <c r="Q68" s="189" t="s">
        <v>61</v>
      </c>
      <c r="R68" s="37" t="s">
        <v>61</v>
      </c>
      <c r="S68" s="37" t="s">
        <v>61</v>
      </c>
      <c r="T68" s="37" t="s">
        <v>61</v>
      </c>
      <c r="U68" s="189" t="s">
        <v>61</v>
      </c>
      <c r="V68" s="189" t="s">
        <v>61</v>
      </c>
      <c r="W68" s="29"/>
      <c r="X68" s="1" t="s">
        <v>298</v>
      </c>
      <c r="Y68" s="110">
        <v>20250708</v>
      </c>
    </row>
    <row r="69" spans="1:25" s="2" customFormat="1" ht="65" hidden="1" x14ac:dyDescent="0.3">
      <c r="A69" s="39" t="s">
        <v>67</v>
      </c>
      <c r="B69" s="40" t="s">
        <v>393</v>
      </c>
      <c r="C69" s="21" t="s">
        <v>32</v>
      </c>
      <c r="D69" s="41" t="s">
        <v>417</v>
      </c>
      <c r="E69" s="1" t="s">
        <v>163</v>
      </c>
      <c r="F69" s="1" t="s">
        <v>73</v>
      </c>
      <c r="G69" s="87" t="s">
        <v>1147</v>
      </c>
      <c r="H69" s="37" t="s">
        <v>61</v>
      </c>
      <c r="I69" s="37" t="s">
        <v>61</v>
      </c>
      <c r="J69" s="37" t="s">
        <v>61</v>
      </c>
      <c r="K69" s="37" t="s">
        <v>61</v>
      </c>
      <c r="L69" s="44" t="s">
        <v>61</v>
      </c>
      <c r="M69" s="37" t="s">
        <v>61</v>
      </c>
      <c r="N69" s="37" t="s">
        <v>61</v>
      </c>
      <c r="O69" s="137" t="s">
        <v>61</v>
      </c>
      <c r="P69" s="37" t="s">
        <v>395</v>
      </c>
      <c r="Q69" s="189" t="s">
        <v>61</v>
      </c>
      <c r="R69" s="37" t="s">
        <v>61</v>
      </c>
      <c r="S69" s="37" t="s">
        <v>61</v>
      </c>
      <c r="T69" s="37" t="s">
        <v>61</v>
      </c>
      <c r="U69" s="189" t="s">
        <v>61</v>
      </c>
      <c r="V69" s="189" t="s">
        <v>61</v>
      </c>
      <c r="W69" s="29"/>
      <c r="X69" s="42" t="s">
        <v>509</v>
      </c>
      <c r="Y69" s="110">
        <v>20250708</v>
      </c>
    </row>
    <row r="70" spans="1:25" s="2" customFormat="1" ht="65" hidden="1" x14ac:dyDescent="0.3">
      <c r="A70" s="39" t="s">
        <v>67</v>
      </c>
      <c r="B70" s="40" t="s">
        <v>164</v>
      </c>
      <c r="C70" s="21" t="s">
        <v>32</v>
      </c>
      <c r="D70" s="41" t="s">
        <v>418</v>
      </c>
      <c r="E70" s="1" t="s">
        <v>165</v>
      </c>
      <c r="F70" s="1" t="s">
        <v>73</v>
      </c>
      <c r="G70" s="87" t="s">
        <v>1147</v>
      </c>
      <c r="H70" s="37" t="s">
        <v>61</v>
      </c>
      <c r="I70" s="37" t="s">
        <v>61</v>
      </c>
      <c r="J70" s="37" t="s">
        <v>61</v>
      </c>
      <c r="K70" s="37" t="s">
        <v>61</v>
      </c>
      <c r="L70" s="44" t="s">
        <v>61</v>
      </c>
      <c r="M70" s="37" t="s">
        <v>61</v>
      </c>
      <c r="N70" s="37" t="s">
        <v>61</v>
      </c>
      <c r="O70" s="137" t="s">
        <v>61</v>
      </c>
      <c r="P70" s="37" t="s">
        <v>395</v>
      </c>
      <c r="Q70" s="189" t="s">
        <v>61</v>
      </c>
      <c r="R70" s="37" t="s">
        <v>61</v>
      </c>
      <c r="S70" s="37" t="s">
        <v>61</v>
      </c>
      <c r="T70" s="37" t="s">
        <v>61</v>
      </c>
      <c r="U70" s="189" t="s">
        <v>61</v>
      </c>
      <c r="V70" s="189" t="s">
        <v>61</v>
      </c>
      <c r="W70" s="29"/>
      <c r="X70" s="42" t="s">
        <v>509</v>
      </c>
      <c r="Y70" s="110">
        <v>20250708</v>
      </c>
    </row>
    <row r="71" spans="1:25" s="2" customFormat="1" ht="65" hidden="1" x14ac:dyDescent="0.3">
      <c r="A71" s="39" t="s">
        <v>67</v>
      </c>
      <c r="B71" s="40" t="s">
        <v>166</v>
      </c>
      <c r="C71" s="21" t="s">
        <v>32</v>
      </c>
      <c r="D71" s="41" t="s">
        <v>419</v>
      </c>
      <c r="E71" s="1" t="s">
        <v>167</v>
      </c>
      <c r="F71" s="1" t="s">
        <v>73</v>
      </c>
      <c r="G71" s="87" t="s">
        <v>1148</v>
      </c>
      <c r="H71" s="37" t="s">
        <v>61</v>
      </c>
      <c r="I71" s="37" t="s">
        <v>61</v>
      </c>
      <c r="J71" s="37" t="s">
        <v>61</v>
      </c>
      <c r="K71" s="37" t="s">
        <v>61</v>
      </c>
      <c r="L71" s="44" t="s">
        <v>61</v>
      </c>
      <c r="M71" s="37" t="s">
        <v>61</v>
      </c>
      <c r="N71" s="37" t="s">
        <v>61</v>
      </c>
      <c r="O71" s="137" t="s">
        <v>61</v>
      </c>
      <c r="P71" s="37" t="s">
        <v>395</v>
      </c>
      <c r="Q71" s="189" t="s">
        <v>61</v>
      </c>
      <c r="R71" s="37" t="s">
        <v>61</v>
      </c>
      <c r="S71" s="37" t="s">
        <v>61</v>
      </c>
      <c r="T71" s="37" t="s">
        <v>61</v>
      </c>
      <c r="U71" s="189" t="s">
        <v>61</v>
      </c>
      <c r="V71" s="189" t="s">
        <v>61</v>
      </c>
      <c r="W71" s="29"/>
      <c r="X71" s="42" t="s">
        <v>509</v>
      </c>
      <c r="Y71" s="110">
        <v>20250708</v>
      </c>
    </row>
    <row r="72" spans="1:25" s="2" customFormat="1" ht="65" hidden="1" x14ac:dyDescent="0.3">
      <c r="A72" s="39" t="s">
        <v>67</v>
      </c>
      <c r="B72" s="40" t="s">
        <v>168</v>
      </c>
      <c r="C72" s="21" t="s">
        <v>74</v>
      </c>
      <c r="D72" s="41" t="s">
        <v>427</v>
      </c>
      <c r="E72" s="1" t="s">
        <v>169</v>
      </c>
      <c r="F72" s="25" t="s">
        <v>71</v>
      </c>
      <c r="G72" s="87" t="s">
        <v>1149</v>
      </c>
      <c r="H72" s="37" t="s">
        <v>61</v>
      </c>
      <c r="I72" s="37" t="s">
        <v>61</v>
      </c>
      <c r="J72" s="37" t="s">
        <v>61</v>
      </c>
      <c r="K72" s="37" t="s">
        <v>61</v>
      </c>
      <c r="L72" s="44" t="s">
        <v>61</v>
      </c>
      <c r="M72" s="37" t="s">
        <v>61</v>
      </c>
      <c r="N72" s="37" t="s">
        <v>61</v>
      </c>
      <c r="O72" s="137" t="s">
        <v>61</v>
      </c>
      <c r="P72" s="37" t="s">
        <v>395</v>
      </c>
      <c r="Q72" s="189" t="s">
        <v>61</v>
      </c>
      <c r="R72" s="37" t="s">
        <v>61</v>
      </c>
      <c r="S72" s="37" t="s">
        <v>61</v>
      </c>
      <c r="T72" s="37" t="s">
        <v>61</v>
      </c>
      <c r="U72" s="189" t="s">
        <v>61</v>
      </c>
      <c r="V72" s="189" t="s">
        <v>61</v>
      </c>
      <c r="W72" s="29"/>
      <c r="X72" s="1" t="s">
        <v>298</v>
      </c>
      <c r="Y72" s="110">
        <v>20250708</v>
      </c>
    </row>
    <row r="73" spans="1:25" s="2" customFormat="1" ht="65" hidden="1" x14ac:dyDescent="0.3">
      <c r="A73" s="39" t="s">
        <v>67</v>
      </c>
      <c r="B73" s="40" t="s">
        <v>170</v>
      </c>
      <c r="C73" s="21" t="s">
        <v>32</v>
      </c>
      <c r="D73" s="41" t="s">
        <v>420</v>
      </c>
      <c r="E73" s="1" t="s">
        <v>171</v>
      </c>
      <c r="F73" s="1" t="s">
        <v>73</v>
      </c>
      <c r="G73" s="77" t="s">
        <v>1120</v>
      </c>
      <c r="H73" s="37" t="s">
        <v>61</v>
      </c>
      <c r="I73" s="37" t="s">
        <v>61</v>
      </c>
      <c r="J73" s="37" t="s">
        <v>61</v>
      </c>
      <c r="K73" s="37" t="s">
        <v>61</v>
      </c>
      <c r="L73" s="44" t="s">
        <v>61</v>
      </c>
      <c r="M73" s="37" t="s">
        <v>61</v>
      </c>
      <c r="N73" s="37" t="s">
        <v>61</v>
      </c>
      <c r="O73" s="137" t="s">
        <v>61</v>
      </c>
      <c r="P73" s="37" t="s">
        <v>395</v>
      </c>
      <c r="Q73" s="189" t="s">
        <v>61</v>
      </c>
      <c r="R73" s="37" t="s">
        <v>61</v>
      </c>
      <c r="S73" s="37" t="s">
        <v>61</v>
      </c>
      <c r="T73" s="37" t="s">
        <v>61</v>
      </c>
      <c r="U73" s="189" t="s">
        <v>61</v>
      </c>
      <c r="V73" s="189" t="s">
        <v>61</v>
      </c>
      <c r="W73" s="29"/>
      <c r="X73" s="1" t="s">
        <v>298</v>
      </c>
      <c r="Y73" s="110">
        <v>20250708</v>
      </c>
    </row>
    <row r="74" spans="1:25" s="2" customFormat="1" ht="65" hidden="1" x14ac:dyDescent="0.3">
      <c r="A74" s="39" t="s">
        <v>67</v>
      </c>
      <c r="B74" s="40" t="s">
        <v>172</v>
      </c>
      <c r="C74" s="21" t="s">
        <v>32</v>
      </c>
      <c r="D74" s="41" t="s">
        <v>428</v>
      </c>
      <c r="E74" s="1" t="s">
        <v>173</v>
      </c>
      <c r="F74" s="25" t="s">
        <v>71</v>
      </c>
      <c r="G74" s="77" t="s">
        <v>1150</v>
      </c>
      <c r="H74" s="37" t="s">
        <v>61</v>
      </c>
      <c r="I74" s="37" t="s">
        <v>61</v>
      </c>
      <c r="J74" s="37" t="s">
        <v>61</v>
      </c>
      <c r="K74" s="37" t="s">
        <v>61</v>
      </c>
      <c r="L74" s="44" t="s">
        <v>61</v>
      </c>
      <c r="M74" s="37" t="s">
        <v>61</v>
      </c>
      <c r="N74" s="37" t="s">
        <v>61</v>
      </c>
      <c r="O74" s="137" t="s">
        <v>61</v>
      </c>
      <c r="P74" s="37" t="s">
        <v>395</v>
      </c>
      <c r="Q74" s="189" t="s">
        <v>61</v>
      </c>
      <c r="R74" s="37" t="s">
        <v>61</v>
      </c>
      <c r="S74" s="37" t="s">
        <v>61</v>
      </c>
      <c r="T74" s="37" t="s">
        <v>61</v>
      </c>
      <c r="U74" s="189" t="s">
        <v>61</v>
      </c>
      <c r="V74" s="189" t="s">
        <v>61</v>
      </c>
      <c r="W74" s="29"/>
      <c r="X74" s="1" t="s">
        <v>298</v>
      </c>
      <c r="Y74" s="110">
        <v>20250708</v>
      </c>
    </row>
    <row r="75" spans="1:25" s="2" customFormat="1" ht="65" hidden="1" x14ac:dyDescent="0.3">
      <c r="A75" s="39" t="s">
        <v>67</v>
      </c>
      <c r="B75" s="40" t="s">
        <v>174</v>
      </c>
      <c r="C75" s="21" t="s">
        <v>32</v>
      </c>
      <c r="D75" s="41" t="s">
        <v>421</v>
      </c>
      <c r="E75" s="1" t="s">
        <v>175</v>
      </c>
      <c r="F75" s="1" t="s">
        <v>73</v>
      </c>
      <c r="G75" s="77" t="s">
        <v>1120</v>
      </c>
      <c r="H75" s="37" t="s">
        <v>61</v>
      </c>
      <c r="I75" s="37" t="s">
        <v>61</v>
      </c>
      <c r="J75" s="37" t="s">
        <v>61</v>
      </c>
      <c r="K75" s="37" t="s">
        <v>61</v>
      </c>
      <c r="L75" s="44" t="s">
        <v>61</v>
      </c>
      <c r="M75" s="37" t="s">
        <v>61</v>
      </c>
      <c r="N75" s="37" t="s">
        <v>61</v>
      </c>
      <c r="O75" s="137" t="s">
        <v>61</v>
      </c>
      <c r="P75" s="37" t="s">
        <v>395</v>
      </c>
      <c r="Q75" s="189" t="s">
        <v>61</v>
      </c>
      <c r="R75" s="37" t="s">
        <v>61</v>
      </c>
      <c r="S75" s="37" t="s">
        <v>61</v>
      </c>
      <c r="T75" s="37" t="s">
        <v>61</v>
      </c>
      <c r="U75" s="189" t="s">
        <v>61</v>
      </c>
      <c r="V75" s="189" t="s">
        <v>61</v>
      </c>
      <c r="W75" s="29"/>
      <c r="X75" s="1" t="s">
        <v>298</v>
      </c>
      <c r="Y75" s="110">
        <v>20250708</v>
      </c>
    </row>
    <row r="76" spans="1:25" s="2" customFormat="1" ht="65" hidden="1" x14ac:dyDescent="0.3">
      <c r="A76" s="39" t="s">
        <v>67</v>
      </c>
      <c r="B76" s="40" t="s">
        <v>176</v>
      </c>
      <c r="C76" s="21" t="s">
        <v>32</v>
      </c>
      <c r="D76" s="41" t="s">
        <v>429</v>
      </c>
      <c r="E76" s="1" t="s">
        <v>177</v>
      </c>
      <c r="F76" s="1" t="s">
        <v>333</v>
      </c>
      <c r="G76" s="77" t="s">
        <v>1151</v>
      </c>
      <c r="H76" s="37" t="s">
        <v>61</v>
      </c>
      <c r="I76" s="37" t="s">
        <v>61</v>
      </c>
      <c r="J76" s="37" t="s">
        <v>61</v>
      </c>
      <c r="K76" s="37" t="s">
        <v>61</v>
      </c>
      <c r="L76" s="44" t="s">
        <v>61</v>
      </c>
      <c r="M76" s="37" t="s">
        <v>61</v>
      </c>
      <c r="N76" s="37" t="s">
        <v>61</v>
      </c>
      <c r="O76" s="137" t="s">
        <v>61</v>
      </c>
      <c r="P76" s="37" t="s">
        <v>395</v>
      </c>
      <c r="Q76" s="189" t="s">
        <v>61</v>
      </c>
      <c r="R76" s="37" t="s">
        <v>61</v>
      </c>
      <c r="S76" s="37" t="s">
        <v>61</v>
      </c>
      <c r="T76" s="37" t="s">
        <v>61</v>
      </c>
      <c r="U76" s="189" t="s">
        <v>61</v>
      </c>
      <c r="V76" s="189" t="s">
        <v>61</v>
      </c>
      <c r="W76" s="29"/>
      <c r="X76" s="1" t="s">
        <v>489</v>
      </c>
      <c r="Y76" s="110">
        <v>20250708</v>
      </c>
    </row>
    <row r="77" spans="1:25" s="2" customFormat="1" ht="54.5" hidden="1" customHeight="1" x14ac:dyDescent="0.3">
      <c r="A77" s="39" t="s">
        <v>485</v>
      </c>
      <c r="B77" s="40" t="s">
        <v>486</v>
      </c>
      <c r="C77" s="21" t="s">
        <v>494</v>
      </c>
      <c r="D77" s="41" t="s">
        <v>488</v>
      </c>
      <c r="E77" s="1" t="s">
        <v>487</v>
      </c>
      <c r="F77" s="1" t="s">
        <v>333</v>
      </c>
      <c r="G77" s="81" t="s">
        <v>1152</v>
      </c>
      <c r="H77" s="37" t="s">
        <v>61</v>
      </c>
      <c r="I77" s="37" t="s">
        <v>61</v>
      </c>
      <c r="J77" s="37" t="s">
        <v>61</v>
      </c>
      <c r="K77" s="37" t="s">
        <v>61</v>
      </c>
      <c r="L77" s="37" t="s">
        <v>61</v>
      </c>
      <c r="M77" s="37" t="s">
        <v>61</v>
      </c>
      <c r="N77" s="37" t="s">
        <v>61</v>
      </c>
      <c r="O77" s="137" t="s">
        <v>61</v>
      </c>
      <c r="P77" s="37" t="s">
        <v>395</v>
      </c>
      <c r="Q77" s="189" t="s">
        <v>61</v>
      </c>
      <c r="R77" s="37" t="s">
        <v>61</v>
      </c>
      <c r="S77" s="37" t="s">
        <v>61</v>
      </c>
      <c r="T77" s="37" t="s">
        <v>61</v>
      </c>
      <c r="U77" s="189" t="s">
        <v>61</v>
      </c>
      <c r="V77" s="189" t="s">
        <v>61</v>
      </c>
      <c r="W77" s="29"/>
      <c r="X77" s="1" t="s">
        <v>489</v>
      </c>
      <c r="Y77" s="110">
        <v>20250708</v>
      </c>
    </row>
    <row r="78" spans="1:25" s="2" customFormat="1" ht="52" hidden="1" x14ac:dyDescent="0.3">
      <c r="A78" s="39" t="s">
        <v>67</v>
      </c>
      <c r="B78" s="40" t="s">
        <v>178</v>
      </c>
      <c r="C78" s="21" t="s">
        <v>32</v>
      </c>
      <c r="D78" s="41" t="s">
        <v>659</v>
      </c>
      <c r="E78" s="1" t="s">
        <v>179</v>
      </c>
      <c r="F78" s="25" t="s">
        <v>71</v>
      </c>
      <c r="G78" s="77" t="s">
        <v>1153</v>
      </c>
      <c r="H78" s="37" t="s">
        <v>61</v>
      </c>
      <c r="I78" s="37" t="s">
        <v>61</v>
      </c>
      <c r="J78" s="37" t="s">
        <v>61</v>
      </c>
      <c r="K78" s="37" t="s">
        <v>61</v>
      </c>
      <c r="L78" s="44" t="s">
        <v>61</v>
      </c>
      <c r="M78" s="37" t="s">
        <v>61</v>
      </c>
      <c r="N78" s="37" t="s">
        <v>61</v>
      </c>
      <c r="O78" s="137" t="s">
        <v>61</v>
      </c>
      <c r="P78" s="37" t="s">
        <v>395</v>
      </c>
      <c r="Q78" s="189" t="s">
        <v>61</v>
      </c>
      <c r="R78" s="37" t="s">
        <v>61</v>
      </c>
      <c r="S78" s="37" t="s">
        <v>61</v>
      </c>
      <c r="T78" s="37" t="s">
        <v>61</v>
      </c>
      <c r="U78" s="189" t="s">
        <v>61</v>
      </c>
      <c r="V78" s="189" t="s">
        <v>61</v>
      </c>
      <c r="W78" s="29"/>
      <c r="X78" s="1" t="s">
        <v>298</v>
      </c>
      <c r="Y78" s="110">
        <v>20250708</v>
      </c>
    </row>
    <row r="79" spans="1:25" s="2" customFormat="1" ht="65" hidden="1" x14ac:dyDescent="0.3">
      <c r="A79" s="39" t="s">
        <v>67</v>
      </c>
      <c r="B79" s="40" t="s">
        <v>198</v>
      </c>
      <c r="C79" s="21" t="s">
        <v>32</v>
      </c>
      <c r="D79" s="41" t="s">
        <v>422</v>
      </c>
      <c r="E79" s="1" t="s">
        <v>199</v>
      </c>
      <c r="F79" s="1" t="s">
        <v>73</v>
      </c>
      <c r="G79" s="87" t="s">
        <v>1147</v>
      </c>
      <c r="H79" s="37" t="s">
        <v>61</v>
      </c>
      <c r="I79" s="37" t="s">
        <v>61</v>
      </c>
      <c r="J79" s="37" t="s">
        <v>61</v>
      </c>
      <c r="K79" s="37" t="s">
        <v>61</v>
      </c>
      <c r="L79" s="44" t="s">
        <v>61</v>
      </c>
      <c r="M79" s="37" t="s">
        <v>61</v>
      </c>
      <c r="N79" s="37" t="s">
        <v>61</v>
      </c>
      <c r="O79" s="137" t="s">
        <v>61</v>
      </c>
      <c r="P79" s="37" t="s">
        <v>395</v>
      </c>
      <c r="Q79" s="189" t="s">
        <v>61</v>
      </c>
      <c r="R79" s="37" t="s">
        <v>61</v>
      </c>
      <c r="S79" s="37" t="s">
        <v>61</v>
      </c>
      <c r="T79" s="37" t="s">
        <v>61</v>
      </c>
      <c r="U79" s="189" t="s">
        <v>61</v>
      </c>
      <c r="V79" s="189" t="s">
        <v>61</v>
      </c>
      <c r="W79" s="29"/>
      <c r="X79" s="42" t="s">
        <v>509</v>
      </c>
      <c r="Y79" s="110">
        <v>20250708</v>
      </c>
    </row>
    <row r="80" spans="1:25" s="2" customFormat="1" ht="72.5" hidden="1" x14ac:dyDescent="0.3">
      <c r="A80" s="39" t="s">
        <v>67</v>
      </c>
      <c r="B80" s="40" t="s">
        <v>396</v>
      </c>
      <c r="C80" s="21" t="s">
        <v>32</v>
      </c>
      <c r="D80" s="41" t="s">
        <v>397</v>
      </c>
      <c r="E80" s="1" t="s">
        <v>702</v>
      </c>
      <c r="F80" s="25" t="s">
        <v>71</v>
      </c>
      <c r="G80" s="78" t="s">
        <v>1154</v>
      </c>
      <c r="H80" s="37" t="s">
        <v>61</v>
      </c>
      <c r="I80" s="37" t="s">
        <v>61</v>
      </c>
      <c r="J80" s="37" t="s">
        <v>61</v>
      </c>
      <c r="K80" s="37" t="s">
        <v>61</v>
      </c>
      <c r="L80" s="44" t="s">
        <v>61</v>
      </c>
      <c r="M80" s="37" t="s">
        <v>61</v>
      </c>
      <c r="N80" s="37" t="s">
        <v>61</v>
      </c>
      <c r="O80" s="137" t="s">
        <v>61</v>
      </c>
      <c r="P80" s="37" t="s">
        <v>395</v>
      </c>
      <c r="Q80" s="189" t="s">
        <v>61</v>
      </c>
      <c r="R80" s="37" t="s">
        <v>61</v>
      </c>
      <c r="S80" s="37" t="s">
        <v>61</v>
      </c>
      <c r="T80" s="37" t="s">
        <v>61</v>
      </c>
      <c r="U80" s="189" t="s">
        <v>61</v>
      </c>
      <c r="V80" s="189" t="s">
        <v>61</v>
      </c>
      <c r="W80" s="46"/>
      <c r="X80" s="42" t="s">
        <v>412</v>
      </c>
      <c r="Y80" s="110">
        <v>20250708</v>
      </c>
    </row>
    <row r="81" spans="1:25" s="2" customFormat="1" ht="72.5" hidden="1" x14ac:dyDescent="0.3">
      <c r="A81" s="39" t="s">
        <v>67</v>
      </c>
      <c r="B81" s="40" t="s">
        <v>398</v>
      </c>
      <c r="C81" s="21" t="s">
        <v>32</v>
      </c>
      <c r="D81" s="41" t="s">
        <v>399</v>
      </c>
      <c r="E81" s="1" t="s">
        <v>703</v>
      </c>
      <c r="F81" s="25" t="s">
        <v>71</v>
      </c>
      <c r="G81" s="78" t="s">
        <v>1154</v>
      </c>
      <c r="H81" s="37" t="s">
        <v>61</v>
      </c>
      <c r="I81" s="37" t="s">
        <v>61</v>
      </c>
      <c r="J81" s="37" t="s">
        <v>61</v>
      </c>
      <c r="K81" s="37" t="s">
        <v>61</v>
      </c>
      <c r="L81" s="44" t="s">
        <v>61</v>
      </c>
      <c r="M81" s="37" t="s">
        <v>61</v>
      </c>
      <c r="N81" s="37" t="s">
        <v>61</v>
      </c>
      <c r="O81" s="137" t="s">
        <v>61</v>
      </c>
      <c r="P81" s="37" t="s">
        <v>395</v>
      </c>
      <c r="Q81" s="189" t="s">
        <v>61</v>
      </c>
      <c r="R81" s="37" t="s">
        <v>61</v>
      </c>
      <c r="S81" s="37" t="s">
        <v>61</v>
      </c>
      <c r="T81" s="37" t="s">
        <v>61</v>
      </c>
      <c r="U81" s="189" t="s">
        <v>61</v>
      </c>
      <c r="V81" s="189" t="s">
        <v>61</v>
      </c>
      <c r="W81" s="46"/>
      <c r="X81" s="42" t="s">
        <v>412</v>
      </c>
      <c r="Y81" s="110">
        <v>20250708</v>
      </c>
    </row>
    <row r="82" spans="1:25" s="2" customFormat="1" ht="72.5" hidden="1" x14ac:dyDescent="0.3">
      <c r="A82" s="39" t="s">
        <v>67</v>
      </c>
      <c r="B82" s="40" t="s">
        <v>400</v>
      </c>
      <c r="C82" s="21" t="s">
        <v>32</v>
      </c>
      <c r="D82" s="41" t="s">
        <v>406</v>
      </c>
      <c r="E82" s="1" t="s">
        <v>704</v>
      </c>
      <c r="F82" s="25" t="s">
        <v>71</v>
      </c>
      <c r="G82" s="78" t="s">
        <v>1154</v>
      </c>
      <c r="H82" s="37" t="s">
        <v>61</v>
      </c>
      <c r="I82" s="37" t="s">
        <v>61</v>
      </c>
      <c r="J82" s="37" t="s">
        <v>61</v>
      </c>
      <c r="K82" s="37" t="s">
        <v>61</v>
      </c>
      <c r="L82" s="44" t="s">
        <v>61</v>
      </c>
      <c r="M82" s="37" t="s">
        <v>61</v>
      </c>
      <c r="N82" s="37" t="s">
        <v>61</v>
      </c>
      <c r="O82" s="137" t="s">
        <v>61</v>
      </c>
      <c r="P82" s="37" t="s">
        <v>395</v>
      </c>
      <c r="Q82" s="189" t="s">
        <v>61</v>
      </c>
      <c r="R82" s="37" t="s">
        <v>61</v>
      </c>
      <c r="S82" s="37" t="s">
        <v>61</v>
      </c>
      <c r="T82" s="37" t="s">
        <v>61</v>
      </c>
      <c r="U82" s="189" t="s">
        <v>61</v>
      </c>
      <c r="V82" s="189" t="s">
        <v>61</v>
      </c>
      <c r="W82" s="46"/>
      <c r="X82" s="42" t="s">
        <v>412</v>
      </c>
      <c r="Y82" s="110">
        <v>20250708</v>
      </c>
    </row>
    <row r="83" spans="1:25" s="2" customFormat="1" ht="72.5" hidden="1" x14ac:dyDescent="0.3">
      <c r="A83" s="39" t="s">
        <v>67</v>
      </c>
      <c r="B83" s="40" t="s">
        <v>401</v>
      </c>
      <c r="C83" s="21" t="s">
        <v>32</v>
      </c>
      <c r="D83" s="41" t="s">
        <v>407</v>
      </c>
      <c r="E83" s="1" t="s">
        <v>705</v>
      </c>
      <c r="F83" s="25" t="s">
        <v>71</v>
      </c>
      <c r="G83" s="78" t="s">
        <v>1154</v>
      </c>
      <c r="H83" s="37" t="s">
        <v>61</v>
      </c>
      <c r="I83" s="37" t="s">
        <v>61</v>
      </c>
      <c r="J83" s="37" t="s">
        <v>61</v>
      </c>
      <c r="K83" s="37" t="s">
        <v>61</v>
      </c>
      <c r="L83" s="44" t="s">
        <v>61</v>
      </c>
      <c r="M83" s="37" t="s">
        <v>61</v>
      </c>
      <c r="N83" s="37" t="s">
        <v>61</v>
      </c>
      <c r="O83" s="137" t="s">
        <v>61</v>
      </c>
      <c r="P83" s="37" t="s">
        <v>395</v>
      </c>
      <c r="Q83" s="189" t="s">
        <v>61</v>
      </c>
      <c r="R83" s="37" t="s">
        <v>61</v>
      </c>
      <c r="S83" s="37" t="s">
        <v>61</v>
      </c>
      <c r="T83" s="37" t="s">
        <v>61</v>
      </c>
      <c r="U83" s="189" t="s">
        <v>61</v>
      </c>
      <c r="V83" s="189" t="s">
        <v>61</v>
      </c>
      <c r="W83" s="46"/>
      <c r="X83" s="42" t="s">
        <v>412</v>
      </c>
      <c r="Y83" s="110">
        <v>20250708</v>
      </c>
    </row>
    <row r="84" spans="1:25" s="2" customFormat="1" ht="72.5" hidden="1" x14ac:dyDescent="0.3">
      <c r="A84" s="39" t="s">
        <v>67</v>
      </c>
      <c r="B84" s="40" t="s">
        <v>402</v>
      </c>
      <c r="C84" s="21" t="s">
        <v>32</v>
      </c>
      <c r="D84" s="41" t="s">
        <v>408</v>
      </c>
      <c r="E84" s="1" t="s">
        <v>706</v>
      </c>
      <c r="F84" s="25" t="s">
        <v>71</v>
      </c>
      <c r="G84" s="78" t="s">
        <v>1155</v>
      </c>
      <c r="H84" s="37" t="s">
        <v>61</v>
      </c>
      <c r="I84" s="37" t="s">
        <v>61</v>
      </c>
      <c r="J84" s="37" t="s">
        <v>61</v>
      </c>
      <c r="K84" s="37" t="s">
        <v>61</v>
      </c>
      <c r="L84" s="44" t="s">
        <v>61</v>
      </c>
      <c r="M84" s="37" t="s">
        <v>61</v>
      </c>
      <c r="N84" s="37" t="s">
        <v>61</v>
      </c>
      <c r="O84" s="137" t="s">
        <v>61</v>
      </c>
      <c r="P84" s="37" t="s">
        <v>395</v>
      </c>
      <c r="Q84" s="189" t="s">
        <v>61</v>
      </c>
      <c r="R84" s="37" t="s">
        <v>61</v>
      </c>
      <c r="S84" s="37" t="s">
        <v>61</v>
      </c>
      <c r="T84" s="37" t="s">
        <v>61</v>
      </c>
      <c r="U84" s="189" t="s">
        <v>61</v>
      </c>
      <c r="V84" s="189" t="s">
        <v>61</v>
      </c>
      <c r="W84" s="46"/>
      <c r="X84" s="42" t="s">
        <v>412</v>
      </c>
      <c r="Y84" s="110">
        <v>20250708</v>
      </c>
    </row>
    <row r="85" spans="1:25" s="2" customFormat="1" ht="72.5" hidden="1" x14ac:dyDescent="0.3">
      <c r="A85" s="39" t="s">
        <v>67</v>
      </c>
      <c r="B85" s="40" t="s">
        <v>403</v>
      </c>
      <c r="C85" s="21" t="s">
        <v>32</v>
      </c>
      <c r="D85" s="41" t="s">
        <v>409</v>
      </c>
      <c r="E85" s="1" t="s">
        <v>707</v>
      </c>
      <c r="F85" s="25" t="s">
        <v>71</v>
      </c>
      <c r="G85" s="78" t="s">
        <v>1155</v>
      </c>
      <c r="H85" s="37" t="s">
        <v>61</v>
      </c>
      <c r="I85" s="37" t="s">
        <v>61</v>
      </c>
      <c r="J85" s="37" t="s">
        <v>61</v>
      </c>
      <c r="K85" s="37" t="s">
        <v>61</v>
      </c>
      <c r="L85" s="44" t="s">
        <v>61</v>
      </c>
      <c r="M85" s="37" t="s">
        <v>61</v>
      </c>
      <c r="N85" s="37" t="s">
        <v>61</v>
      </c>
      <c r="O85" s="137" t="s">
        <v>61</v>
      </c>
      <c r="P85" s="37" t="s">
        <v>395</v>
      </c>
      <c r="Q85" s="189" t="s">
        <v>61</v>
      </c>
      <c r="R85" s="37" t="s">
        <v>61</v>
      </c>
      <c r="S85" s="37" t="s">
        <v>61</v>
      </c>
      <c r="T85" s="37" t="s">
        <v>61</v>
      </c>
      <c r="U85" s="189" t="s">
        <v>61</v>
      </c>
      <c r="V85" s="189" t="s">
        <v>61</v>
      </c>
      <c r="W85" s="46"/>
      <c r="X85" s="42" t="s">
        <v>412</v>
      </c>
      <c r="Y85" s="110">
        <v>20250708</v>
      </c>
    </row>
    <row r="86" spans="1:25" s="2" customFormat="1" ht="72.5" hidden="1" x14ac:dyDescent="0.3">
      <c r="A86" s="39" t="s">
        <v>67</v>
      </c>
      <c r="B86" s="40" t="s">
        <v>404</v>
      </c>
      <c r="C86" s="21" t="s">
        <v>32</v>
      </c>
      <c r="D86" s="41" t="s">
        <v>410</v>
      </c>
      <c r="E86" s="1" t="s">
        <v>708</v>
      </c>
      <c r="F86" s="25" t="s">
        <v>71</v>
      </c>
      <c r="G86" s="78" t="s">
        <v>1155</v>
      </c>
      <c r="H86" s="37" t="s">
        <v>61</v>
      </c>
      <c r="I86" s="37" t="s">
        <v>61</v>
      </c>
      <c r="J86" s="37" t="s">
        <v>61</v>
      </c>
      <c r="K86" s="37" t="s">
        <v>61</v>
      </c>
      <c r="L86" s="44" t="s">
        <v>61</v>
      </c>
      <c r="M86" s="37" t="s">
        <v>61</v>
      </c>
      <c r="N86" s="37" t="s">
        <v>61</v>
      </c>
      <c r="O86" s="137" t="s">
        <v>61</v>
      </c>
      <c r="P86" s="37" t="s">
        <v>395</v>
      </c>
      <c r="Q86" s="189" t="s">
        <v>61</v>
      </c>
      <c r="R86" s="37" t="s">
        <v>61</v>
      </c>
      <c r="S86" s="37" t="s">
        <v>61</v>
      </c>
      <c r="T86" s="37" t="s">
        <v>61</v>
      </c>
      <c r="U86" s="189" t="s">
        <v>61</v>
      </c>
      <c r="V86" s="189" t="s">
        <v>61</v>
      </c>
      <c r="W86" s="46"/>
      <c r="X86" s="42" t="s">
        <v>412</v>
      </c>
      <c r="Y86" s="110">
        <v>20250708</v>
      </c>
    </row>
    <row r="87" spans="1:25" s="2" customFormat="1" ht="72.5" hidden="1" x14ac:dyDescent="0.3">
      <c r="A87" s="39" t="s">
        <v>67</v>
      </c>
      <c r="B87" s="40" t="s">
        <v>405</v>
      </c>
      <c r="C87" s="21" t="s">
        <v>32</v>
      </c>
      <c r="D87" s="41" t="s">
        <v>411</v>
      </c>
      <c r="E87" s="1" t="s">
        <v>709</v>
      </c>
      <c r="F87" s="25" t="s">
        <v>71</v>
      </c>
      <c r="G87" s="78" t="s">
        <v>1156</v>
      </c>
      <c r="H87" s="37" t="s">
        <v>61</v>
      </c>
      <c r="I87" s="37" t="s">
        <v>61</v>
      </c>
      <c r="J87" s="37" t="s">
        <v>61</v>
      </c>
      <c r="K87" s="37" t="s">
        <v>61</v>
      </c>
      <c r="L87" s="44" t="s">
        <v>61</v>
      </c>
      <c r="M87" s="37" t="s">
        <v>61</v>
      </c>
      <c r="N87" s="37" t="s">
        <v>61</v>
      </c>
      <c r="O87" s="137" t="s">
        <v>61</v>
      </c>
      <c r="P87" s="37" t="s">
        <v>395</v>
      </c>
      <c r="Q87" s="189" t="s">
        <v>61</v>
      </c>
      <c r="R87" s="37" t="s">
        <v>61</v>
      </c>
      <c r="S87" s="37" t="s">
        <v>61</v>
      </c>
      <c r="T87" s="37" t="s">
        <v>61</v>
      </c>
      <c r="U87" s="189" t="s">
        <v>61</v>
      </c>
      <c r="V87" s="189" t="s">
        <v>61</v>
      </c>
      <c r="W87" s="29"/>
      <c r="X87" s="42" t="s">
        <v>412</v>
      </c>
      <c r="Y87" s="110">
        <v>20250708</v>
      </c>
    </row>
    <row r="88" spans="1:25" s="2" customFormat="1" ht="131" customHeight="1" x14ac:dyDescent="0.3">
      <c r="A88" s="39" t="s">
        <v>26</v>
      </c>
      <c r="B88" s="40" t="s">
        <v>235</v>
      </c>
      <c r="C88" s="21" t="s">
        <v>32</v>
      </c>
      <c r="D88" s="41" t="s">
        <v>376</v>
      </c>
      <c r="E88" s="1" t="s">
        <v>236</v>
      </c>
      <c r="F88" s="1" t="s">
        <v>304</v>
      </c>
      <c r="G88" s="178" t="s">
        <v>1021</v>
      </c>
      <c r="H88" s="144" t="s">
        <v>727</v>
      </c>
      <c r="I88" s="44" t="s">
        <v>728</v>
      </c>
      <c r="J88" s="144" t="s">
        <v>729</v>
      </c>
      <c r="K88" s="61" t="s">
        <v>61</v>
      </c>
      <c r="L88" s="51" t="s">
        <v>768</v>
      </c>
      <c r="M88" s="51" t="s">
        <v>768</v>
      </c>
      <c r="N88" s="50" t="s">
        <v>61</v>
      </c>
      <c r="O88" s="164" t="s">
        <v>61</v>
      </c>
      <c r="P88" s="50" t="s">
        <v>61</v>
      </c>
      <c r="Q88" s="164" t="s">
        <v>61</v>
      </c>
      <c r="R88" s="51" t="s">
        <v>770</v>
      </c>
      <c r="S88" s="50" t="s">
        <v>61</v>
      </c>
      <c r="T88" s="50" t="s">
        <v>61</v>
      </c>
      <c r="U88" s="164" t="s">
        <v>61</v>
      </c>
      <c r="V88" s="164" t="s">
        <v>61</v>
      </c>
      <c r="W88" s="145" t="s">
        <v>745</v>
      </c>
      <c r="X88" s="1" t="s">
        <v>298</v>
      </c>
      <c r="Y88" s="110">
        <v>20250625</v>
      </c>
    </row>
    <row r="89" spans="1:25" s="2" customFormat="1" ht="85.5" hidden="1" customHeight="1" x14ac:dyDescent="0.3">
      <c r="A89" s="39" t="s">
        <v>26</v>
      </c>
      <c r="B89" s="40" t="s">
        <v>217</v>
      </c>
      <c r="C89" s="21" t="s">
        <v>31</v>
      </c>
      <c r="D89" s="41"/>
      <c r="E89" s="1" t="s">
        <v>218</v>
      </c>
      <c r="F89" s="1" t="s">
        <v>27</v>
      </c>
      <c r="G89" s="56" t="s">
        <v>394</v>
      </c>
      <c r="H89" s="53" t="s">
        <v>535</v>
      </c>
      <c r="I89" s="53" t="s">
        <v>535</v>
      </c>
      <c r="J89" s="53" t="s">
        <v>61</v>
      </c>
      <c r="K89" s="53" t="s">
        <v>61</v>
      </c>
      <c r="L89" s="53" t="s">
        <v>61</v>
      </c>
      <c r="M89" s="53" t="s">
        <v>61</v>
      </c>
      <c r="N89" s="53" t="s">
        <v>658</v>
      </c>
      <c r="O89" s="164" t="s">
        <v>61</v>
      </c>
      <c r="P89" s="53" t="s">
        <v>658</v>
      </c>
      <c r="Q89" s="164" t="s">
        <v>61</v>
      </c>
      <c r="R89" s="53" t="s">
        <v>61</v>
      </c>
      <c r="S89" s="53" t="s">
        <v>413</v>
      </c>
      <c r="T89" s="53" t="s">
        <v>61</v>
      </c>
      <c r="U89" s="164" t="s">
        <v>61</v>
      </c>
      <c r="V89" s="164" t="s">
        <v>61</v>
      </c>
      <c r="W89" s="53" t="s">
        <v>536</v>
      </c>
      <c r="X89" s="1" t="s">
        <v>298</v>
      </c>
      <c r="Y89" s="65"/>
    </row>
    <row r="90" spans="1:25" s="2" customFormat="1" ht="101.5" hidden="1" x14ac:dyDescent="0.3">
      <c r="A90" s="39" t="s">
        <v>26</v>
      </c>
      <c r="B90" s="40" t="s">
        <v>219</v>
      </c>
      <c r="C90" s="21" t="s">
        <v>31</v>
      </c>
      <c r="D90" s="41"/>
      <c r="E90" s="1" t="s">
        <v>220</v>
      </c>
      <c r="F90" s="1" t="s">
        <v>27</v>
      </c>
      <c r="G90" s="56" t="s">
        <v>394</v>
      </c>
      <c r="H90" s="53" t="s">
        <v>535</v>
      </c>
      <c r="I90" s="53" t="s">
        <v>535</v>
      </c>
      <c r="J90" s="53" t="s">
        <v>395</v>
      </c>
      <c r="K90" s="53" t="s">
        <v>395</v>
      </c>
      <c r="L90" s="53" t="s">
        <v>61</v>
      </c>
      <c r="M90" s="53" t="s">
        <v>61</v>
      </c>
      <c r="N90" s="53" t="s">
        <v>658</v>
      </c>
      <c r="O90" s="164" t="s">
        <v>61</v>
      </c>
      <c r="P90" s="53" t="s">
        <v>658</v>
      </c>
      <c r="Q90" s="164" t="s">
        <v>61</v>
      </c>
      <c r="R90" s="53" t="s">
        <v>61</v>
      </c>
      <c r="S90" s="53" t="s">
        <v>413</v>
      </c>
      <c r="T90" s="53" t="s">
        <v>61</v>
      </c>
      <c r="U90" s="164" t="s">
        <v>61</v>
      </c>
      <c r="V90" s="164" t="s">
        <v>61</v>
      </c>
      <c r="W90" s="53" t="s">
        <v>536</v>
      </c>
      <c r="X90" s="1" t="s">
        <v>298</v>
      </c>
      <c r="Y90" s="65"/>
    </row>
    <row r="91" spans="1:25" s="95" customFormat="1" ht="101.5" hidden="1" x14ac:dyDescent="0.3">
      <c r="A91" s="89" t="s">
        <v>26</v>
      </c>
      <c r="B91" s="90"/>
      <c r="C91" s="91"/>
      <c r="D91" s="92"/>
      <c r="E91" s="93" t="s">
        <v>299</v>
      </c>
      <c r="F91" s="93" t="s">
        <v>27</v>
      </c>
      <c r="G91" s="106" t="s">
        <v>391</v>
      </c>
      <c r="H91" s="107" t="s">
        <v>537</v>
      </c>
      <c r="I91" s="107" t="s">
        <v>537</v>
      </c>
      <c r="J91" s="94" t="s">
        <v>413</v>
      </c>
      <c r="K91" s="94" t="s">
        <v>413</v>
      </c>
      <c r="L91" s="107" t="s">
        <v>61</v>
      </c>
      <c r="M91" s="107" t="s">
        <v>61</v>
      </c>
      <c r="N91" s="107" t="s">
        <v>658</v>
      </c>
      <c r="O91" s="164" t="s">
        <v>61</v>
      </c>
      <c r="P91" s="107" t="s">
        <v>658</v>
      </c>
      <c r="Q91" s="164" t="s">
        <v>61</v>
      </c>
      <c r="R91" s="107" t="s">
        <v>61</v>
      </c>
      <c r="S91" s="107" t="s">
        <v>413</v>
      </c>
      <c r="T91" s="107" t="s">
        <v>61</v>
      </c>
      <c r="U91" s="164" t="s">
        <v>61</v>
      </c>
      <c r="V91" s="164" t="s">
        <v>61</v>
      </c>
      <c r="W91" s="107" t="s">
        <v>536</v>
      </c>
      <c r="X91" s="93" t="s">
        <v>298</v>
      </c>
      <c r="Y91" s="98">
        <v>20250619</v>
      </c>
    </row>
    <row r="92" spans="1:25" s="2" customFormat="1" ht="138" customHeight="1" x14ac:dyDescent="0.3">
      <c r="A92" s="39" t="s">
        <v>26</v>
      </c>
      <c r="B92" s="40" t="s">
        <v>237</v>
      </c>
      <c r="C92" s="21" t="s">
        <v>31</v>
      </c>
      <c r="D92" s="41"/>
      <c r="E92" s="1" t="s">
        <v>238</v>
      </c>
      <c r="F92" s="1" t="s">
        <v>334</v>
      </c>
      <c r="G92" s="184" t="s">
        <v>1022</v>
      </c>
      <c r="H92" s="144" t="s">
        <v>733</v>
      </c>
      <c r="I92" s="44" t="s">
        <v>734</v>
      </c>
      <c r="J92" s="144" t="s">
        <v>729</v>
      </c>
      <c r="K92" s="61" t="s">
        <v>61</v>
      </c>
      <c r="L92" s="51" t="s">
        <v>767</v>
      </c>
      <c r="M92" s="51" t="s">
        <v>767</v>
      </c>
      <c r="N92" s="50" t="s">
        <v>61</v>
      </c>
      <c r="O92" s="164" t="s">
        <v>61</v>
      </c>
      <c r="P92" s="50" t="s">
        <v>61</v>
      </c>
      <c r="Q92" s="164" t="s">
        <v>61</v>
      </c>
      <c r="R92" s="51" t="s">
        <v>769</v>
      </c>
      <c r="S92" s="50" t="s">
        <v>61</v>
      </c>
      <c r="T92" s="50" t="s">
        <v>61</v>
      </c>
      <c r="U92" s="164" t="s">
        <v>61</v>
      </c>
      <c r="V92" s="164" t="s">
        <v>61</v>
      </c>
      <c r="W92" s="146" t="s">
        <v>751</v>
      </c>
      <c r="X92" s="1" t="s">
        <v>298</v>
      </c>
      <c r="Y92" s="110">
        <v>20250625</v>
      </c>
    </row>
    <row r="93" spans="1:25" s="2" customFormat="1" ht="142" customHeight="1" x14ac:dyDescent="0.3">
      <c r="A93" s="39" t="s">
        <v>26</v>
      </c>
      <c r="B93" s="40" t="s">
        <v>233</v>
      </c>
      <c r="C93" s="21" t="s">
        <v>31</v>
      </c>
      <c r="D93" s="41" t="s">
        <v>377</v>
      </c>
      <c r="E93" s="1" t="s">
        <v>234</v>
      </c>
      <c r="F93" s="1" t="s">
        <v>334</v>
      </c>
      <c r="G93" s="184" t="s">
        <v>1023</v>
      </c>
      <c r="H93" s="144" t="s">
        <v>733</v>
      </c>
      <c r="I93" s="44" t="s">
        <v>734</v>
      </c>
      <c r="J93" s="144" t="s">
        <v>729</v>
      </c>
      <c r="K93" s="61" t="s">
        <v>61</v>
      </c>
      <c r="L93" s="51" t="s">
        <v>767</v>
      </c>
      <c r="M93" s="51" t="s">
        <v>767</v>
      </c>
      <c r="N93" s="50" t="s">
        <v>61</v>
      </c>
      <c r="O93" s="164" t="s">
        <v>61</v>
      </c>
      <c r="P93" s="50" t="s">
        <v>61</v>
      </c>
      <c r="Q93" s="164" t="s">
        <v>61</v>
      </c>
      <c r="R93" s="51" t="s">
        <v>769</v>
      </c>
      <c r="S93" s="50" t="s">
        <v>61</v>
      </c>
      <c r="T93" s="50" t="s">
        <v>61</v>
      </c>
      <c r="U93" s="164" t="s">
        <v>61</v>
      </c>
      <c r="V93" s="164" t="s">
        <v>61</v>
      </c>
      <c r="W93" s="146" t="s">
        <v>751</v>
      </c>
      <c r="X93" s="1" t="s">
        <v>298</v>
      </c>
      <c r="Y93" s="110">
        <v>20250625</v>
      </c>
    </row>
    <row r="94" spans="1:25" s="2" customFormat="1" ht="58" hidden="1" x14ac:dyDescent="0.3">
      <c r="A94" s="39" t="s">
        <v>26</v>
      </c>
      <c r="B94" s="40" t="s">
        <v>500</v>
      </c>
      <c r="C94" s="21" t="s">
        <v>31</v>
      </c>
      <c r="D94" s="41"/>
      <c r="E94" s="1" t="s">
        <v>499</v>
      </c>
      <c r="F94" s="1" t="s">
        <v>334</v>
      </c>
      <c r="G94" s="143" t="s">
        <v>510</v>
      </c>
      <c r="H94" s="50" t="s">
        <v>501</v>
      </c>
      <c r="I94" s="50" t="s">
        <v>501</v>
      </c>
      <c r="J94" s="50" t="s">
        <v>501</v>
      </c>
      <c r="K94" s="50" t="s">
        <v>501</v>
      </c>
      <c r="L94" s="50" t="s">
        <v>501</v>
      </c>
      <c r="M94" s="50" t="s">
        <v>501</v>
      </c>
      <c r="N94" s="50" t="s">
        <v>391</v>
      </c>
      <c r="O94" s="164" t="s">
        <v>61</v>
      </c>
      <c r="P94" s="50" t="s">
        <v>391</v>
      </c>
      <c r="Q94" s="164" t="s">
        <v>61</v>
      </c>
      <c r="R94" s="50" t="s">
        <v>501</v>
      </c>
      <c r="S94" s="50" t="s">
        <v>501</v>
      </c>
      <c r="T94" s="50" t="s">
        <v>501</v>
      </c>
      <c r="U94" s="164" t="s">
        <v>61</v>
      </c>
      <c r="V94" s="164" t="s">
        <v>61</v>
      </c>
      <c r="W94" s="55"/>
      <c r="X94" s="1" t="s">
        <v>697</v>
      </c>
      <c r="Y94" s="65">
        <v>20250710</v>
      </c>
    </row>
    <row r="95" spans="1:25" s="2" customFormat="1" ht="104.5" customHeight="1" x14ac:dyDescent="0.3">
      <c r="A95" s="39" t="s">
        <v>26</v>
      </c>
      <c r="B95" s="40" t="s">
        <v>225</v>
      </c>
      <c r="C95" s="21" t="s">
        <v>31</v>
      </c>
      <c r="D95" s="41" t="s">
        <v>378</v>
      </c>
      <c r="E95" s="1" t="s">
        <v>226</v>
      </c>
      <c r="F95" s="1" t="s">
        <v>335</v>
      </c>
      <c r="G95" s="184" t="s">
        <v>1024</v>
      </c>
      <c r="H95" s="176" t="s">
        <v>1077</v>
      </c>
      <c r="I95" s="176" t="s">
        <v>1077</v>
      </c>
      <c r="J95" s="176" t="s">
        <v>1078</v>
      </c>
      <c r="K95" s="176" t="s">
        <v>61</v>
      </c>
      <c r="L95" s="176" t="s">
        <v>1079</v>
      </c>
      <c r="M95" s="176" t="s">
        <v>1079</v>
      </c>
      <c r="N95" s="176" t="s">
        <v>61</v>
      </c>
      <c r="O95" s="164" t="s">
        <v>61</v>
      </c>
      <c r="P95" s="164" t="s">
        <v>61</v>
      </c>
      <c r="Q95" s="164" t="s">
        <v>61</v>
      </c>
      <c r="R95" s="176" t="s">
        <v>1080</v>
      </c>
      <c r="S95" s="49" t="s">
        <v>395</v>
      </c>
      <c r="T95" s="49" t="s">
        <v>395</v>
      </c>
      <c r="U95" s="164" t="s">
        <v>61</v>
      </c>
      <c r="V95" s="164" t="s">
        <v>61</v>
      </c>
      <c r="W95" s="185" t="s">
        <v>1025</v>
      </c>
      <c r="X95" s="1" t="s">
        <v>298</v>
      </c>
      <c r="Y95" s="110">
        <v>20250625</v>
      </c>
    </row>
    <row r="96" spans="1:25" s="2" customFormat="1" ht="117" customHeight="1" x14ac:dyDescent="0.3">
      <c r="A96" s="39" t="s">
        <v>26</v>
      </c>
      <c r="B96" s="40" t="s">
        <v>227</v>
      </c>
      <c r="C96" s="21" t="s">
        <v>31</v>
      </c>
      <c r="D96" s="41" t="s">
        <v>379</v>
      </c>
      <c r="E96" s="1" t="s">
        <v>226</v>
      </c>
      <c r="F96" s="1" t="s">
        <v>335</v>
      </c>
      <c r="G96" s="184" t="s">
        <v>1024</v>
      </c>
      <c r="H96" s="176" t="s">
        <v>1077</v>
      </c>
      <c r="I96" s="176" t="s">
        <v>1077</v>
      </c>
      <c r="J96" s="176" t="s">
        <v>1078</v>
      </c>
      <c r="K96" s="176" t="s">
        <v>61</v>
      </c>
      <c r="L96" s="176" t="s">
        <v>1079</v>
      </c>
      <c r="M96" s="176" t="s">
        <v>1079</v>
      </c>
      <c r="N96" s="176" t="s">
        <v>61</v>
      </c>
      <c r="O96" s="164" t="s">
        <v>61</v>
      </c>
      <c r="P96" s="164" t="s">
        <v>61</v>
      </c>
      <c r="Q96" s="164" t="s">
        <v>61</v>
      </c>
      <c r="R96" s="176" t="s">
        <v>1080</v>
      </c>
      <c r="S96" s="49" t="s">
        <v>395</v>
      </c>
      <c r="T96" s="49" t="s">
        <v>395</v>
      </c>
      <c r="U96" s="164" t="s">
        <v>61</v>
      </c>
      <c r="V96" s="164" t="s">
        <v>61</v>
      </c>
      <c r="W96" s="185" t="s">
        <v>1025</v>
      </c>
      <c r="X96" s="1" t="s">
        <v>298</v>
      </c>
      <c r="Y96" s="110">
        <v>20250625</v>
      </c>
    </row>
    <row r="97" spans="1:25" s="2" customFormat="1" ht="87.5" customHeight="1" x14ac:dyDescent="0.3">
      <c r="A97" s="39" t="s">
        <v>26</v>
      </c>
      <c r="B97" s="40" t="s">
        <v>228</v>
      </c>
      <c r="C97" s="21" t="s">
        <v>31</v>
      </c>
      <c r="D97" s="41" t="s">
        <v>380</v>
      </c>
      <c r="E97" s="1" t="s">
        <v>229</v>
      </c>
      <c r="F97" s="1" t="s">
        <v>335</v>
      </c>
      <c r="G97" s="184" t="s">
        <v>1024</v>
      </c>
      <c r="H97" s="176" t="s">
        <v>1077</v>
      </c>
      <c r="I97" s="176" t="s">
        <v>1077</v>
      </c>
      <c r="J97" s="176" t="s">
        <v>1078</v>
      </c>
      <c r="K97" s="176" t="s">
        <v>61</v>
      </c>
      <c r="L97" s="176" t="s">
        <v>1079</v>
      </c>
      <c r="M97" s="176" t="s">
        <v>1079</v>
      </c>
      <c r="N97" s="176" t="s">
        <v>61</v>
      </c>
      <c r="O97" s="164" t="s">
        <v>61</v>
      </c>
      <c r="P97" s="164" t="s">
        <v>61</v>
      </c>
      <c r="Q97" s="164" t="s">
        <v>61</v>
      </c>
      <c r="R97" s="176" t="s">
        <v>1080</v>
      </c>
      <c r="S97" s="49" t="s">
        <v>395</v>
      </c>
      <c r="T97" s="49" t="s">
        <v>395</v>
      </c>
      <c r="U97" s="164" t="s">
        <v>61</v>
      </c>
      <c r="V97" s="164" t="s">
        <v>61</v>
      </c>
      <c r="W97" s="185" t="s">
        <v>1025</v>
      </c>
      <c r="X97" s="1" t="s">
        <v>298</v>
      </c>
      <c r="Y97" s="110">
        <v>20250625</v>
      </c>
    </row>
    <row r="98" spans="1:25" s="2" customFormat="1" ht="99" customHeight="1" x14ac:dyDescent="0.3">
      <c r="A98" s="39" t="s">
        <v>26</v>
      </c>
      <c r="B98" s="40" t="s">
        <v>645</v>
      </c>
      <c r="C98" s="21" t="s">
        <v>31</v>
      </c>
      <c r="D98" s="41"/>
      <c r="E98" s="1" t="s">
        <v>229</v>
      </c>
      <c r="F98" s="1" t="s">
        <v>335</v>
      </c>
      <c r="G98" s="184" t="s">
        <v>1024</v>
      </c>
      <c r="H98" s="176" t="s">
        <v>1077</v>
      </c>
      <c r="I98" s="176" t="s">
        <v>1077</v>
      </c>
      <c r="J98" s="176" t="s">
        <v>1078</v>
      </c>
      <c r="K98" s="176" t="s">
        <v>61</v>
      </c>
      <c r="L98" s="176" t="s">
        <v>1079</v>
      </c>
      <c r="M98" s="176" t="s">
        <v>1079</v>
      </c>
      <c r="N98" s="176" t="s">
        <v>61</v>
      </c>
      <c r="O98" s="164" t="s">
        <v>61</v>
      </c>
      <c r="P98" s="164" t="s">
        <v>61</v>
      </c>
      <c r="Q98" s="164" t="s">
        <v>61</v>
      </c>
      <c r="R98" s="176" t="s">
        <v>1080</v>
      </c>
      <c r="S98" s="49" t="s">
        <v>395</v>
      </c>
      <c r="T98" s="49" t="s">
        <v>395</v>
      </c>
      <c r="U98" s="164" t="s">
        <v>61</v>
      </c>
      <c r="V98" s="164" t="s">
        <v>61</v>
      </c>
      <c r="W98" s="185" t="s">
        <v>1025</v>
      </c>
      <c r="X98" s="1" t="s">
        <v>298</v>
      </c>
      <c r="Y98" s="110">
        <v>20250625</v>
      </c>
    </row>
    <row r="99" spans="1:25" s="2" customFormat="1" ht="123" customHeight="1" x14ac:dyDescent="0.3">
      <c r="A99" s="39" t="s">
        <v>26</v>
      </c>
      <c r="B99" s="40" t="s">
        <v>230</v>
      </c>
      <c r="C99" s="21" t="s">
        <v>31</v>
      </c>
      <c r="D99" s="41" t="s">
        <v>381</v>
      </c>
      <c r="E99" s="1" t="s">
        <v>231</v>
      </c>
      <c r="F99" s="1" t="s">
        <v>335</v>
      </c>
      <c r="G99" s="184" t="s">
        <v>1024</v>
      </c>
      <c r="H99" s="176" t="s">
        <v>1077</v>
      </c>
      <c r="I99" s="176" t="s">
        <v>1077</v>
      </c>
      <c r="J99" s="176" t="s">
        <v>1078</v>
      </c>
      <c r="K99" s="176" t="s">
        <v>61</v>
      </c>
      <c r="L99" s="176" t="s">
        <v>1079</v>
      </c>
      <c r="M99" s="176" t="s">
        <v>1079</v>
      </c>
      <c r="N99" s="176" t="s">
        <v>61</v>
      </c>
      <c r="O99" s="164" t="s">
        <v>61</v>
      </c>
      <c r="P99" s="164" t="s">
        <v>61</v>
      </c>
      <c r="Q99" s="164" t="s">
        <v>61</v>
      </c>
      <c r="R99" s="176" t="s">
        <v>1080</v>
      </c>
      <c r="S99" s="49" t="s">
        <v>395</v>
      </c>
      <c r="T99" s="49" t="s">
        <v>395</v>
      </c>
      <c r="U99" s="164" t="s">
        <v>61</v>
      </c>
      <c r="V99" s="164" t="s">
        <v>61</v>
      </c>
      <c r="W99" s="185" t="s">
        <v>1025</v>
      </c>
      <c r="X99" s="1" t="s">
        <v>298</v>
      </c>
      <c r="Y99" s="110">
        <v>20250625</v>
      </c>
    </row>
    <row r="100" spans="1:25" s="2" customFormat="1" ht="107" customHeight="1" x14ac:dyDescent="0.3">
      <c r="A100" s="39" t="s">
        <v>26</v>
      </c>
      <c r="B100" s="40" t="s">
        <v>232</v>
      </c>
      <c r="C100" s="21" t="s">
        <v>31</v>
      </c>
      <c r="D100" s="41" t="s">
        <v>382</v>
      </c>
      <c r="E100" s="1" t="s">
        <v>231</v>
      </c>
      <c r="F100" s="1" t="s">
        <v>335</v>
      </c>
      <c r="G100" s="184" t="s">
        <v>1024</v>
      </c>
      <c r="H100" s="176" t="s">
        <v>1077</v>
      </c>
      <c r="I100" s="176" t="s">
        <v>1077</v>
      </c>
      <c r="J100" s="176" t="s">
        <v>1078</v>
      </c>
      <c r="K100" s="176" t="s">
        <v>61</v>
      </c>
      <c r="L100" s="176" t="s">
        <v>1079</v>
      </c>
      <c r="M100" s="176" t="s">
        <v>1079</v>
      </c>
      <c r="N100" s="176" t="s">
        <v>61</v>
      </c>
      <c r="O100" s="164" t="s">
        <v>61</v>
      </c>
      <c r="P100" s="164" t="s">
        <v>61</v>
      </c>
      <c r="Q100" s="164" t="s">
        <v>61</v>
      </c>
      <c r="R100" s="176" t="s">
        <v>1080</v>
      </c>
      <c r="S100" s="49" t="s">
        <v>395</v>
      </c>
      <c r="T100" s="49" t="s">
        <v>395</v>
      </c>
      <c r="U100" s="164" t="s">
        <v>61</v>
      </c>
      <c r="V100" s="164" t="s">
        <v>61</v>
      </c>
      <c r="W100" s="185" t="s">
        <v>1025</v>
      </c>
      <c r="X100" s="1" t="s">
        <v>298</v>
      </c>
      <c r="Y100" s="110">
        <v>20250625</v>
      </c>
    </row>
    <row r="101" spans="1:25" s="2" customFormat="1" ht="78" hidden="1" x14ac:dyDescent="0.3">
      <c r="A101" s="39" t="s">
        <v>26</v>
      </c>
      <c r="B101" s="40" t="s">
        <v>239</v>
      </c>
      <c r="C101" s="24" t="s">
        <v>32</v>
      </c>
      <c r="D101" s="41" t="s">
        <v>383</v>
      </c>
      <c r="E101" s="137" t="s">
        <v>240</v>
      </c>
      <c r="F101" s="1" t="s">
        <v>306</v>
      </c>
      <c r="G101" s="53" t="s">
        <v>752</v>
      </c>
      <c r="H101" s="51" t="s">
        <v>391</v>
      </c>
      <c r="I101" s="51" t="s">
        <v>391</v>
      </c>
      <c r="J101" s="51" t="s">
        <v>391</v>
      </c>
      <c r="K101" s="51" t="s">
        <v>391</v>
      </c>
      <c r="L101" s="51" t="s">
        <v>511</v>
      </c>
      <c r="M101" s="51" t="s">
        <v>512</v>
      </c>
      <c r="N101" s="51" t="s">
        <v>754</v>
      </c>
      <c r="O101" s="164" t="s">
        <v>1084</v>
      </c>
      <c r="P101" s="51" t="s">
        <v>755</v>
      </c>
      <c r="Q101" s="164" t="s">
        <v>1085</v>
      </c>
      <c r="R101" s="51" t="s">
        <v>759</v>
      </c>
      <c r="S101" s="51" t="s">
        <v>761</v>
      </c>
      <c r="T101" s="147" t="s">
        <v>741</v>
      </c>
      <c r="U101" s="164" t="s">
        <v>1086</v>
      </c>
      <c r="V101" s="164" t="s">
        <v>1087</v>
      </c>
      <c r="W101" s="147" t="s">
        <v>753</v>
      </c>
      <c r="X101" s="1" t="s">
        <v>579</v>
      </c>
      <c r="Y101" s="98">
        <v>20250619</v>
      </c>
    </row>
    <row r="102" spans="1:25" s="2" customFormat="1" ht="78" hidden="1" x14ac:dyDescent="0.3">
      <c r="A102" s="39" t="s">
        <v>26</v>
      </c>
      <c r="B102" s="40" t="s">
        <v>241</v>
      </c>
      <c r="C102" s="24" t="s">
        <v>32</v>
      </c>
      <c r="D102" s="41" t="s">
        <v>384</v>
      </c>
      <c r="E102" s="137" t="s">
        <v>242</v>
      </c>
      <c r="F102" s="1" t="s">
        <v>306</v>
      </c>
      <c r="G102" s="53" t="s">
        <v>752</v>
      </c>
      <c r="H102" s="51" t="s">
        <v>391</v>
      </c>
      <c r="I102" s="51" t="s">
        <v>391</v>
      </c>
      <c r="J102" s="51" t="s">
        <v>391</v>
      </c>
      <c r="K102" s="51" t="s">
        <v>391</v>
      </c>
      <c r="L102" s="51" t="s">
        <v>511</v>
      </c>
      <c r="M102" s="51" t="s">
        <v>512</v>
      </c>
      <c r="N102" s="51" t="s">
        <v>754</v>
      </c>
      <c r="O102" s="164" t="s">
        <v>1084</v>
      </c>
      <c r="P102" s="51" t="s">
        <v>755</v>
      </c>
      <c r="Q102" s="164" t="s">
        <v>1085</v>
      </c>
      <c r="R102" s="51" t="s">
        <v>759</v>
      </c>
      <c r="S102" s="51" t="s">
        <v>761</v>
      </c>
      <c r="T102" s="147" t="s">
        <v>741</v>
      </c>
      <c r="U102" s="164" t="s">
        <v>1086</v>
      </c>
      <c r="V102" s="164" t="s">
        <v>1087</v>
      </c>
      <c r="W102" s="147" t="s">
        <v>753</v>
      </c>
      <c r="X102" s="1" t="s">
        <v>579</v>
      </c>
      <c r="Y102" s="98">
        <v>20250619</v>
      </c>
    </row>
    <row r="103" spans="1:25" s="2" customFormat="1" ht="78" x14ac:dyDescent="0.3">
      <c r="A103" s="39" t="s">
        <v>25</v>
      </c>
      <c r="B103" s="40" t="s">
        <v>221</v>
      </c>
      <c r="C103" s="21" t="s">
        <v>31</v>
      </c>
      <c r="D103" s="41" t="s">
        <v>385</v>
      </c>
      <c r="E103" s="1" t="s">
        <v>222</v>
      </c>
      <c r="F103" s="1" t="s">
        <v>303</v>
      </c>
      <c r="G103" s="191" t="s">
        <v>968</v>
      </c>
      <c r="H103" s="176" t="s">
        <v>969</v>
      </c>
      <c r="I103" s="176" t="s">
        <v>969</v>
      </c>
      <c r="J103" s="176" t="s">
        <v>970</v>
      </c>
      <c r="K103" s="176" t="s">
        <v>970</v>
      </c>
      <c r="L103" s="59" t="s">
        <v>654</v>
      </c>
      <c r="M103" s="177" t="s">
        <v>971</v>
      </c>
      <c r="N103" s="177" t="s">
        <v>971</v>
      </c>
      <c r="O103" s="176" t="s">
        <v>61</v>
      </c>
      <c r="P103" s="167" t="s">
        <v>972</v>
      </c>
      <c r="Q103" s="194" t="s">
        <v>61</v>
      </c>
      <c r="R103" s="177" t="s">
        <v>973</v>
      </c>
      <c r="S103" s="37" t="s">
        <v>61</v>
      </c>
      <c r="T103" s="37" t="s">
        <v>61</v>
      </c>
      <c r="U103" s="137" t="s">
        <v>61</v>
      </c>
      <c r="V103" s="137" t="s">
        <v>61</v>
      </c>
      <c r="W103" s="148"/>
      <c r="X103" s="1" t="s">
        <v>298</v>
      </c>
      <c r="Y103" s="30"/>
    </row>
    <row r="104" spans="1:25" s="2" customFormat="1" ht="78" x14ac:dyDescent="0.3">
      <c r="A104" s="39" t="s">
        <v>25</v>
      </c>
      <c r="B104" s="40" t="s">
        <v>223</v>
      </c>
      <c r="C104" s="21" t="s">
        <v>31</v>
      </c>
      <c r="D104" s="41" t="s">
        <v>386</v>
      </c>
      <c r="E104" s="1" t="s">
        <v>224</v>
      </c>
      <c r="F104" s="1" t="s">
        <v>303</v>
      </c>
      <c r="G104" s="191" t="s">
        <v>968</v>
      </c>
      <c r="H104" s="176" t="s">
        <v>969</v>
      </c>
      <c r="I104" s="176" t="s">
        <v>969</v>
      </c>
      <c r="J104" s="176" t="s">
        <v>970</v>
      </c>
      <c r="K104" s="176" t="s">
        <v>970</v>
      </c>
      <c r="L104" s="59" t="s">
        <v>654</v>
      </c>
      <c r="M104" s="177" t="s">
        <v>971</v>
      </c>
      <c r="N104" s="177" t="s">
        <v>971</v>
      </c>
      <c r="O104" s="176" t="s">
        <v>61</v>
      </c>
      <c r="P104" s="167" t="s">
        <v>972</v>
      </c>
      <c r="Q104" s="194" t="s">
        <v>61</v>
      </c>
      <c r="R104" s="177" t="s">
        <v>973</v>
      </c>
      <c r="S104" s="37" t="s">
        <v>61</v>
      </c>
      <c r="T104" s="37" t="s">
        <v>61</v>
      </c>
      <c r="U104" s="137" t="s">
        <v>61</v>
      </c>
      <c r="V104" s="137" t="s">
        <v>61</v>
      </c>
      <c r="W104" s="148"/>
      <c r="X104" s="1" t="s">
        <v>298</v>
      </c>
      <c r="Y104" s="30"/>
    </row>
    <row r="105" spans="1:25" s="2" customFormat="1" ht="78" x14ac:dyDescent="0.3">
      <c r="A105" s="39" t="s">
        <v>25</v>
      </c>
      <c r="B105" s="40" t="s">
        <v>247</v>
      </c>
      <c r="C105" s="21" t="s">
        <v>31</v>
      </c>
      <c r="D105" s="41"/>
      <c r="E105" s="1" t="s">
        <v>248</v>
      </c>
      <c r="F105" s="1" t="s">
        <v>303</v>
      </c>
      <c r="G105" s="192" t="s">
        <v>974</v>
      </c>
      <c r="H105" s="176" t="s">
        <v>969</v>
      </c>
      <c r="I105" s="176" t="s">
        <v>969</v>
      </c>
      <c r="J105" s="176" t="s">
        <v>970</v>
      </c>
      <c r="K105" s="176" t="s">
        <v>970</v>
      </c>
      <c r="L105" s="59" t="s">
        <v>654</v>
      </c>
      <c r="M105" s="177" t="s">
        <v>971</v>
      </c>
      <c r="N105" s="177" t="s">
        <v>971</v>
      </c>
      <c r="O105" s="176" t="s">
        <v>61</v>
      </c>
      <c r="P105" s="167" t="s">
        <v>972</v>
      </c>
      <c r="Q105" s="194" t="s">
        <v>61</v>
      </c>
      <c r="R105" s="177" t="s">
        <v>973</v>
      </c>
      <c r="S105" s="37" t="s">
        <v>61</v>
      </c>
      <c r="T105" s="37" t="s">
        <v>61</v>
      </c>
      <c r="U105" s="137" t="s">
        <v>61</v>
      </c>
      <c r="V105" s="137" t="s">
        <v>61</v>
      </c>
      <c r="W105" s="148"/>
      <c r="X105" s="1" t="s">
        <v>298</v>
      </c>
      <c r="Y105" s="30"/>
    </row>
    <row r="106" spans="1:25" s="2" customFormat="1" ht="78" x14ac:dyDescent="0.3">
      <c r="A106" s="39" t="s">
        <v>25</v>
      </c>
      <c r="B106" s="40" t="s">
        <v>261</v>
      </c>
      <c r="C106" s="21" t="s">
        <v>31</v>
      </c>
      <c r="D106" s="41"/>
      <c r="E106" s="1" t="s">
        <v>262</v>
      </c>
      <c r="F106" s="1" t="s">
        <v>303</v>
      </c>
      <c r="G106" s="192" t="s">
        <v>974</v>
      </c>
      <c r="H106" s="176" t="s">
        <v>969</v>
      </c>
      <c r="I106" s="176" t="s">
        <v>969</v>
      </c>
      <c r="J106" s="176" t="s">
        <v>970</v>
      </c>
      <c r="K106" s="176" t="s">
        <v>970</v>
      </c>
      <c r="L106" s="59" t="s">
        <v>654</v>
      </c>
      <c r="M106" s="177" t="s">
        <v>971</v>
      </c>
      <c r="N106" s="177" t="s">
        <v>971</v>
      </c>
      <c r="O106" s="176" t="s">
        <v>61</v>
      </c>
      <c r="P106" s="167" t="s">
        <v>972</v>
      </c>
      <c r="Q106" s="194" t="s">
        <v>61</v>
      </c>
      <c r="R106" s="177" t="s">
        <v>973</v>
      </c>
      <c r="S106" s="37" t="s">
        <v>61</v>
      </c>
      <c r="T106" s="37" t="s">
        <v>61</v>
      </c>
      <c r="U106" s="137" t="s">
        <v>61</v>
      </c>
      <c r="V106" s="137" t="s">
        <v>61</v>
      </c>
      <c r="W106" s="148"/>
      <c r="X106" s="1" t="s">
        <v>298</v>
      </c>
      <c r="Y106" s="30"/>
    </row>
    <row r="107" spans="1:25" s="2" customFormat="1" ht="78" x14ac:dyDescent="0.3">
      <c r="A107" s="39" t="s">
        <v>25</v>
      </c>
      <c r="B107" s="40" t="s">
        <v>263</v>
      </c>
      <c r="C107" s="21" t="s">
        <v>31</v>
      </c>
      <c r="D107" s="41"/>
      <c r="E107" s="1" t="s">
        <v>264</v>
      </c>
      <c r="F107" s="1" t="s">
        <v>303</v>
      </c>
      <c r="G107" s="192" t="s">
        <v>974</v>
      </c>
      <c r="H107" s="176" t="s">
        <v>969</v>
      </c>
      <c r="I107" s="176" t="s">
        <v>969</v>
      </c>
      <c r="J107" s="176" t="s">
        <v>970</v>
      </c>
      <c r="K107" s="176" t="s">
        <v>970</v>
      </c>
      <c r="L107" s="59" t="s">
        <v>654</v>
      </c>
      <c r="M107" s="177" t="s">
        <v>971</v>
      </c>
      <c r="N107" s="177" t="s">
        <v>971</v>
      </c>
      <c r="O107" s="176" t="s">
        <v>61</v>
      </c>
      <c r="P107" s="167" t="s">
        <v>972</v>
      </c>
      <c r="Q107" s="194" t="s">
        <v>61</v>
      </c>
      <c r="R107" s="177" t="s">
        <v>973</v>
      </c>
      <c r="S107" s="37" t="s">
        <v>61</v>
      </c>
      <c r="T107" s="37" t="s">
        <v>61</v>
      </c>
      <c r="U107" s="137" t="s">
        <v>61</v>
      </c>
      <c r="V107" s="137" t="s">
        <v>61</v>
      </c>
      <c r="W107" s="148"/>
      <c r="X107" s="1" t="s">
        <v>298</v>
      </c>
      <c r="Y107" s="30"/>
    </row>
    <row r="108" spans="1:25" s="2" customFormat="1" ht="78" x14ac:dyDescent="0.3">
      <c r="A108" s="39" t="s">
        <v>25</v>
      </c>
      <c r="B108" s="40" t="s">
        <v>268</v>
      </c>
      <c r="C108" s="21" t="s">
        <v>31</v>
      </c>
      <c r="D108" s="41"/>
      <c r="E108" s="1" t="s">
        <v>269</v>
      </c>
      <c r="F108" s="1" t="s">
        <v>303</v>
      </c>
      <c r="G108" s="192" t="s">
        <v>974</v>
      </c>
      <c r="H108" s="176" t="s">
        <v>969</v>
      </c>
      <c r="I108" s="176" t="s">
        <v>969</v>
      </c>
      <c r="J108" s="176" t="s">
        <v>970</v>
      </c>
      <c r="K108" s="176" t="s">
        <v>970</v>
      </c>
      <c r="L108" s="59" t="s">
        <v>654</v>
      </c>
      <c r="M108" s="177" t="s">
        <v>971</v>
      </c>
      <c r="N108" s="177" t="s">
        <v>971</v>
      </c>
      <c r="O108" s="176" t="s">
        <v>61</v>
      </c>
      <c r="P108" s="167" t="s">
        <v>972</v>
      </c>
      <c r="Q108" s="194" t="s">
        <v>61</v>
      </c>
      <c r="R108" s="177" t="s">
        <v>973</v>
      </c>
      <c r="S108" s="37" t="s">
        <v>61</v>
      </c>
      <c r="T108" s="37" t="s">
        <v>61</v>
      </c>
      <c r="U108" s="137" t="s">
        <v>61</v>
      </c>
      <c r="V108" s="137" t="s">
        <v>61</v>
      </c>
      <c r="W108" s="148"/>
      <c r="X108" s="1" t="s">
        <v>298</v>
      </c>
      <c r="Y108" s="30"/>
    </row>
    <row r="109" spans="1:25" s="2" customFormat="1" ht="78" x14ac:dyDescent="0.3">
      <c r="A109" s="39" t="s">
        <v>25</v>
      </c>
      <c r="B109" s="40" t="s">
        <v>270</v>
      </c>
      <c r="C109" s="21" t="s">
        <v>31</v>
      </c>
      <c r="D109" s="41"/>
      <c r="E109" s="1" t="s">
        <v>271</v>
      </c>
      <c r="F109" s="1" t="s">
        <v>303</v>
      </c>
      <c r="G109" s="192" t="s">
        <v>974</v>
      </c>
      <c r="H109" s="176" t="s">
        <v>969</v>
      </c>
      <c r="I109" s="176" t="s">
        <v>969</v>
      </c>
      <c r="J109" s="176" t="s">
        <v>970</v>
      </c>
      <c r="K109" s="176" t="s">
        <v>970</v>
      </c>
      <c r="L109" s="59" t="s">
        <v>654</v>
      </c>
      <c r="M109" s="177" t="s">
        <v>971</v>
      </c>
      <c r="N109" s="177" t="s">
        <v>971</v>
      </c>
      <c r="O109" s="176" t="s">
        <v>61</v>
      </c>
      <c r="P109" s="167" t="s">
        <v>972</v>
      </c>
      <c r="Q109" s="194" t="s">
        <v>61</v>
      </c>
      <c r="R109" s="177" t="s">
        <v>973</v>
      </c>
      <c r="S109" s="37" t="s">
        <v>61</v>
      </c>
      <c r="T109" s="37" t="s">
        <v>61</v>
      </c>
      <c r="U109" s="137" t="s">
        <v>61</v>
      </c>
      <c r="V109" s="137" t="s">
        <v>61</v>
      </c>
      <c r="W109" s="148"/>
      <c r="X109" s="1" t="s">
        <v>298</v>
      </c>
      <c r="Y109" s="30"/>
    </row>
    <row r="110" spans="1:25" s="2" customFormat="1" ht="189" customHeight="1" x14ac:dyDescent="0.3">
      <c r="A110" s="39" t="s">
        <v>25</v>
      </c>
      <c r="B110" s="40" t="s">
        <v>243</v>
      </c>
      <c r="C110" s="21" t="s">
        <v>31</v>
      </c>
      <c r="D110" s="41" t="s">
        <v>336</v>
      </c>
      <c r="E110" s="1" t="s">
        <v>244</v>
      </c>
      <c r="F110" s="1" t="s">
        <v>304</v>
      </c>
      <c r="G110" s="193" t="s">
        <v>1054</v>
      </c>
      <c r="H110" s="172" t="s">
        <v>975</v>
      </c>
      <c r="I110" s="172" t="s">
        <v>976</v>
      </c>
      <c r="J110" s="173" t="s">
        <v>977</v>
      </c>
      <c r="K110" s="173" t="s">
        <v>978</v>
      </c>
      <c r="L110" s="149" t="s">
        <v>655</v>
      </c>
      <c r="M110" s="176" t="s">
        <v>979</v>
      </c>
      <c r="N110" s="176" t="s">
        <v>979</v>
      </c>
      <c r="O110" s="137" t="s">
        <v>61</v>
      </c>
      <c r="P110" s="176" t="s">
        <v>980</v>
      </c>
      <c r="Q110" s="137" t="s">
        <v>61</v>
      </c>
      <c r="R110" s="177" t="s">
        <v>973</v>
      </c>
      <c r="S110" s="37" t="s">
        <v>61</v>
      </c>
      <c r="T110" s="37" t="s">
        <v>61</v>
      </c>
      <c r="U110" s="137" t="s">
        <v>61</v>
      </c>
      <c r="V110" s="137" t="s">
        <v>61</v>
      </c>
      <c r="W110" s="148"/>
      <c r="X110" s="1" t="s">
        <v>298</v>
      </c>
      <c r="Y110" s="98">
        <v>20250627</v>
      </c>
    </row>
    <row r="111" spans="1:25" s="2" customFormat="1" ht="74.5" customHeight="1" x14ac:dyDescent="0.3">
      <c r="A111" s="39" t="s">
        <v>25</v>
      </c>
      <c r="B111" s="40" t="s">
        <v>245</v>
      </c>
      <c r="C111" s="21" t="s">
        <v>31</v>
      </c>
      <c r="D111" s="41" t="s">
        <v>337</v>
      </c>
      <c r="E111" s="1" t="s">
        <v>246</v>
      </c>
      <c r="F111" s="1" t="s">
        <v>304</v>
      </c>
      <c r="G111" s="178" t="s">
        <v>981</v>
      </c>
      <c r="H111" s="174" t="s">
        <v>982</v>
      </c>
      <c r="I111" s="174" t="s">
        <v>983</v>
      </c>
      <c r="J111" s="175" t="s">
        <v>984</v>
      </c>
      <c r="K111" s="175" t="s">
        <v>984</v>
      </c>
      <c r="L111" s="149" t="s">
        <v>656</v>
      </c>
      <c r="M111" s="49" t="s">
        <v>773</v>
      </c>
      <c r="N111" s="176" t="s">
        <v>773</v>
      </c>
      <c r="O111" s="137" t="s">
        <v>61</v>
      </c>
      <c r="P111" s="167" t="s">
        <v>985</v>
      </c>
      <c r="Q111" s="137" t="s">
        <v>61</v>
      </c>
      <c r="R111" s="177" t="s">
        <v>973</v>
      </c>
      <c r="S111" s="37" t="s">
        <v>61</v>
      </c>
      <c r="T111" s="37" t="s">
        <v>61</v>
      </c>
      <c r="U111" s="137" t="s">
        <v>61</v>
      </c>
      <c r="V111" s="137" t="s">
        <v>61</v>
      </c>
      <c r="W111" s="148"/>
      <c r="X111" s="1" t="s">
        <v>298</v>
      </c>
      <c r="Y111" s="110">
        <v>20250627</v>
      </c>
    </row>
    <row r="112" spans="1:25" s="2" customFormat="1" ht="105" customHeight="1" x14ac:dyDescent="0.3">
      <c r="A112" s="39" t="s">
        <v>25</v>
      </c>
      <c r="B112" s="40" t="s">
        <v>249</v>
      </c>
      <c r="C112" s="21" t="s">
        <v>31</v>
      </c>
      <c r="D112" s="41" t="s">
        <v>338</v>
      </c>
      <c r="E112" s="1" t="s">
        <v>250</v>
      </c>
      <c r="F112" s="1" t="s">
        <v>304</v>
      </c>
      <c r="G112" s="178" t="s">
        <v>981</v>
      </c>
      <c r="H112" s="174" t="s">
        <v>982</v>
      </c>
      <c r="I112" s="174" t="s">
        <v>983</v>
      </c>
      <c r="J112" s="175" t="s">
        <v>984</v>
      </c>
      <c r="K112" s="175" t="s">
        <v>984</v>
      </c>
      <c r="L112" s="149" t="s">
        <v>656</v>
      </c>
      <c r="M112" s="49" t="s">
        <v>773</v>
      </c>
      <c r="N112" s="176" t="s">
        <v>773</v>
      </c>
      <c r="O112" s="137" t="s">
        <v>61</v>
      </c>
      <c r="P112" s="167" t="s">
        <v>985</v>
      </c>
      <c r="Q112" s="137" t="s">
        <v>61</v>
      </c>
      <c r="R112" s="175" t="s">
        <v>986</v>
      </c>
      <c r="S112" s="37" t="s">
        <v>61</v>
      </c>
      <c r="T112" s="37" t="s">
        <v>61</v>
      </c>
      <c r="U112" s="137" t="s">
        <v>61</v>
      </c>
      <c r="V112" s="137" t="s">
        <v>61</v>
      </c>
      <c r="W112" s="148"/>
      <c r="X112" s="1" t="s">
        <v>298</v>
      </c>
      <c r="Y112" s="110">
        <v>20250627</v>
      </c>
    </row>
    <row r="113" spans="1:25" s="2" customFormat="1" ht="91" x14ac:dyDescent="0.3">
      <c r="A113" s="39" t="s">
        <v>25</v>
      </c>
      <c r="B113" s="40" t="s">
        <v>251</v>
      </c>
      <c r="C113" s="21" t="s">
        <v>31</v>
      </c>
      <c r="D113" s="41" t="s">
        <v>339</v>
      </c>
      <c r="E113" s="1" t="s">
        <v>252</v>
      </c>
      <c r="F113" s="1" t="s">
        <v>304</v>
      </c>
      <c r="G113" s="190" t="s">
        <v>1055</v>
      </c>
      <c r="H113" s="165" t="s">
        <v>987</v>
      </c>
      <c r="I113" s="165" t="s">
        <v>987</v>
      </c>
      <c r="J113" s="167" t="s">
        <v>61</v>
      </c>
      <c r="K113" s="174" t="s">
        <v>61</v>
      </c>
      <c r="L113" s="51" t="s">
        <v>657</v>
      </c>
      <c r="M113" s="167" t="s">
        <v>988</v>
      </c>
      <c r="N113" s="167" t="s">
        <v>988</v>
      </c>
      <c r="O113" s="137" t="s">
        <v>61</v>
      </c>
      <c r="P113" s="167" t="s">
        <v>989</v>
      </c>
      <c r="Q113" s="137" t="s">
        <v>61</v>
      </c>
      <c r="R113" s="167" t="s">
        <v>990</v>
      </c>
      <c r="S113" s="37" t="s">
        <v>61</v>
      </c>
      <c r="T113" s="37" t="s">
        <v>61</v>
      </c>
      <c r="U113" s="137" t="s">
        <v>61</v>
      </c>
      <c r="V113" s="137" t="s">
        <v>61</v>
      </c>
      <c r="W113" s="148"/>
      <c r="X113" s="1" t="s">
        <v>298</v>
      </c>
      <c r="Y113" s="110">
        <v>20250625</v>
      </c>
    </row>
    <row r="114" spans="1:25" s="2" customFormat="1" ht="103" customHeight="1" x14ac:dyDescent="0.3">
      <c r="A114" s="39" t="s">
        <v>25</v>
      </c>
      <c r="B114" s="40" t="s">
        <v>253</v>
      </c>
      <c r="C114" s="21" t="s">
        <v>31</v>
      </c>
      <c r="D114" s="41" t="s">
        <v>340</v>
      </c>
      <c r="E114" s="1" t="s">
        <v>254</v>
      </c>
      <c r="F114" s="1" t="s">
        <v>304</v>
      </c>
      <c r="G114" s="178" t="s">
        <v>981</v>
      </c>
      <c r="H114" s="174" t="s">
        <v>982</v>
      </c>
      <c r="I114" s="174" t="s">
        <v>983</v>
      </c>
      <c r="J114" s="175" t="s">
        <v>984</v>
      </c>
      <c r="K114" s="175" t="s">
        <v>984</v>
      </c>
      <c r="L114" s="149" t="s">
        <v>656</v>
      </c>
      <c r="M114" s="49" t="s">
        <v>773</v>
      </c>
      <c r="N114" s="176" t="s">
        <v>773</v>
      </c>
      <c r="O114" s="137" t="s">
        <v>61</v>
      </c>
      <c r="P114" s="167" t="s">
        <v>985</v>
      </c>
      <c r="Q114" s="137" t="s">
        <v>61</v>
      </c>
      <c r="R114" s="175" t="s">
        <v>986</v>
      </c>
      <c r="S114" s="37" t="s">
        <v>61</v>
      </c>
      <c r="T114" s="37" t="s">
        <v>61</v>
      </c>
      <c r="U114" s="137" t="s">
        <v>61</v>
      </c>
      <c r="V114" s="137" t="s">
        <v>61</v>
      </c>
      <c r="W114" s="148"/>
      <c r="X114" s="1" t="s">
        <v>298</v>
      </c>
      <c r="Y114" s="110">
        <v>20250627</v>
      </c>
    </row>
    <row r="115" spans="1:25" s="2" customFormat="1" ht="91" x14ac:dyDescent="0.3">
      <c r="A115" s="39" t="s">
        <v>25</v>
      </c>
      <c r="B115" s="40" t="s">
        <v>255</v>
      </c>
      <c r="C115" s="21" t="s">
        <v>31</v>
      </c>
      <c r="D115" s="41" t="s">
        <v>341</v>
      </c>
      <c r="E115" s="1" t="s">
        <v>256</v>
      </c>
      <c r="F115" s="1" t="s">
        <v>304</v>
      </c>
      <c r="G115" s="190" t="s">
        <v>1055</v>
      </c>
      <c r="H115" s="165" t="s">
        <v>987</v>
      </c>
      <c r="I115" s="165" t="s">
        <v>987</v>
      </c>
      <c r="J115" s="51" t="s">
        <v>61</v>
      </c>
      <c r="K115" s="53" t="s">
        <v>61</v>
      </c>
      <c r="L115" s="51" t="s">
        <v>657</v>
      </c>
      <c r="M115" s="167" t="s">
        <v>988</v>
      </c>
      <c r="N115" s="167" t="s">
        <v>988</v>
      </c>
      <c r="O115" s="137" t="s">
        <v>61</v>
      </c>
      <c r="P115" s="167" t="s">
        <v>989</v>
      </c>
      <c r="Q115" s="137" t="s">
        <v>61</v>
      </c>
      <c r="R115" s="167" t="s">
        <v>990</v>
      </c>
      <c r="S115" s="37" t="s">
        <v>61</v>
      </c>
      <c r="T115" s="37" t="s">
        <v>61</v>
      </c>
      <c r="U115" s="137" t="s">
        <v>61</v>
      </c>
      <c r="V115" s="137" t="s">
        <v>61</v>
      </c>
      <c r="W115" s="148"/>
      <c r="X115" s="1" t="s">
        <v>412</v>
      </c>
      <c r="Y115" s="110">
        <v>20250625</v>
      </c>
    </row>
    <row r="116" spans="1:25" s="2" customFormat="1" ht="104.5" customHeight="1" x14ac:dyDescent="0.3">
      <c r="A116" s="39" t="s">
        <v>25</v>
      </c>
      <c r="B116" s="40" t="s">
        <v>258</v>
      </c>
      <c r="C116" s="21" t="s">
        <v>31</v>
      </c>
      <c r="D116" s="41" t="s">
        <v>342</v>
      </c>
      <c r="E116" s="1" t="s">
        <v>257</v>
      </c>
      <c r="F116" s="1" t="s">
        <v>304</v>
      </c>
      <c r="G116" s="178" t="s">
        <v>981</v>
      </c>
      <c r="H116" s="174" t="s">
        <v>982</v>
      </c>
      <c r="I116" s="174" t="s">
        <v>983</v>
      </c>
      <c r="J116" s="175" t="s">
        <v>984</v>
      </c>
      <c r="K116" s="175" t="s">
        <v>984</v>
      </c>
      <c r="L116" s="149" t="s">
        <v>656</v>
      </c>
      <c r="M116" s="49" t="s">
        <v>773</v>
      </c>
      <c r="N116" s="176" t="s">
        <v>773</v>
      </c>
      <c r="O116" s="137" t="s">
        <v>61</v>
      </c>
      <c r="P116" s="167" t="s">
        <v>985</v>
      </c>
      <c r="Q116" s="137" t="s">
        <v>61</v>
      </c>
      <c r="R116" s="175" t="s">
        <v>986</v>
      </c>
      <c r="S116" s="37" t="s">
        <v>61</v>
      </c>
      <c r="T116" s="37" t="s">
        <v>61</v>
      </c>
      <c r="U116" s="137" t="s">
        <v>61</v>
      </c>
      <c r="V116" s="137" t="s">
        <v>61</v>
      </c>
      <c r="W116" s="148"/>
      <c r="X116" s="1" t="s">
        <v>298</v>
      </c>
      <c r="Y116" s="110">
        <v>20250627</v>
      </c>
    </row>
    <row r="117" spans="1:25" s="2" customFormat="1" ht="106" customHeight="1" x14ac:dyDescent="0.3">
      <c r="A117" s="39" t="s">
        <v>25</v>
      </c>
      <c r="B117" s="40" t="s">
        <v>259</v>
      </c>
      <c r="C117" s="21" t="s">
        <v>31</v>
      </c>
      <c r="D117" s="41" t="s">
        <v>343</v>
      </c>
      <c r="E117" s="1" t="s">
        <v>260</v>
      </c>
      <c r="F117" s="1" t="s">
        <v>415</v>
      </c>
      <c r="G117" s="178" t="s">
        <v>981</v>
      </c>
      <c r="H117" s="174" t="s">
        <v>982</v>
      </c>
      <c r="I117" s="174" t="s">
        <v>983</v>
      </c>
      <c r="J117" s="175" t="s">
        <v>984</v>
      </c>
      <c r="K117" s="175" t="s">
        <v>984</v>
      </c>
      <c r="L117" s="149" t="s">
        <v>656</v>
      </c>
      <c r="M117" s="49" t="s">
        <v>773</v>
      </c>
      <c r="N117" s="176" t="s">
        <v>773</v>
      </c>
      <c r="O117" s="137" t="s">
        <v>61</v>
      </c>
      <c r="P117" s="167" t="s">
        <v>985</v>
      </c>
      <c r="Q117" s="137" t="s">
        <v>61</v>
      </c>
      <c r="R117" s="175" t="s">
        <v>986</v>
      </c>
      <c r="S117" s="37" t="s">
        <v>61</v>
      </c>
      <c r="T117" s="37" t="s">
        <v>61</v>
      </c>
      <c r="U117" s="137" t="s">
        <v>61</v>
      </c>
      <c r="V117" s="137" t="s">
        <v>61</v>
      </c>
      <c r="W117" s="148"/>
      <c r="X117" s="1" t="s">
        <v>298</v>
      </c>
      <c r="Y117" s="110">
        <v>20250627</v>
      </c>
    </row>
    <row r="118" spans="1:25" s="2" customFormat="1" ht="91" x14ac:dyDescent="0.3">
      <c r="A118" s="39" t="s">
        <v>25</v>
      </c>
      <c r="B118" s="40" t="s">
        <v>265</v>
      </c>
      <c r="C118" s="21" t="s">
        <v>31</v>
      </c>
      <c r="D118" s="41" t="s">
        <v>387</v>
      </c>
      <c r="E118" s="1" t="s">
        <v>266</v>
      </c>
      <c r="F118" s="1" t="s">
        <v>304</v>
      </c>
      <c r="G118" s="190" t="s">
        <v>1055</v>
      </c>
      <c r="H118" s="165" t="s">
        <v>987</v>
      </c>
      <c r="I118" s="165" t="s">
        <v>987</v>
      </c>
      <c r="J118" s="51" t="s">
        <v>61</v>
      </c>
      <c r="K118" s="53" t="s">
        <v>61</v>
      </c>
      <c r="L118" s="51" t="s">
        <v>657</v>
      </c>
      <c r="M118" s="167" t="s">
        <v>988</v>
      </c>
      <c r="N118" s="167" t="s">
        <v>988</v>
      </c>
      <c r="O118" s="137" t="s">
        <v>61</v>
      </c>
      <c r="P118" s="167" t="s">
        <v>989</v>
      </c>
      <c r="Q118" s="137" t="s">
        <v>61</v>
      </c>
      <c r="R118" s="167" t="s">
        <v>990</v>
      </c>
      <c r="S118" s="37" t="s">
        <v>61</v>
      </c>
      <c r="T118" s="37" t="s">
        <v>61</v>
      </c>
      <c r="U118" s="137" t="s">
        <v>61</v>
      </c>
      <c r="V118" s="137" t="s">
        <v>61</v>
      </c>
      <c r="W118" s="148"/>
      <c r="X118" s="1" t="s">
        <v>298</v>
      </c>
      <c r="Y118" s="110">
        <v>20250625</v>
      </c>
    </row>
    <row r="119" spans="1:25" s="2" customFormat="1" ht="91" x14ac:dyDescent="0.3">
      <c r="A119" s="39" t="s">
        <v>25</v>
      </c>
      <c r="B119" s="40" t="s">
        <v>414</v>
      </c>
      <c r="C119" s="21" t="s">
        <v>31</v>
      </c>
      <c r="D119" s="41" t="s">
        <v>388</v>
      </c>
      <c r="E119" s="1" t="s">
        <v>267</v>
      </c>
      <c r="F119" s="25" t="s">
        <v>29</v>
      </c>
      <c r="G119" s="167" t="s">
        <v>1030</v>
      </c>
      <c r="H119" s="179" t="s">
        <v>995</v>
      </c>
      <c r="I119" s="179" t="s">
        <v>995</v>
      </c>
      <c r="J119" s="180" t="s">
        <v>61</v>
      </c>
      <c r="K119" s="180" t="s">
        <v>61</v>
      </c>
      <c r="L119" s="179" t="s">
        <v>997</v>
      </c>
      <c r="M119" s="179" t="s">
        <v>998</v>
      </c>
      <c r="N119" s="179" t="s">
        <v>999</v>
      </c>
      <c r="O119" s="164" t="s">
        <v>61</v>
      </c>
      <c r="P119" s="167" t="s">
        <v>1033</v>
      </c>
      <c r="Q119" s="164" t="s">
        <v>61</v>
      </c>
      <c r="R119" s="176" t="s">
        <v>1000</v>
      </c>
      <c r="S119" s="176" t="s">
        <v>1001</v>
      </c>
      <c r="T119" s="176" t="s">
        <v>1002</v>
      </c>
      <c r="U119" s="176" t="s">
        <v>1002</v>
      </c>
      <c r="V119" s="176" t="s">
        <v>1002</v>
      </c>
      <c r="W119" s="179" t="s">
        <v>1003</v>
      </c>
      <c r="X119" s="1" t="s">
        <v>298</v>
      </c>
      <c r="Y119" s="96">
        <v>20250429</v>
      </c>
    </row>
    <row r="120" spans="1:25" s="2" customFormat="1" ht="52" hidden="1" x14ac:dyDescent="0.3">
      <c r="A120" s="39" t="s">
        <v>25</v>
      </c>
      <c r="B120" s="40" t="s">
        <v>272</v>
      </c>
      <c r="C120" s="21" t="s">
        <v>32</v>
      </c>
      <c r="D120" s="43">
        <v>9001216022</v>
      </c>
      <c r="E120" s="1" t="s">
        <v>273</v>
      </c>
      <c r="F120" s="1" t="s">
        <v>305</v>
      </c>
      <c r="G120" s="57" t="s">
        <v>513</v>
      </c>
      <c r="H120" s="55" t="s">
        <v>514</v>
      </c>
      <c r="I120" s="37" t="s">
        <v>61</v>
      </c>
      <c r="J120" s="54" t="s">
        <v>515</v>
      </c>
      <c r="K120" s="37" t="s">
        <v>61</v>
      </c>
      <c r="L120" s="37" t="s">
        <v>61</v>
      </c>
      <c r="M120" s="37" t="s">
        <v>61</v>
      </c>
      <c r="N120" s="150" t="s">
        <v>765</v>
      </c>
      <c r="O120" s="164" t="s">
        <v>61</v>
      </c>
      <c r="P120" s="150" t="s">
        <v>766</v>
      </c>
      <c r="Q120" s="164" t="s">
        <v>61</v>
      </c>
      <c r="R120" s="51" t="s">
        <v>516</v>
      </c>
      <c r="S120" s="37" t="s">
        <v>61</v>
      </c>
      <c r="T120" s="37" t="s">
        <v>61</v>
      </c>
      <c r="U120" s="164" t="s">
        <v>61</v>
      </c>
      <c r="V120" s="164" t="s">
        <v>61</v>
      </c>
      <c r="W120" s="148"/>
      <c r="X120" s="1" t="s">
        <v>298</v>
      </c>
      <c r="Y120" s="110">
        <v>20250625</v>
      </c>
    </row>
    <row r="121" spans="1:25" s="2" customFormat="1" ht="52" hidden="1" x14ac:dyDescent="0.3">
      <c r="A121" s="39" t="s">
        <v>25</v>
      </c>
      <c r="B121" s="40" t="s">
        <v>274</v>
      </c>
      <c r="C121" s="21" t="s">
        <v>32</v>
      </c>
      <c r="D121" s="43">
        <v>9000000252</v>
      </c>
      <c r="E121" s="1" t="s">
        <v>275</v>
      </c>
      <c r="F121" s="1" t="s">
        <v>305</v>
      </c>
      <c r="G121" s="57" t="s">
        <v>513</v>
      </c>
      <c r="H121" s="55" t="s">
        <v>514</v>
      </c>
      <c r="I121" s="37" t="s">
        <v>61</v>
      </c>
      <c r="J121" s="54" t="s">
        <v>515</v>
      </c>
      <c r="K121" s="37" t="s">
        <v>61</v>
      </c>
      <c r="L121" s="37" t="s">
        <v>61</v>
      </c>
      <c r="M121" s="37" t="s">
        <v>61</v>
      </c>
      <c r="N121" s="150" t="s">
        <v>765</v>
      </c>
      <c r="O121" s="164" t="s">
        <v>61</v>
      </c>
      <c r="P121" s="150" t="s">
        <v>766</v>
      </c>
      <c r="Q121" s="164" t="s">
        <v>61</v>
      </c>
      <c r="R121" s="51" t="s">
        <v>516</v>
      </c>
      <c r="S121" s="37" t="s">
        <v>61</v>
      </c>
      <c r="T121" s="37" t="s">
        <v>61</v>
      </c>
      <c r="U121" s="164" t="s">
        <v>61</v>
      </c>
      <c r="V121" s="164" t="s">
        <v>61</v>
      </c>
      <c r="W121" s="148"/>
      <c r="X121" s="1" t="s">
        <v>298</v>
      </c>
      <c r="Y121" s="110">
        <v>20250625</v>
      </c>
    </row>
    <row r="122" spans="1:25" s="2" customFormat="1" ht="58" hidden="1" x14ac:dyDescent="0.3">
      <c r="A122" s="39" t="s">
        <v>25</v>
      </c>
      <c r="B122" s="134" t="s">
        <v>280</v>
      </c>
      <c r="C122" s="135" t="s">
        <v>32</v>
      </c>
      <c r="D122" s="136" t="s">
        <v>344</v>
      </c>
      <c r="E122" s="137" t="s">
        <v>281</v>
      </c>
      <c r="F122" s="137" t="s">
        <v>306</v>
      </c>
      <c r="G122" s="64" t="s">
        <v>696</v>
      </c>
      <c r="H122" s="37" t="s">
        <v>391</v>
      </c>
      <c r="I122" s="37" t="s">
        <v>391</v>
      </c>
      <c r="J122" s="51" t="s">
        <v>391</v>
      </c>
      <c r="K122" s="51" t="s">
        <v>391</v>
      </c>
      <c r="L122" s="57" t="s">
        <v>517</v>
      </c>
      <c r="M122" s="57" t="s">
        <v>518</v>
      </c>
      <c r="N122" s="57" t="s">
        <v>784</v>
      </c>
      <c r="O122" s="164" t="s">
        <v>61</v>
      </c>
      <c r="P122" s="57" t="s">
        <v>785</v>
      </c>
      <c r="Q122" s="164" t="s">
        <v>61</v>
      </c>
      <c r="R122" s="57" t="s">
        <v>519</v>
      </c>
      <c r="S122" s="57" t="s">
        <v>520</v>
      </c>
      <c r="T122" s="57" t="s">
        <v>521</v>
      </c>
      <c r="U122" s="164" t="s">
        <v>61</v>
      </c>
      <c r="V122" s="164" t="s">
        <v>61</v>
      </c>
      <c r="W122" s="148"/>
      <c r="X122" s="1" t="s">
        <v>464</v>
      </c>
      <c r="Y122" s="110">
        <v>20250715</v>
      </c>
    </row>
    <row r="123" spans="1:25" s="2" customFormat="1" ht="58" hidden="1" x14ac:dyDescent="0.3">
      <c r="A123" s="39" t="s">
        <v>25</v>
      </c>
      <c r="B123" s="134" t="s">
        <v>286</v>
      </c>
      <c r="C123" s="135" t="s">
        <v>32</v>
      </c>
      <c r="D123" s="136" t="s">
        <v>345</v>
      </c>
      <c r="E123" s="137" t="s">
        <v>287</v>
      </c>
      <c r="F123" s="137" t="s">
        <v>306</v>
      </c>
      <c r="G123" s="64" t="s">
        <v>696</v>
      </c>
      <c r="H123" s="37" t="s">
        <v>391</v>
      </c>
      <c r="I123" s="37" t="s">
        <v>391</v>
      </c>
      <c r="J123" s="51" t="s">
        <v>391</v>
      </c>
      <c r="K123" s="51" t="s">
        <v>391</v>
      </c>
      <c r="L123" s="57" t="s">
        <v>517</v>
      </c>
      <c r="M123" s="57" t="s">
        <v>518</v>
      </c>
      <c r="N123" s="57" t="s">
        <v>784</v>
      </c>
      <c r="O123" s="164" t="s">
        <v>61</v>
      </c>
      <c r="P123" s="57" t="s">
        <v>785</v>
      </c>
      <c r="Q123" s="164" t="s">
        <v>61</v>
      </c>
      <c r="R123" s="57" t="s">
        <v>519</v>
      </c>
      <c r="S123" s="57" t="s">
        <v>520</v>
      </c>
      <c r="T123" s="57" t="s">
        <v>521</v>
      </c>
      <c r="U123" s="164" t="s">
        <v>61</v>
      </c>
      <c r="V123" s="164" t="s">
        <v>61</v>
      </c>
      <c r="W123" s="148"/>
      <c r="X123" s="1" t="s">
        <v>464</v>
      </c>
      <c r="Y123" s="113">
        <v>20250715</v>
      </c>
    </row>
    <row r="124" spans="1:25" s="2" customFormat="1" ht="89" x14ac:dyDescent="0.3">
      <c r="A124" s="39" t="s">
        <v>25</v>
      </c>
      <c r="B124" s="40" t="s">
        <v>276</v>
      </c>
      <c r="C124" s="21" t="s">
        <v>32</v>
      </c>
      <c r="D124" s="41" t="s">
        <v>346</v>
      </c>
      <c r="E124" s="1" t="s">
        <v>277</v>
      </c>
      <c r="F124" s="1" t="s">
        <v>307</v>
      </c>
      <c r="G124" s="184" t="s">
        <v>1034</v>
      </c>
      <c r="H124" s="185" t="s">
        <v>1039</v>
      </c>
      <c r="I124" s="185" t="s">
        <v>1040</v>
      </c>
      <c r="J124" s="186" t="s">
        <v>1009</v>
      </c>
      <c r="K124" s="167" t="s">
        <v>1010</v>
      </c>
      <c r="L124" s="185" t="s">
        <v>1041</v>
      </c>
      <c r="M124" s="185" t="s">
        <v>1041</v>
      </c>
      <c r="N124" s="185" t="s">
        <v>1041</v>
      </c>
      <c r="O124" s="185" t="s">
        <v>1041</v>
      </c>
      <c r="P124" s="185" t="s">
        <v>1041</v>
      </c>
      <c r="Q124" s="185" t="s">
        <v>1041</v>
      </c>
      <c r="R124" s="185" t="s">
        <v>1042</v>
      </c>
      <c r="S124" s="185" t="s">
        <v>1011</v>
      </c>
      <c r="T124" s="185" t="s">
        <v>1011</v>
      </c>
      <c r="U124" s="185" t="s">
        <v>1011</v>
      </c>
      <c r="V124" s="185" t="s">
        <v>1011</v>
      </c>
      <c r="W124" s="148"/>
      <c r="X124" s="1" t="s">
        <v>298</v>
      </c>
      <c r="Y124" s="110">
        <v>20250625</v>
      </c>
    </row>
    <row r="125" spans="1:25" s="2" customFormat="1" ht="87" x14ac:dyDescent="0.3">
      <c r="A125" s="39" t="s">
        <v>25</v>
      </c>
      <c r="B125" s="40" t="s">
        <v>278</v>
      </c>
      <c r="C125" s="21" t="s">
        <v>32</v>
      </c>
      <c r="D125" s="41" t="s">
        <v>347</v>
      </c>
      <c r="E125" s="1" t="s">
        <v>279</v>
      </c>
      <c r="F125" s="1" t="s">
        <v>307</v>
      </c>
      <c r="G125" s="184" t="s">
        <v>1099</v>
      </c>
      <c r="H125" s="185" t="s">
        <v>1043</v>
      </c>
      <c r="I125" s="185" t="s">
        <v>1044</v>
      </c>
      <c r="J125" s="186" t="s">
        <v>1012</v>
      </c>
      <c r="K125" s="167" t="s">
        <v>1013</v>
      </c>
      <c r="L125" s="185" t="s">
        <v>1045</v>
      </c>
      <c r="M125" s="185" t="s">
        <v>1045</v>
      </c>
      <c r="N125" s="185" t="s">
        <v>1045</v>
      </c>
      <c r="O125" s="185" t="s">
        <v>1045</v>
      </c>
      <c r="P125" s="185" t="s">
        <v>1045</v>
      </c>
      <c r="Q125" s="185" t="s">
        <v>1045</v>
      </c>
      <c r="R125" s="185" t="s">
        <v>1046</v>
      </c>
      <c r="S125" s="185" t="s">
        <v>1014</v>
      </c>
      <c r="T125" s="185" t="s">
        <v>1014</v>
      </c>
      <c r="U125" s="185" t="s">
        <v>1014</v>
      </c>
      <c r="V125" s="185" t="s">
        <v>1014</v>
      </c>
      <c r="W125" s="148"/>
      <c r="X125" s="1" t="s">
        <v>298</v>
      </c>
      <c r="Y125" s="110">
        <v>20250625</v>
      </c>
    </row>
    <row r="126" spans="1:25" s="2" customFormat="1" ht="87" hidden="1" x14ac:dyDescent="0.3">
      <c r="A126" s="39" t="s">
        <v>25</v>
      </c>
      <c r="B126" s="40" t="s">
        <v>282</v>
      </c>
      <c r="C126" s="21" t="s">
        <v>32</v>
      </c>
      <c r="D126" s="41" t="s">
        <v>348</v>
      </c>
      <c r="E126" s="1" t="s">
        <v>283</v>
      </c>
      <c r="F126" s="1" t="s">
        <v>307</v>
      </c>
      <c r="G126" s="205" t="s">
        <v>1103</v>
      </c>
      <c r="H126" s="185" t="s">
        <v>1043</v>
      </c>
      <c r="I126" s="185" t="s">
        <v>1044</v>
      </c>
      <c r="J126" s="186" t="s">
        <v>1012</v>
      </c>
      <c r="K126" s="167" t="s">
        <v>1013</v>
      </c>
      <c r="L126" s="185" t="s">
        <v>1045</v>
      </c>
      <c r="M126" s="185" t="s">
        <v>1045</v>
      </c>
      <c r="N126" s="185" t="s">
        <v>1045</v>
      </c>
      <c r="O126" s="185" t="s">
        <v>1045</v>
      </c>
      <c r="P126" s="185" t="s">
        <v>1045</v>
      </c>
      <c r="Q126" s="185" t="s">
        <v>1045</v>
      </c>
      <c r="R126" s="185" t="s">
        <v>1046</v>
      </c>
      <c r="S126" s="185" t="s">
        <v>1014</v>
      </c>
      <c r="T126" s="185" t="s">
        <v>1014</v>
      </c>
      <c r="U126" s="185" t="s">
        <v>1014</v>
      </c>
      <c r="V126" s="185" t="s">
        <v>1014</v>
      </c>
      <c r="W126" s="148"/>
      <c r="X126" s="1" t="s">
        <v>298</v>
      </c>
      <c r="Y126" s="110">
        <v>20250625</v>
      </c>
    </row>
    <row r="127" spans="1:25" s="2" customFormat="1" ht="87" x14ac:dyDescent="0.3">
      <c r="A127" s="39" t="s">
        <v>25</v>
      </c>
      <c r="B127" s="40" t="s">
        <v>288</v>
      </c>
      <c r="C127" s="21" t="s">
        <v>32</v>
      </c>
      <c r="D127" s="43" t="s">
        <v>389</v>
      </c>
      <c r="E127" s="1" t="s">
        <v>289</v>
      </c>
      <c r="F127" s="1" t="s">
        <v>307</v>
      </c>
      <c r="G127" s="184" t="s">
        <v>1035</v>
      </c>
      <c r="H127" s="185" t="s">
        <v>1047</v>
      </c>
      <c r="I127" s="185" t="s">
        <v>1048</v>
      </c>
      <c r="J127" s="186" t="s">
        <v>1015</v>
      </c>
      <c r="K127" s="167" t="s">
        <v>1016</v>
      </c>
      <c r="L127" s="185" t="s">
        <v>1049</v>
      </c>
      <c r="M127" s="185" t="s">
        <v>1049</v>
      </c>
      <c r="N127" s="185" t="s">
        <v>1049</v>
      </c>
      <c r="O127" s="185" t="s">
        <v>1049</v>
      </c>
      <c r="P127" s="185" t="s">
        <v>1049</v>
      </c>
      <c r="Q127" s="185" t="s">
        <v>1049</v>
      </c>
      <c r="R127" s="185" t="s">
        <v>1050</v>
      </c>
      <c r="S127" s="185" t="s">
        <v>1017</v>
      </c>
      <c r="T127" s="185" t="s">
        <v>1017</v>
      </c>
      <c r="U127" s="185" t="s">
        <v>1017</v>
      </c>
      <c r="V127" s="185" t="s">
        <v>1017</v>
      </c>
      <c r="W127" s="148"/>
      <c r="X127" s="1" t="s">
        <v>298</v>
      </c>
      <c r="Y127" s="110">
        <v>20250625</v>
      </c>
    </row>
    <row r="128" spans="1:25" s="2" customFormat="1" ht="87" x14ac:dyDescent="0.3">
      <c r="A128" s="39" t="s">
        <v>25</v>
      </c>
      <c r="B128" s="40" t="s">
        <v>290</v>
      </c>
      <c r="C128" s="21" t="s">
        <v>32</v>
      </c>
      <c r="D128" s="41" t="s">
        <v>349</v>
      </c>
      <c r="E128" s="1" t="s">
        <v>291</v>
      </c>
      <c r="F128" s="1" t="s">
        <v>307</v>
      </c>
      <c r="G128" s="184" t="s">
        <v>1036</v>
      </c>
      <c r="H128" s="185" t="s">
        <v>1039</v>
      </c>
      <c r="I128" s="185" t="s">
        <v>1040</v>
      </c>
      <c r="J128" s="186" t="s">
        <v>1009</v>
      </c>
      <c r="K128" s="167" t="s">
        <v>1010</v>
      </c>
      <c r="L128" s="185" t="s">
        <v>1041</v>
      </c>
      <c r="M128" s="185" t="s">
        <v>1041</v>
      </c>
      <c r="N128" s="185" t="s">
        <v>1041</v>
      </c>
      <c r="O128" s="185" t="s">
        <v>1041</v>
      </c>
      <c r="P128" s="185" t="s">
        <v>1041</v>
      </c>
      <c r="Q128" s="185" t="s">
        <v>1041</v>
      </c>
      <c r="R128" s="185" t="s">
        <v>1042</v>
      </c>
      <c r="S128" s="185" t="s">
        <v>1011</v>
      </c>
      <c r="T128" s="185" t="s">
        <v>1011</v>
      </c>
      <c r="U128" s="185" t="s">
        <v>1011</v>
      </c>
      <c r="V128" s="185" t="s">
        <v>1011</v>
      </c>
      <c r="W128" s="148"/>
      <c r="X128" s="1" t="s">
        <v>298</v>
      </c>
      <c r="Y128" s="110">
        <v>20250625</v>
      </c>
    </row>
    <row r="129" spans="1:25" s="2" customFormat="1" ht="52" hidden="1" x14ac:dyDescent="0.3">
      <c r="A129" s="39" t="s">
        <v>25</v>
      </c>
      <c r="B129" s="40" t="s">
        <v>284</v>
      </c>
      <c r="C129" s="21" t="s">
        <v>32</v>
      </c>
      <c r="D129" s="41" t="s">
        <v>350</v>
      </c>
      <c r="E129" s="1" t="s">
        <v>285</v>
      </c>
      <c r="F129" s="1" t="s">
        <v>308</v>
      </c>
      <c r="G129" s="57" t="s">
        <v>525</v>
      </c>
      <c r="H129" s="60" t="s">
        <v>522</v>
      </c>
      <c r="I129" s="37" t="s">
        <v>61</v>
      </c>
      <c r="J129" s="54" t="s">
        <v>523</v>
      </c>
      <c r="K129" s="37" t="s">
        <v>61</v>
      </c>
      <c r="L129" s="51" t="s">
        <v>524</v>
      </c>
      <c r="M129" s="51" t="s">
        <v>701</v>
      </c>
      <c r="N129" s="150" t="s">
        <v>763</v>
      </c>
      <c r="O129" s="164" t="s">
        <v>61</v>
      </c>
      <c r="P129" s="150" t="s">
        <v>764</v>
      </c>
      <c r="Q129" s="164" t="s">
        <v>61</v>
      </c>
      <c r="R129" s="37" t="s">
        <v>61</v>
      </c>
      <c r="S129" s="37" t="s">
        <v>61</v>
      </c>
      <c r="T129" s="37" t="s">
        <v>61</v>
      </c>
      <c r="U129" s="164" t="s">
        <v>61</v>
      </c>
      <c r="V129" s="164" t="s">
        <v>61</v>
      </c>
      <c r="W129" s="148"/>
      <c r="X129" s="1" t="s">
        <v>298</v>
      </c>
      <c r="Y129" s="110">
        <v>20250625</v>
      </c>
    </row>
    <row r="130" spans="1:25" s="2" customFormat="1" ht="60" hidden="1" customHeight="1" x14ac:dyDescent="0.3">
      <c r="A130" s="39" t="s">
        <v>300</v>
      </c>
      <c r="B130" s="40" t="s">
        <v>292</v>
      </c>
      <c r="C130" s="21" t="s">
        <v>32</v>
      </c>
      <c r="D130" s="41" t="s">
        <v>351</v>
      </c>
      <c r="E130" s="1" t="s">
        <v>293</v>
      </c>
      <c r="F130" s="1" t="s">
        <v>301</v>
      </c>
      <c r="G130" s="64" t="s">
        <v>748</v>
      </c>
      <c r="H130" s="53" t="s">
        <v>526</v>
      </c>
      <c r="I130" s="53" t="s">
        <v>746</v>
      </c>
      <c r="J130" s="50" t="s">
        <v>760</v>
      </c>
      <c r="K130" s="196" t="s">
        <v>1005</v>
      </c>
      <c r="L130" s="51" t="s">
        <v>528</v>
      </c>
      <c r="M130" s="51" t="s">
        <v>529</v>
      </c>
      <c r="N130" s="167" t="s">
        <v>1006</v>
      </c>
      <c r="O130" s="187" t="s">
        <v>1007</v>
      </c>
      <c r="P130" s="167" t="s">
        <v>1006</v>
      </c>
      <c r="Q130" s="187" t="s">
        <v>1007</v>
      </c>
      <c r="R130" s="51" t="s">
        <v>530</v>
      </c>
      <c r="S130" s="49" t="s">
        <v>531</v>
      </c>
      <c r="T130" s="51" t="s">
        <v>532</v>
      </c>
      <c r="U130" s="167" t="s">
        <v>1006</v>
      </c>
      <c r="V130" s="167" t="s">
        <v>1006</v>
      </c>
      <c r="W130" s="148"/>
      <c r="X130" s="1" t="s">
        <v>298</v>
      </c>
      <c r="Y130" s="98">
        <v>20250619</v>
      </c>
    </row>
    <row r="131" spans="1:25" s="2" customFormat="1" ht="78" hidden="1" x14ac:dyDescent="0.3">
      <c r="A131" s="39" t="s">
        <v>300</v>
      </c>
      <c r="B131" s="40" t="s">
        <v>295</v>
      </c>
      <c r="C131" s="21" t="s">
        <v>32</v>
      </c>
      <c r="D131" s="41" t="s">
        <v>352</v>
      </c>
      <c r="E131" s="1" t="s">
        <v>296</v>
      </c>
      <c r="F131" s="1" t="s">
        <v>301</v>
      </c>
      <c r="G131" s="63" t="s">
        <v>390</v>
      </c>
      <c r="H131" s="53" t="s">
        <v>526</v>
      </c>
      <c r="I131" s="53" t="s">
        <v>746</v>
      </c>
      <c r="J131" s="61" t="s">
        <v>527</v>
      </c>
      <c r="K131" s="196" t="s">
        <v>1005</v>
      </c>
      <c r="L131" s="51" t="s">
        <v>528</v>
      </c>
      <c r="M131" s="51" t="s">
        <v>529</v>
      </c>
      <c r="N131" s="167" t="s">
        <v>1006</v>
      </c>
      <c r="O131" s="187" t="s">
        <v>1007</v>
      </c>
      <c r="P131" s="167" t="s">
        <v>1006</v>
      </c>
      <c r="Q131" s="187" t="s">
        <v>1007</v>
      </c>
      <c r="R131" s="51" t="s">
        <v>532</v>
      </c>
      <c r="S131" s="49" t="s">
        <v>531</v>
      </c>
      <c r="T131" s="51" t="s">
        <v>532</v>
      </c>
      <c r="U131" s="167" t="s">
        <v>1006</v>
      </c>
      <c r="V131" s="167" t="s">
        <v>1006</v>
      </c>
      <c r="W131" s="148"/>
      <c r="X131" s="1" t="s">
        <v>298</v>
      </c>
      <c r="Y131" s="65">
        <v>20250425</v>
      </c>
    </row>
    <row r="132" spans="1:25" s="2" customFormat="1" ht="94.5" hidden="1" customHeight="1" x14ac:dyDescent="0.3">
      <c r="A132" s="39" t="s">
        <v>300</v>
      </c>
      <c r="B132" s="40" t="s">
        <v>294</v>
      </c>
      <c r="C132" s="21" t="s">
        <v>32</v>
      </c>
      <c r="D132" s="41" t="s">
        <v>352</v>
      </c>
      <c r="E132" s="1" t="s">
        <v>778</v>
      </c>
      <c r="F132" s="1" t="s">
        <v>302</v>
      </c>
      <c r="G132" s="151" t="s">
        <v>747</v>
      </c>
      <c r="H132" s="62" t="s">
        <v>391</v>
      </c>
      <c r="I132" s="62" t="s">
        <v>391</v>
      </c>
      <c r="J132" s="62" t="s">
        <v>391</v>
      </c>
      <c r="K132" s="62" t="s">
        <v>391</v>
      </c>
      <c r="L132" s="74" t="s">
        <v>533</v>
      </c>
      <c r="M132" s="62" t="s">
        <v>391</v>
      </c>
      <c r="N132" s="62" t="s">
        <v>391</v>
      </c>
      <c r="O132" s="187" t="s">
        <v>1007</v>
      </c>
      <c r="P132" s="62" t="s">
        <v>391</v>
      </c>
      <c r="Q132" s="187" t="s">
        <v>1007</v>
      </c>
      <c r="R132" s="62" t="s">
        <v>391</v>
      </c>
      <c r="S132" s="74" t="s">
        <v>533</v>
      </c>
      <c r="T132" s="62" t="s">
        <v>391</v>
      </c>
      <c r="U132" s="187" t="s">
        <v>1007</v>
      </c>
      <c r="V132" s="187" t="s">
        <v>1007</v>
      </c>
      <c r="W132" s="148"/>
      <c r="X132" s="1" t="s">
        <v>298</v>
      </c>
      <c r="Y132" s="115" t="s">
        <v>783</v>
      </c>
    </row>
    <row r="133" spans="1:25" s="2" customFormat="1" ht="110" hidden="1" customHeight="1" x14ac:dyDescent="0.3">
      <c r="A133" s="39" t="s">
        <v>300</v>
      </c>
      <c r="B133" s="40" t="s">
        <v>779</v>
      </c>
      <c r="C133" s="21" t="s">
        <v>32</v>
      </c>
      <c r="D133" s="41" t="s">
        <v>353</v>
      </c>
      <c r="E133" s="1" t="s">
        <v>780</v>
      </c>
      <c r="F133" s="1" t="s">
        <v>781</v>
      </c>
      <c r="G133" s="151" t="s">
        <v>782</v>
      </c>
      <c r="H133" s="62" t="s">
        <v>391</v>
      </c>
      <c r="I133" s="62" t="s">
        <v>391</v>
      </c>
      <c r="J133" s="62" t="s">
        <v>391</v>
      </c>
      <c r="K133" s="62" t="s">
        <v>391</v>
      </c>
      <c r="L133" s="74" t="s">
        <v>533</v>
      </c>
      <c r="M133" s="62" t="s">
        <v>391</v>
      </c>
      <c r="N133" s="62" t="s">
        <v>391</v>
      </c>
      <c r="O133" s="187" t="s">
        <v>1007</v>
      </c>
      <c r="P133" s="62" t="s">
        <v>391</v>
      </c>
      <c r="Q133" s="187" t="s">
        <v>1007</v>
      </c>
      <c r="R133" s="62" t="s">
        <v>391</v>
      </c>
      <c r="S133" s="74" t="s">
        <v>533</v>
      </c>
      <c r="T133" s="62"/>
      <c r="U133" s="187" t="s">
        <v>1007</v>
      </c>
      <c r="V133" s="187" t="s">
        <v>1007</v>
      </c>
      <c r="W133" s="148"/>
      <c r="X133" s="1"/>
      <c r="Y133" s="115" t="s">
        <v>783</v>
      </c>
    </row>
    <row r="134" spans="1:25" s="2" customFormat="1" ht="60" x14ac:dyDescent="0.3">
      <c r="A134" s="39" t="s">
        <v>463</v>
      </c>
      <c r="B134" s="134" t="s">
        <v>740</v>
      </c>
      <c r="C134" s="139" t="s">
        <v>737</v>
      </c>
      <c r="D134" s="140"/>
      <c r="E134" s="137" t="s">
        <v>739</v>
      </c>
      <c r="F134" s="137" t="s">
        <v>735</v>
      </c>
      <c r="G134" s="184" t="s">
        <v>1091</v>
      </c>
      <c r="H134" s="37" t="s">
        <v>391</v>
      </c>
      <c r="I134" s="37" t="s">
        <v>391</v>
      </c>
      <c r="J134" s="37" t="s">
        <v>394</v>
      </c>
      <c r="K134" s="37" t="s">
        <v>394</v>
      </c>
      <c r="L134" s="37" t="s">
        <v>395</v>
      </c>
      <c r="M134" s="37" t="s">
        <v>395</v>
      </c>
      <c r="N134" s="37" t="s">
        <v>395</v>
      </c>
      <c r="O134" s="137" t="s">
        <v>61</v>
      </c>
      <c r="P134" s="37" t="s">
        <v>395</v>
      </c>
      <c r="Q134" s="137" t="s">
        <v>61</v>
      </c>
      <c r="R134" s="37" t="s">
        <v>395</v>
      </c>
      <c r="S134" s="37" t="s">
        <v>395</v>
      </c>
      <c r="T134" s="37" t="s">
        <v>395</v>
      </c>
      <c r="U134" s="137" t="s">
        <v>61</v>
      </c>
      <c r="V134" s="137" t="s">
        <v>61</v>
      </c>
      <c r="W134" s="136"/>
      <c r="X134" s="1" t="s">
        <v>736</v>
      </c>
      <c r="Y134" s="113">
        <v>20250708</v>
      </c>
    </row>
    <row r="135" spans="1:25" s="2" customFormat="1" ht="58" x14ac:dyDescent="0.3">
      <c r="A135" s="39" t="s">
        <v>24</v>
      </c>
      <c r="B135" s="83" t="s">
        <v>467</v>
      </c>
      <c r="C135" s="1" t="s">
        <v>31</v>
      </c>
      <c r="D135" s="41" t="s">
        <v>478</v>
      </c>
      <c r="E135" s="83" t="s">
        <v>470</v>
      </c>
      <c r="F135" s="1" t="s">
        <v>316</v>
      </c>
      <c r="G135" s="204" t="s">
        <v>1157</v>
      </c>
      <c r="H135" s="37" t="s">
        <v>61</v>
      </c>
      <c r="I135" s="37" t="s">
        <v>61</v>
      </c>
      <c r="J135" s="37" t="s">
        <v>61</v>
      </c>
      <c r="K135" s="37" t="s">
        <v>61</v>
      </c>
      <c r="L135" s="37" t="s">
        <v>61</v>
      </c>
      <c r="M135" s="37" t="s">
        <v>61</v>
      </c>
      <c r="N135" s="37" t="s">
        <v>61</v>
      </c>
      <c r="O135" s="137" t="s">
        <v>61</v>
      </c>
      <c r="P135" s="37" t="s">
        <v>395</v>
      </c>
      <c r="Q135" s="137" t="s">
        <v>61</v>
      </c>
      <c r="R135" s="37" t="s">
        <v>61</v>
      </c>
      <c r="S135" s="37" t="s">
        <v>61</v>
      </c>
      <c r="T135" s="37" t="s">
        <v>61</v>
      </c>
      <c r="U135" s="137" t="s">
        <v>61</v>
      </c>
      <c r="V135" s="137" t="s">
        <v>61</v>
      </c>
      <c r="W135" s="29"/>
      <c r="X135" s="1" t="s">
        <v>579</v>
      </c>
      <c r="Y135" s="110">
        <v>20250708</v>
      </c>
    </row>
    <row r="136" spans="1:25" s="2" customFormat="1" ht="58" x14ac:dyDescent="0.3">
      <c r="A136" s="39" t="s">
        <v>24</v>
      </c>
      <c r="B136" s="83" t="s">
        <v>468</v>
      </c>
      <c r="C136" s="1" t="s">
        <v>31</v>
      </c>
      <c r="D136" s="41" t="s">
        <v>479</v>
      </c>
      <c r="E136" s="83" t="s">
        <v>471</v>
      </c>
      <c r="F136" s="1" t="s">
        <v>316</v>
      </c>
      <c r="G136" s="204" t="s">
        <v>1157</v>
      </c>
      <c r="H136" s="37" t="s">
        <v>61</v>
      </c>
      <c r="I136" s="37" t="s">
        <v>61</v>
      </c>
      <c r="J136" s="37" t="s">
        <v>61</v>
      </c>
      <c r="K136" s="37" t="s">
        <v>61</v>
      </c>
      <c r="L136" s="37" t="s">
        <v>61</v>
      </c>
      <c r="M136" s="37" t="s">
        <v>61</v>
      </c>
      <c r="N136" s="37" t="s">
        <v>61</v>
      </c>
      <c r="O136" s="137" t="s">
        <v>61</v>
      </c>
      <c r="P136" s="37" t="s">
        <v>395</v>
      </c>
      <c r="Q136" s="137" t="s">
        <v>61</v>
      </c>
      <c r="R136" s="37" t="s">
        <v>61</v>
      </c>
      <c r="S136" s="37" t="s">
        <v>61</v>
      </c>
      <c r="T136" s="37" t="s">
        <v>61</v>
      </c>
      <c r="U136" s="137" t="s">
        <v>61</v>
      </c>
      <c r="V136" s="137" t="s">
        <v>61</v>
      </c>
      <c r="W136" s="29"/>
      <c r="X136" s="1" t="s">
        <v>579</v>
      </c>
      <c r="Y136" s="110">
        <v>20250708</v>
      </c>
    </row>
    <row r="137" spans="1:25" s="2" customFormat="1" ht="58" x14ac:dyDescent="0.3">
      <c r="A137" s="39" t="s">
        <v>24</v>
      </c>
      <c r="B137" s="83" t="s">
        <v>469</v>
      </c>
      <c r="C137" s="1" t="s">
        <v>31</v>
      </c>
      <c r="D137" s="41" t="s">
        <v>480</v>
      </c>
      <c r="E137" s="83" t="s">
        <v>472</v>
      </c>
      <c r="F137" s="1" t="s">
        <v>316</v>
      </c>
      <c r="G137" s="204" t="s">
        <v>1157</v>
      </c>
      <c r="H137" s="37" t="s">
        <v>61</v>
      </c>
      <c r="I137" s="37" t="s">
        <v>61</v>
      </c>
      <c r="J137" s="37" t="s">
        <v>61</v>
      </c>
      <c r="K137" s="37" t="s">
        <v>61</v>
      </c>
      <c r="L137" s="37" t="s">
        <v>61</v>
      </c>
      <c r="M137" s="37" t="s">
        <v>61</v>
      </c>
      <c r="N137" s="37" t="s">
        <v>61</v>
      </c>
      <c r="O137" s="137" t="s">
        <v>61</v>
      </c>
      <c r="P137" s="37" t="s">
        <v>395</v>
      </c>
      <c r="Q137" s="137" t="s">
        <v>61</v>
      </c>
      <c r="R137" s="37" t="s">
        <v>61</v>
      </c>
      <c r="S137" s="37" t="s">
        <v>61</v>
      </c>
      <c r="T137" s="37" t="s">
        <v>61</v>
      </c>
      <c r="U137" s="137" t="s">
        <v>61</v>
      </c>
      <c r="V137" s="137" t="s">
        <v>61</v>
      </c>
      <c r="W137" s="29"/>
      <c r="X137" s="1" t="s">
        <v>579</v>
      </c>
      <c r="Y137" s="110">
        <v>20250708</v>
      </c>
    </row>
    <row r="138" spans="1:25" s="2" customFormat="1" ht="58" x14ac:dyDescent="0.3">
      <c r="A138" s="39" t="s">
        <v>482</v>
      </c>
      <c r="B138" s="83" t="s">
        <v>483</v>
      </c>
      <c r="C138" s="24" t="s">
        <v>31</v>
      </c>
      <c r="D138" s="41" t="s">
        <v>495</v>
      </c>
      <c r="E138" s="83" t="s">
        <v>484</v>
      </c>
      <c r="F138" s="1" t="s">
        <v>316</v>
      </c>
      <c r="G138" s="204" t="s">
        <v>1157</v>
      </c>
      <c r="H138" s="37" t="s">
        <v>61</v>
      </c>
      <c r="I138" s="37" t="s">
        <v>61</v>
      </c>
      <c r="J138" s="37" t="s">
        <v>61</v>
      </c>
      <c r="K138" s="37" t="s">
        <v>61</v>
      </c>
      <c r="L138" s="37" t="s">
        <v>61</v>
      </c>
      <c r="M138" s="37" t="s">
        <v>61</v>
      </c>
      <c r="N138" s="37" t="s">
        <v>61</v>
      </c>
      <c r="O138" s="137" t="s">
        <v>61</v>
      </c>
      <c r="P138" s="37" t="s">
        <v>395</v>
      </c>
      <c r="Q138" s="137" t="s">
        <v>61</v>
      </c>
      <c r="R138" s="37" t="s">
        <v>61</v>
      </c>
      <c r="S138" s="37" t="s">
        <v>61</v>
      </c>
      <c r="T138" s="37" t="s">
        <v>61</v>
      </c>
      <c r="U138" s="137" t="s">
        <v>61</v>
      </c>
      <c r="V138" s="137" t="s">
        <v>61</v>
      </c>
      <c r="W138" s="29"/>
      <c r="X138" s="1" t="s">
        <v>579</v>
      </c>
      <c r="Y138" s="110">
        <v>20250708</v>
      </c>
    </row>
    <row r="139" spans="1:25" s="2" customFormat="1" ht="58" x14ac:dyDescent="0.3">
      <c r="A139" s="39" t="s">
        <v>24</v>
      </c>
      <c r="B139" s="40" t="s">
        <v>120</v>
      </c>
      <c r="C139" s="21" t="s">
        <v>32</v>
      </c>
      <c r="D139" s="41" t="s">
        <v>317</v>
      </c>
      <c r="E139" s="1" t="s">
        <v>121</v>
      </c>
      <c r="F139" s="1" t="s">
        <v>315</v>
      </c>
      <c r="G139" s="204" t="s">
        <v>1157</v>
      </c>
      <c r="H139" s="37" t="s">
        <v>61</v>
      </c>
      <c r="I139" s="37" t="s">
        <v>61</v>
      </c>
      <c r="J139" s="37" t="s">
        <v>61</v>
      </c>
      <c r="K139" s="37" t="s">
        <v>61</v>
      </c>
      <c r="L139" s="37" t="s">
        <v>61</v>
      </c>
      <c r="M139" s="37" t="s">
        <v>61</v>
      </c>
      <c r="N139" s="37" t="s">
        <v>61</v>
      </c>
      <c r="O139" s="137" t="s">
        <v>61</v>
      </c>
      <c r="P139" s="37" t="s">
        <v>395</v>
      </c>
      <c r="Q139" s="137" t="s">
        <v>61</v>
      </c>
      <c r="R139" s="37" t="s">
        <v>61</v>
      </c>
      <c r="S139" s="37" t="s">
        <v>61</v>
      </c>
      <c r="T139" s="37" t="s">
        <v>61</v>
      </c>
      <c r="U139" s="137" t="s">
        <v>61</v>
      </c>
      <c r="V139" s="137" t="s">
        <v>61</v>
      </c>
      <c r="W139" s="29"/>
      <c r="X139" s="1" t="s">
        <v>579</v>
      </c>
      <c r="Y139" s="110">
        <v>20250708</v>
      </c>
    </row>
    <row r="140" spans="1:25" s="2" customFormat="1" ht="58" x14ac:dyDescent="0.3">
      <c r="A140" s="39" t="s">
        <v>24</v>
      </c>
      <c r="B140" s="40" t="s">
        <v>122</v>
      </c>
      <c r="C140" s="21" t="s">
        <v>32</v>
      </c>
      <c r="D140" s="41" t="s">
        <v>318</v>
      </c>
      <c r="E140" s="1" t="s">
        <v>123</v>
      </c>
      <c r="F140" s="1" t="s">
        <v>315</v>
      </c>
      <c r="G140" s="204" t="s">
        <v>1157</v>
      </c>
      <c r="H140" s="37" t="s">
        <v>61</v>
      </c>
      <c r="I140" s="37" t="s">
        <v>61</v>
      </c>
      <c r="J140" s="37" t="s">
        <v>61</v>
      </c>
      <c r="K140" s="37" t="s">
        <v>61</v>
      </c>
      <c r="L140" s="37" t="s">
        <v>61</v>
      </c>
      <c r="M140" s="37" t="s">
        <v>61</v>
      </c>
      <c r="N140" s="37" t="s">
        <v>61</v>
      </c>
      <c r="O140" s="137" t="s">
        <v>61</v>
      </c>
      <c r="P140" s="37" t="s">
        <v>395</v>
      </c>
      <c r="Q140" s="137" t="s">
        <v>61</v>
      </c>
      <c r="R140" s="37" t="s">
        <v>61</v>
      </c>
      <c r="S140" s="37" t="s">
        <v>61</v>
      </c>
      <c r="T140" s="37" t="s">
        <v>61</v>
      </c>
      <c r="U140" s="137" t="s">
        <v>61</v>
      </c>
      <c r="V140" s="137" t="s">
        <v>61</v>
      </c>
      <c r="W140" s="29"/>
      <c r="X140" s="1" t="s">
        <v>579</v>
      </c>
      <c r="Y140" s="110">
        <v>20250708</v>
      </c>
    </row>
    <row r="141" spans="1:25" s="2" customFormat="1" ht="58" x14ac:dyDescent="0.3">
      <c r="A141" s="39" t="s">
        <v>24</v>
      </c>
      <c r="B141" s="40" t="s">
        <v>124</v>
      </c>
      <c r="C141" s="21" t="s">
        <v>32</v>
      </c>
      <c r="D141" s="41" t="s">
        <v>319</v>
      </c>
      <c r="E141" s="1" t="s">
        <v>125</v>
      </c>
      <c r="F141" s="1" t="s">
        <v>315</v>
      </c>
      <c r="G141" s="204" t="s">
        <v>1157</v>
      </c>
      <c r="H141" s="37" t="s">
        <v>61</v>
      </c>
      <c r="I141" s="37" t="s">
        <v>61</v>
      </c>
      <c r="J141" s="37" t="s">
        <v>61</v>
      </c>
      <c r="K141" s="37" t="s">
        <v>61</v>
      </c>
      <c r="L141" s="37" t="s">
        <v>61</v>
      </c>
      <c r="M141" s="37" t="s">
        <v>61</v>
      </c>
      <c r="N141" s="37" t="s">
        <v>61</v>
      </c>
      <c r="O141" s="137" t="s">
        <v>61</v>
      </c>
      <c r="P141" s="37" t="s">
        <v>395</v>
      </c>
      <c r="Q141" s="137" t="s">
        <v>61</v>
      </c>
      <c r="R141" s="37" t="s">
        <v>61</v>
      </c>
      <c r="S141" s="37" t="s">
        <v>61</v>
      </c>
      <c r="T141" s="37" t="s">
        <v>61</v>
      </c>
      <c r="U141" s="137" t="s">
        <v>61</v>
      </c>
      <c r="V141" s="137" t="s">
        <v>61</v>
      </c>
      <c r="W141" s="29"/>
      <c r="X141" s="1" t="s">
        <v>579</v>
      </c>
      <c r="Y141" s="110">
        <v>20250708</v>
      </c>
    </row>
    <row r="142" spans="1:25" s="2" customFormat="1" ht="58" x14ac:dyDescent="0.3">
      <c r="A142" s="39" t="s">
        <v>24</v>
      </c>
      <c r="B142" s="40" t="s">
        <v>490</v>
      </c>
      <c r="C142" s="47" t="s">
        <v>32</v>
      </c>
      <c r="D142" s="41" t="s">
        <v>496</v>
      </c>
      <c r="E142" s="1" t="s">
        <v>491</v>
      </c>
      <c r="F142" s="1" t="s">
        <v>315</v>
      </c>
      <c r="G142" s="204" t="s">
        <v>1157</v>
      </c>
      <c r="H142" s="37" t="s">
        <v>61</v>
      </c>
      <c r="I142" s="37" t="s">
        <v>61</v>
      </c>
      <c r="J142" s="37" t="s">
        <v>61</v>
      </c>
      <c r="K142" s="37" t="s">
        <v>61</v>
      </c>
      <c r="L142" s="37" t="s">
        <v>61</v>
      </c>
      <c r="M142" s="37" t="s">
        <v>61</v>
      </c>
      <c r="N142" s="37" t="s">
        <v>61</v>
      </c>
      <c r="O142" s="137" t="s">
        <v>61</v>
      </c>
      <c r="P142" s="37" t="s">
        <v>395</v>
      </c>
      <c r="Q142" s="137" t="s">
        <v>61</v>
      </c>
      <c r="R142" s="37" t="s">
        <v>61</v>
      </c>
      <c r="S142" s="37" t="s">
        <v>61</v>
      </c>
      <c r="T142" s="37" t="s">
        <v>61</v>
      </c>
      <c r="U142" s="137" t="s">
        <v>61</v>
      </c>
      <c r="V142" s="137" t="s">
        <v>61</v>
      </c>
      <c r="W142" s="29"/>
      <c r="X142" s="1" t="s">
        <v>579</v>
      </c>
      <c r="Y142" s="110">
        <v>20250708</v>
      </c>
    </row>
    <row r="143" spans="1:25" s="2" customFormat="1" ht="58" x14ac:dyDescent="0.3">
      <c r="A143" s="39" t="s">
        <v>24</v>
      </c>
      <c r="B143" s="40" t="s">
        <v>126</v>
      </c>
      <c r="C143" s="21" t="s">
        <v>32</v>
      </c>
      <c r="D143" s="41" t="s">
        <v>320</v>
      </c>
      <c r="E143" s="1" t="s">
        <v>127</v>
      </c>
      <c r="F143" s="1" t="s">
        <v>315</v>
      </c>
      <c r="G143" s="204" t="s">
        <v>1157</v>
      </c>
      <c r="H143" s="37" t="s">
        <v>61</v>
      </c>
      <c r="I143" s="37" t="s">
        <v>61</v>
      </c>
      <c r="J143" s="37" t="s">
        <v>61</v>
      </c>
      <c r="K143" s="37" t="s">
        <v>61</v>
      </c>
      <c r="L143" s="37" t="s">
        <v>61</v>
      </c>
      <c r="M143" s="37" t="s">
        <v>61</v>
      </c>
      <c r="N143" s="37" t="s">
        <v>61</v>
      </c>
      <c r="O143" s="137" t="s">
        <v>61</v>
      </c>
      <c r="P143" s="37" t="s">
        <v>395</v>
      </c>
      <c r="Q143" s="137" t="s">
        <v>61</v>
      </c>
      <c r="R143" s="37" t="s">
        <v>61</v>
      </c>
      <c r="S143" s="37" t="s">
        <v>61</v>
      </c>
      <c r="T143" s="37" t="s">
        <v>61</v>
      </c>
      <c r="U143" s="137" t="s">
        <v>61</v>
      </c>
      <c r="V143" s="137" t="s">
        <v>61</v>
      </c>
      <c r="W143" s="29"/>
      <c r="X143" s="1" t="s">
        <v>743</v>
      </c>
      <c r="Y143" s="110">
        <v>20250708</v>
      </c>
    </row>
    <row r="144" spans="1:25" s="2" customFormat="1" ht="58" x14ac:dyDescent="0.3">
      <c r="A144" s="39" t="s">
        <v>24</v>
      </c>
      <c r="B144" s="40" t="s">
        <v>128</v>
      </c>
      <c r="C144" s="21" t="s">
        <v>32</v>
      </c>
      <c r="D144" s="41" t="s">
        <v>321</v>
      </c>
      <c r="E144" s="1" t="s">
        <v>129</v>
      </c>
      <c r="F144" s="1" t="s">
        <v>315</v>
      </c>
      <c r="G144" s="204" t="s">
        <v>1157</v>
      </c>
      <c r="H144" s="37" t="s">
        <v>61</v>
      </c>
      <c r="I144" s="37" t="s">
        <v>61</v>
      </c>
      <c r="J144" s="37" t="s">
        <v>61</v>
      </c>
      <c r="K144" s="37" t="s">
        <v>61</v>
      </c>
      <c r="L144" s="37" t="s">
        <v>61</v>
      </c>
      <c r="M144" s="37" t="s">
        <v>61</v>
      </c>
      <c r="N144" s="37" t="s">
        <v>61</v>
      </c>
      <c r="O144" s="137" t="s">
        <v>61</v>
      </c>
      <c r="P144" s="37" t="s">
        <v>395</v>
      </c>
      <c r="Q144" s="137" t="s">
        <v>61</v>
      </c>
      <c r="R144" s="37" t="s">
        <v>61</v>
      </c>
      <c r="S144" s="37" t="s">
        <v>61</v>
      </c>
      <c r="T144" s="37" t="s">
        <v>61</v>
      </c>
      <c r="U144" s="137" t="s">
        <v>61</v>
      </c>
      <c r="V144" s="137" t="s">
        <v>61</v>
      </c>
      <c r="W144" s="29"/>
      <c r="X144" s="1" t="s">
        <v>743</v>
      </c>
      <c r="Y144" s="110">
        <v>20250708</v>
      </c>
    </row>
    <row r="145" spans="1:25" s="2" customFormat="1" ht="58" x14ac:dyDescent="0.3">
      <c r="A145" s="39" t="s">
        <v>24</v>
      </c>
      <c r="B145" s="40" t="s">
        <v>130</v>
      </c>
      <c r="C145" s="21" t="s">
        <v>32</v>
      </c>
      <c r="D145" s="41" t="s">
        <v>322</v>
      </c>
      <c r="E145" s="1" t="s">
        <v>131</v>
      </c>
      <c r="F145" s="1" t="s">
        <v>315</v>
      </c>
      <c r="G145" s="204" t="s">
        <v>1157</v>
      </c>
      <c r="H145" s="37" t="s">
        <v>61</v>
      </c>
      <c r="I145" s="37" t="s">
        <v>61</v>
      </c>
      <c r="J145" s="37" t="s">
        <v>61</v>
      </c>
      <c r="K145" s="37" t="s">
        <v>61</v>
      </c>
      <c r="L145" s="37" t="s">
        <v>61</v>
      </c>
      <c r="M145" s="37" t="s">
        <v>61</v>
      </c>
      <c r="N145" s="37" t="s">
        <v>61</v>
      </c>
      <c r="O145" s="137" t="s">
        <v>61</v>
      </c>
      <c r="P145" s="37" t="s">
        <v>395</v>
      </c>
      <c r="Q145" s="137" t="s">
        <v>61</v>
      </c>
      <c r="R145" s="37" t="s">
        <v>61</v>
      </c>
      <c r="S145" s="37" t="s">
        <v>61</v>
      </c>
      <c r="T145" s="37" t="s">
        <v>61</v>
      </c>
      <c r="U145" s="137" t="s">
        <v>61</v>
      </c>
      <c r="V145" s="137" t="s">
        <v>61</v>
      </c>
      <c r="W145" s="29"/>
      <c r="X145" s="1" t="s">
        <v>743</v>
      </c>
      <c r="Y145" s="110">
        <v>20250708</v>
      </c>
    </row>
    <row r="146" spans="1:25" s="2" customFormat="1" ht="58" x14ac:dyDescent="0.3">
      <c r="A146" s="39" t="s">
        <v>482</v>
      </c>
      <c r="B146" s="40" t="s">
        <v>492</v>
      </c>
      <c r="C146" s="47" t="s">
        <v>32</v>
      </c>
      <c r="D146" s="41" t="s">
        <v>497</v>
      </c>
      <c r="E146" s="1" t="s">
        <v>493</v>
      </c>
      <c r="F146" s="1" t="s">
        <v>315</v>
      </c>
      <c r="G146" s="204" t="s">
        <v>1157</v>
      </c>
      <c r="H146" s="37" t="s">
        <v>61</v>
      </c>
      <c r="I146" s="37" t="s">
        <v>61</v>
      </c>
      <c r="J146" s="37" t="s">
        <v>61</v>
      </c>
      <c r="K146" s="37" t="s">
        <v>61</v>
      </c>
      <c r="L146" s="37" t="s">
        <v>61</v>
      </c>
      <c r="M146" s="37" t="s">
        <v>61</v>
      </c>
      <c r="N146" s="37" t="s">
        <v>61</v>
      </c>
      <c r="O146" s="137" t="s">
        <v>61</v>
      </c>
      <c r="P146" s="37" t="s">
        <v>395</v>
      </c>
      <c r="Q146" s="137" t="s">
        <v>61</v>
      </c>
      <c r="R146" s="37" t="s">
        <v>61</v>
      </c>
      <c r="S146" s="37" t="s">
        <v>61</v>
      </c>
      <c r="T146" s="37" t="s">
        <v>61</v>
      </c>
      <c r="U146" s="137" t="s">
        <v>61</v>
      </c>
      <c r="V146" s="137" t="s">
        <v>61</v>
      </c>
      <c r="W146" s="29"/>
      <c r="X146" s="1" t="s">
        <v>743</v>
      </c>
      <c r="Y146" s="110">
        <v>20250708</v>
      </c>
    </row>
    <row r="147" spans="1:25" s="2" customFormat="1" ht="92.5" customHeight="1" x14ac:dyDescent="0.3">
      <c r="A147" s="39" t="s">
        <v>26</v>
      </c>
      <c r="B147" s="40" t="s">
        <v>474</v>
      </c>
      <c r="C147" s="47" t="s">
        <v>31</v>
      </c>
      <c r="D147" s="29" t="s">
        <v>477</v>
      </c>
      <c r="E147" s="1" t="s">
        <v>475</v>
      </c>
      <c r="F147" s="1" t="s">
        <v>304</v>
      </c>
      <c r="G147" s="178" t="s">
        <v>1026</v>
      </c>
      <c r="H147" s="152" t="s">
        <v>730</v>
      </c>
      <c r="I147" s="144" t="s">
        <v>731</v>
      </c>
      <c r="J147" s="153" t="s">
        <v>732</v>
      </c>
      <c r="K147" s="37" t="s">
        <v>61</v>
      </c>
      <c r="L147" s="154" t="s">
        <v>771</v>
      </c>
      <c r="M147" s="154" t="s">
        <v>771</v>
      </c>
      <c r="N147" s="50" t="s">
        <v>700</v>
      </c>
      <c r="O147" s="164" t="s">
        <v>61</v>
      </c>
      <c r="P147" s="50" t="s">
        <v>700</v>
      </c>
      <c r="Q147" s="164" t="s">
        <v>61</v>
      </c>
      <c r="R147" s="144" t="s">
        <v>772</v>
      </c>
      <c r="S147" s="49" t="s">
        <v>61</v>
      </c>
      <c r="T147" s="49" t="s">
        <v>61</v>
      </c>
      <c r="U147" s="164" t="s">
        <v>61</v>
      </c>
      <c r="V147" s="164" t="s">
        <v>61</v>
      </c>
      <c r="W147" s="145" t="s">
        <v>745</v>
      </c>
      <c r="X147" s="1" t="s">
        <v>473</v>
      </c>
      <c r="Y147" s="110">
        <v>20250625</v>
      </c>
    </row>
    <row r="148" spans="1:25" s="2" customFormat="1" ht="96" customHeight="1" x14ac:dyDescent="0.3">
      <c r="A148" s="39" t="s">
        <v>26</v>
      </c>
      <c r="B148" s="40" t="s">
        <v>476</v>
      </c>
      <c r="C148" s="47" t="s">
        <v>31</v>
      </c>
      <c r="D148" s="29" t="s">
        <v>477</v>
      </c>
      <c r="E148" s="1" t="s">
        <v>475</v>
      </c>
      <c r="F148" s="1" t="s">
        <v>304</v>
      </c>
      <c r="G148" s="178" t="s">
        <v>1026</v>
      </c>
      <c r="H148" s="152" t="s">
        <v>730</v>
      </c>
      <c r="I148" s="144" t="s">
        <v>731</v>
      </c>
      <c r="J148" s="153" t="s">
        <v>732</v>
      </c>
      <c r="K148" s="37" t="s">
        <v>61</v>
      </c>
      <c r="L148" s="154" t="s">
        <v>771</v>
      </c>
      <c r="M148" s="154" t="s">
        <v>771</v>
      </c>
      <c r="N148" s="50" t="s">
        <v>700</v>
      </c>
      <c r="O148" s="164" t="s">
        <v>61</v>
      </c>
      <c r="P148" s="50" t="s">
        <v>700</v>
      </c>
      <c r="Q148" s="164" t="s">
        <v>61</v>
      </c>
      <c r="R148" s="144" t="s">
        <v>772</v>
      </c>
      <c r="S148" s="49" t="s">
        <v>61</v>
      </c>
      <c r="T148" s="49" t="s">
        <v>61</v>
      </c>
      <c r="U148" s="164" t="s">
        <v>61</v>
      </c>
      <c r="V148" s="164" t="s">
        <v>61</v>
      </c>
      <c r="W148" s="145" t="s">
        <v>745</v>
      </c>
      <c r="X148" s="1" t="s">
        <v>473</v>
      </c>
      <c r="Y148" s="110">
        <v>20250625</v>
      </c>
    </row>
    <row r="149" spans="1:25" s="2" customFormat="1" ht="63.5" hidden="1" customHeight="1" x14ac:dyDescent="0.3">
      <c r="A149" s="67" t="s">
        <v>300</v>
      </c>
      <c r="B149" s="116" t="s">
        <v>297</v>
      </c>
      <c r="C149" s="66" t="s">
        <v>32</v>
      </c>
      <c r="D149" s="70" t="s">
        <v>354</v>
      </c>
      <c r="E149" s="71" t="s">
        <v>777</v>
      </c>
      <c r="F149" s="71" t="s">
        <v>302</v>
      </c>
      <c r="G149" s="155" t="s">
        <v>749</v>
      </c>
      <c r="H149" s="75" t="s">
        <v>391</v>
      </c>
      <c r="I149" s="75" t="s">
        <v>391</v>
      </c>
      <c r="J149" s="75" t="s">
        <v>391</v>
      </c>
      <c r="K149" s="75" t="s">
        <v>391</v>
      </c>
      <c r="L149" s="76" t="s">
        <v>534</v>
      </c>
      <c r="M149" s="75" t="s">
        <v>391</v>
      </c>
      <c r="N149" s="62" t="s">
        <v>391</v>
      </c>
      <c r="O149" s="187" t="s">
        <v>1007</v>
      </c>
      <c r="P149" s="62" t="s">
        <v>391</v>
      </c>
      <c r="Q149" s="187" t="s">
        <v>1007</v>
      </c>
      <c r="R149" s="75" t="s">
        <v>391</v>
      </c>
      <c r="S149" s="76" t="s">
        <v>534</v>
      </c>
      <c r="T149" s="75" t="s">
        <v>391</v>
      </c>
      <c r="U149" s="187" t="s">
        <v>1007</v>
      </c>
      <c r="V149" s="187" t="s">
        <v>1007</v>
      </c>
      <c r="W149" s="156"/>
      <c r="X149" s="71" t="s">
        <v>464</v>
      </c>
      <c r="Y149" s="96">
        <v>20250710</v>
      </c>
    </row>
    <row r="150" spans="1:25" s="2" customFormat="1" ht="63.5" hidden="1" customHeight="1" x14ac:dyDescent="0.3">
      <c r="A150" s="67" t="s">
        <v>300</v>
      </c>
      <c r="B150" s="116" t="s">
        <v>775</v>
      </c>
      <c r="C150" s="66" t="s">
        <v>32</v>
      </c>
      <c r="D150" s="70" t="s">
        <v>354</v>
      </c>
      <c r="E150" s="71" t="s">
        <v>776</v>
      </c>
      <c r="F150" s="71" t="s">
        <v>302</v>
      </c>
      <c r="G150" s="155" t="s">
        <v>749</v>
      </c>
      <c r="H150" s="75" t="s">
        <v>391</v>
      </c>
      <c r="I150" s="75" t="s">
        <v>391</v>
      </c>
      <c r="J150" s="75" t="s">
        <v>391</v>
      </c>
      <c r="K150" s="75" t="s">
        <v>391</v>
      </c>
      <c r="L150" s="76" t="s">
        <v>534</v>
      </c>
      <c r="M150" s="75" t="s">
        <v>391</v>
      </c>
      <c r="N150" s="75" t="s">
        <v>391</v>
      </c>
      <c r="O150" s="187" t="s">
        <v>1007</v>
      </c>
      <c r="P150" s="75" t="s">
        <v>391</v>
      </c>
      <c r="Q150" s="187" t="s">
        <v>1007</v>
      </c>
      <c r="R150" s="75" t="s">
        <v>391</v>
      </c>
      <c r="S150" s="76" t="s">
        <v>534</v>
      </c>
      <c r="T150" s="75" t="s">
        <v>391</v>
      </c>
      <c r="U150" s="187" t="s">
        <v>1007</v>
      </c>
      <c r="V150" s="187" t="s">
        <v>1007</v>
      </c>
      <c r="W150" s="156"/>
      <c r="X150" s="71" t="s">
        <v>473</v>
      </c>
      <c r="Y150" s="113">
        <v>20250710</v>
      </c>
    </row>
    <row r="151" spans="1:25" s="2" customFormat="1" ht="58" hidden="1" x14ac:dyDescent="0.3">
      <c r="A151" s="39" t="s">
        <v>580</v>
      </c>
      <c r="B151" s="34" t="s">
        <v>538</v>
      </c>
      <c r="C151" s="47" t="s">
        <v>584</v>
      </c>
      <c r="D151" s="29" t="s">
        <v>585</v>
      </c>
      <c r="E151" s="34" t="s">
        <v>558</v>
      </c>
      <c r="F151" s="1" t="s">
        <v>587</v>
      </c>
      <c r="G151" s="78" t="s">
        <v>1158</v>
      </c>
      <c r="H151" s="37" t="s">
        <v>61</v>
      </c>
      <c r="I151" s="37" t="s">
        <v>61</v>
      </c>
      <c r="J151" s="37" t="s">
        <v>61</v>
      </c>
      <c r="K151" s="37" t="s">
        <v>61</v>
      </c>
      <c r="L151" s="37" t="s">
        <v>61</v>
      </c>
      <c r="M151" s="37" t="s">
        <v>61</v>
      </c>
      <c r="N151" s="37" t="s">
        <v>61</v>
      </c>
      <c r="O151" s="137" t="s">
        <v>61</v>
      </c>
      <c r="P151" s="37" t="s">
        <v>395</v>
      </c>
      <c r="Q151" s="137" t="s">
        <v>61</v>
      </c>
      <c r="R151" s="37" t="s">
        <v>61</v>
      </c>
      <c r="S151" s="37" t="s">
        <v>61</v>
      </c>
      <c r="T151" s="37" t="s">
        <v>61</v>
      </c>
      <c r="U151" s="137" t="s">
        <v>61</v>
      </c>
      <c r="V151" s="137" t="s">
        <v>61</v>
      </c>
      <c r="W151" s="29"/>
      <c r="X151" s="1" t="s">
        <v>579</v>
      </c>
      <c r="Y151" s="110">
        <v>20250708</v>
      </c>
    </row>
    <row r="152" spans="1:25" s="2" customFormat="1" ht="58" hidden="1" x14ac:dyDescent="0.3">
      <c r="A152" s="39" t="s">
        <v>580</v>
      </c>
      <c r="B152" s="34" t="s">
        <v>539</v>
      </c>
      <c r="C152" s="47" t="s">
        <v>584</v>
      </c>
      <c r="D152" s="29" t="s">
        <v>586</v>
      </c>
      <c r="E152" s="34" t="s">
        <v>559</v>
      </c>
      <c r="F152" s="1" t="s">
        <v>587</v>
      </c>
      <c r="G152" s="78" t="s">
        <v>1158</v>
      </c>
      <c r="H152" s="37" t="s">
        <v>61</v>
      </c>
      <c r="I152" s="37" t="s">
        <v>61</v>
      </c>
      <c r="J152" s="37" t="s">
        <v>61</v>
      </c>
      <c r="K152" s="37" t="s">
        <v>61</v>
      </c>
      <c r="L152" s="37" t="s">
        <v>61</v>
      </c>
      <c r="M152" s="37" t="s">
        <v>61</v>
      </c>
      <c r="N152" s="37" t="s">
        <v>61</v>
      </c>
      <c r="O152" s="137" t="s">
        <v>61</v>
      </c>
      <c r="P152" s="37" t="s">
        <v>395</v>
      </c>
      <c r="Q152" s="137" t="s">
        <v>61</v>
      </c>
      <c r="R152" s="37" t="s">
        <v>61</v>
      </c>
      <c r="S152" s="37" t="s">
        <v>61</v>
      </c>
      <c r="T152" s="37" t="s">
        <v>61</v>
      </c>
      <c r="U152" s="137" t="s">
        <v>61</v>
      </c>
      <c r="V152" s="137" t="s">
        <v>61</v>
      </c>
      <c r="W152" s="29"/>
      <c r="X152" s="1" t="s">
        <v>579</v>
      </c>
      <c r="Y152" s="110">
        <v>20250708</v>
      </c>
    </row>
    <row r="153" spans="1:25" s="2" customFormat="1" ht="58" hidden="1" x14ac:dyDescent="0.3">
      <c r="A153" s="39" t="s">
        <v>580</v>
      </c>
      <c r="B153" s="34" t="s">
        <v>540</v>
      </c>
      <c r="C153" s="47" t="s">
        <v>584</v>
      </c>
      <c r="D153" s="29" t="s">
        <v>588</v>
      </c>
      <c r="E153" s="34" t="s">
        <v>560</v>
      </c>
      <c r="F153" s="1" t="s">
        <v>587</v>
      </c>
      <c r="G153" s="78" t="s">
        <v>1158</v>
      </c>
      <c r="H153" s="37" t="s">
        <v>61</v>
      </c>
      <c r="I153" s="37" t="s">
        <v>61</v>
      </c>
      <c r="J153" s="37" t="s">
        <v>61</v>
      </c>
      <c r="K153" s="37" t="s">
        <v>61</v>
      </c>
      <c r="L153" s="37" t="s">
        <v>61</v>
      </c>
      <c r="M153" s="37" t="s">
        <v>61</v>
      </c>
      <c r="N153" s="37" t="s">
        <v>61</v>
      </c>
      <c r="O153" s="137" t="s">
        <v>61</v>
      </c>
      <c r="P153" s="37" t="s">
        <v>395</v>
      </c>
      <c r="Q153" s="137" t="s">
        <v>61</v>
      </c>
      <c r="R153" s="37" t="s">
        <v>61</v>
      </c>
      <c r="S153" s="37" t="s">
        <v>61</v>
      </c>
      <c r="T153" s="37" t="s">
        <v>61</v>
      </c>
      <c r="U153" s="137" t="s">
        <v>61</v>
      </c>
      <c r="V153" s="137" t="s">
        <v>61</v>
      </c>
      <c r="W153" s="29"/>
      <c r="X153" s="1" t="s">
        <v>578</v>
      </c>
      <c r="Y153" s="110">
        <v>20250708</v>
      </c>
    </row>
    <row r="154" spans="1:25" s="2" customFormat="1" ht="58" hidden="1" x14ac:dyDescent="0.3">
      <c r="A154" s="39" t="s">
        <v>580</v>
      </c>
      <c r="B154" s="34" t="s">
        <v>541</v>
      </c>
      <c r="C154" s="47" t="s">
        <v>584</v>
      </c>
      <c r="D154" s="29" t="s">
        <v>589</v>
      </c>
      <c r="E154" s="34" t="s">
        <v>561</v>
      </c>
      <c r="F154" s="1" t="s">
        <v>587</v>
      </c>
      <c r="G154" s="78" t="s">
        <v>1158</v>
      </c>
      <c r="H154" s="37" t="s">
        <v>61</v>
      </c>
      <c r="I154" s="37" t="s">
        <v>61</v>
      </c>
      <c r="J154" s="37" t="s">
        <v>61</v>
      </c>
      <c r="K154" s="37" t="s">
        <v>61</v>
      </c>
      <c r="L154" s="37" t="s">
        <v>61</v>
      </c>
      <c r="M154" s="37" t="s">
        <v>61</v>
      </c>
      <c r="N154" s="37" t="s">
        <v>61</v>
      </c>
      <c r="O154" s="137" t="s">
        <v>61</v>
      </c>
      <c r="P154" s="37" t="s">
        <v>395</v>
      </c>
      <c r="Q154" s="137" t="s">
        <v>61</v>
      </c>
      <c r="R154" s="37" t="s">
        <v>61</v>
      </c>
      <c r="S154" s="37" t="s">
        <v>61</v>
      </c>
      <c r="T154" s="37" t="s">
        <v>61</v>
      </c>
      <c r="U154" s="137" t="s">
        <v>61</v>
      </c>
      <c r="V154" s="137" t="s">
        <v>61</v>
      </c>
      <c r="W154" s="29"/>
      <c r="X154" s="1" t="s">
        <v>578</v>
      </c>
      <c r="Y154" s="110">
        <v>20250708</v>
      </c>
    </row>
    <row r="155" spans="1:25" s="2" customFormat="1" ht="58" x14ac:dyDescent="0.3">
      <c r="A155" s="39" t="s">
        <v>580</v>
      </c>
      <c r="B155" s="34" t="s">
        <v>542</v>
      </c>
      <c r="C155" s="47" t="s">
        <v>591</v>
      </c>
      <c r="D155" s="29" t="s">
        <v>590</v>
      </c>
      <c r="E155" s="34" t="s">
        <v>562</v>
      </c>
      <c r="F155" s="1" t="s">
        <v>592</v>
      </c>
      <c r="G155" s="174" t="s">
        <v>1159</v>
      </c>
      <c r="H155" s="37" t="s">
        <v>61</v>
      </c>
      <c r="I155" s="37" t="s">
        <v>61</v>
      </c>
      <c r="J155" s="37" t="s">
        <v>61</v>
      </c>
      <c r="K155" s="37" t="s">
        <v>61</v>
      </c>
      <c r="L155" s="37" t="s">
        <v>61</v>
      </c>
      <c r="M155" s="37" t="s">
        <v>61</v>
      </c>
      <c r="N155" s="37" t="s">
        <v>61</v>
      </c>
      <c r="O155" s="137" t="s">
        <v>61</v>
      </c>
      <c r="P155" s="37" t="s">
        <v>395</v>
      </c>
      <c r="Q155" s="137" t="s">
        <v>61</v>
      </c>
      <c r="R155" s="37" t="s">
        <v>61</v>
      </c>
      <c r="S155" s="37" t="s">
        <v>61</v>
      </c>
      <c r="T155" s="37" t="s">
        <v>61</v>
      </c>
      <c r="U155" s="137" t="s">
        <v>61</v>
      </c>
      <c r="V155" s="137" t="s">
        <v>61</v>
      </c>
      <c r="W155" s="29"/>
      <c r="X155" s="1" t="s">
        <v>578</v>
      </c>
      <c r="Y155" s="110">
        <v>20250708</v>
      </c>
    </row>
    <row r="156" spans="1:25" s="2" customFormat="1" ht="58" x14ac:dyDescent="0.3">
      <c r="A156" s="39" t="s">
        <v>580</v>
      </c>
      <c r="B156" s="34" t="s">
        <v>543</v>
      </c>
      <c r="C156" s="47" t="s">
        <v>591</v>
      </c>
      <c r="D156" s="29" t="s">
        <v>593</v>
      </c>
      <c r="E156" s="34" t="s">
        <v>563</v>
      </c>
      <c r="F156" s="1" t="s">
        <v>592</v>
      </c>
      <c r="G156" s="174" t="s">
        <v>1159</v>
      </c>
      <c r="H156" s="37" t="s">
        <v>61</v>
      </c>
      <c r="I156" s="37" t="s">
        <v>61</v>
      </c>
      <c r="J156" s="37" t="s">
        <v>61</v>
      </c>
      <c r="K156" s="37" t="s">
        <v>61</v>
      </c>
      <c r="L156" s="37" t="s">
        <v>61</v>
      </c>
      <c r="M156" s="37" t="s">
        <v>61</v>
      </c>
      <c r="N156" s="37" t="s">
        <v>61</v>
      </c>
      <c r="O156" s="137" t="s">
        <v>61</v>
      </c>
      <c r="P156" s="37" t="s">
        <v>395</v>
      </c>
      <c r="Q156" s="137" t="s">
        <v>61</v>
      </c>
      <c r="R156" s="37" t="s">
        <v>61</v>
      </c>
      <c r="S156" s="37" t="s">
        <v>61</v>
      </c>
      <c r="T156" s="37" t="s">
        <v>61</v>
      </c>
      <c r="U156" s="137" t="s">
        <v>61</v>
      </c>
      <c r="V156" s="137" t="s">
        <v>61</v>
      </c>
      <c r="W156" s="29"/>
      <c r="X156" s="1" t="s">
        <v>578</v>
      </c>
      <c r="Y156" s="110">
        <v>20250708</v>
      </c>
    </row>
    <row r="157" spans="1:25" s="2" customFormat="1" ht="58" x14ac:dyDescent="0.3">
      <c r="A157" s="39" t="s">
        <v>580</v>
      </c>
      <c r="B157" s="34" t="s">
        <v>544</v>
      </c>
      <c r="C157" s="47" t="s">
        <v>591</v>
      </c>
      <c r="D157" s="29" t="s">
        <v>594</v>
      </c>
      <c r="E157" s="34" t="s">
        <v>564</v>
      </c>
      <c r="F157" s="1" t="s">
        <v>592</v>
      </c>
      <c r="G157" s="174" t="s">
        <v>1159</v>
      </c>
      <c r="H157" s="37" t="s">
        <v>61</v>
      </c>
      <c r="I157" s="37" t="s">
        <v>61</v>
      </c>
      <c r="J157" s="37" t="s">
        <v>61</v>
      </c>
      <c r="K157" s="37" t="s">
        <v>61</v>
      </c>
      <c r="L157" s="37" t="s">
        <v>61</v>
      </c>
      <c r="M157" s="37" t="s">
        <v>61</v>
      </c>
      <c r="N157" s="37" t="s">
        <v>61</v>
      </c>
      <c r="O157" s="137" t="s">
        <v>61</v>
      </c>
      <c r="P157" s="37" t="s">
        <v>395</v>
      </c>
      <c r="Q157" s="137" t="s">
        <v>61</v>
      </c>
      <c r="R157" s="37" t="s">
        <v>61</v>
      </c>
      <c r="S157" s="37" t="s">
        <v>61</v>
      </c>
      <c r="T157" s="37" t="s">
        <v>61</v>
      </c>
      <c r="U157" s="137" t="s">
        <v>61</v>
      </c>
      <c r="V157" s="137" t="s">
        <v>61</v>
      </c>
      <c r="W157" s="29"/>
      <c r="X157" s="1" t="s">
        <v>578</v>
      </c>
      <c r="Y157" s="110">
        <v>20250708</v>
      </c>
    </row>
    <row r="158" spans="1:25" s="2" customFormat="1" ht="58" hidden="1" x14ac:dyDescent="0.3">
      <c r="A158" s="39" t="s">
        <v>580</v>
      </c>
      <c r="B158" s="34" t="s">
        <v>545</v>
      </c>
      <c r="C158" s="47" t="s">
        <v>591</v>
      </c>
      <c r="D158" s="29" t="s">
        <v>660</v>
      </c>
      <c r="E158" s="34" t="s">
        <v>565</v>
      </c>
      <c r="F158" s="1" t="s">
        <v>595</v>
      </c>
      <c r="G158" s="79" t="s">
        <v>1160</v>
      </c>
      <c r="H158" s="37" t="s">
        <v>61</v>
      </c>
      <c r="I158" s="37" t="s">
        <v>61</v>
      </c>
      <c r="J158" s="37" t="s">
        <v>61</v>
      </c>
      <c r="K158" s="37" t="s">
        <v>61</v>
      </c>
      <c r="L158" s="37" t="s">
        <v>61</v>
      </c>
      <c r="M158" s="37" t="s">
        <v>61</v>
      </c>
      <c r="N158" s="37" t="s">
        <v>61</v>
      </c>
      <c r="O158" s="137" t="s">
        <v>61</v>
      </c>
      <c r="P158" s="37" t="s">
        <v>395</v>
      </c>
      <c r="Q158" s="137" t="s">
        <v>61</v>
      </c>
      <c r="R158" s="37" t="s">
        <v>61</v>
      </c>
      <c r="S158" s="37" t="s">
        <v>61</v>
      </c>
      <c r="T158" s="37" t="s">
        <v>61</v>
      </c>
      <c r="U158" s="137" t="s">
        <v>61</v>
      </c>
      <c r="V158" s="137" t="s">
        <v>61</v>
      </c>
      <c r="W158" s="29"/>
      <c r="X158" s="1" t="s">
        <v>578</v>
      </c>
      <c r="Y158" s="110">
        <v>20250708</v>
      </c>
    </row>
    <row r="159" spans="1:25" s="2" customFormat="1" ht="58" hidden="1" x14ac:dyDescent="0.3">
      <c r="A159" s="39" t="s">
        <v>580</v>
      </c>
      <c r="B159" s="34" t="s">
        <v>546</v>
      </c>
      <c r="C159" s="47" t="s">
        <v>584</v>
      </c>
      <c r="D159" s="29" t="s">
        <v>596</v>
      </c>
      <c r="E159" s="34" t="s">
        <v>566</v>
      </c>
      <c r="F159" s="1" t="s">
        <v>587</v>
      </c>
      <c r="G159" s="79" t="s">
        <v>1161</v>
      </c>
      <c r="H159" s="37" t="s">
        <v>61</v>
      </c>
      <c r="I159" s="37" t="s">
        <v>61</v>
      </c>
      <c r="J159" s="37" t="s">
        <v>61</v>
      </c>
      <c r="K159" s="37" t="s">
        <v>61</v>
      </c>
      <c r="L159" s="37" t="s">
        <v>61</v>
      </c>
      <c r="M159" s="37" t="s">
        <v>61</v>
      </c>
      <c r="N159" s="37" t="s">
        <v>61</v>
      </c>
      <c r="O159" s="137" t="s">
        <v>61</v>
      </c>
      <c r="P159" s="37" t="s">
        <v>395</v>
      </c>
      <c r="Q159" s="137" t="s">
        <v>61</v>
      </c>
      <c r="R159" s="37" t="s">
        <v>61</v>
      </c>
      <c r="S159" s="37" t="s">
        <v>61</v>
      </c>
      <c r="T159" s="37" t="s">
        <v>61</v>
      </c>
      <c r="U159" s="137" t="s">
        <v>61</v>
      </c>
      <c r="V159" s="137" t="s">
        <v>61</v>
      </c>
      <c r="W159" s="29"/>
      <c r="X159" s="1" t="s">
        <v>578</v>
      </c>
      <c r="Y159" s="110">
        <v>20250708</v>
      </c>
    </row>
    <row r="160" spans="1:25" s="2" customFormat="1" ht="58" x14ac:dyDescent="0.3">
      <c r="A160" s="39" t="s">
        <v>580</v>
      </c>
      <c r="B160" s="34" t="s">
        <v>547</v>
      </c>
      <c r="C160" s="47" t="s">
        <v>591</v>
      </c>
      <c r="D160" s="29" t="s">
        <v>599</v>
      </c>
      <c r="E160" s="34" t="s">
        <v>597</v>
      </c>
      <c r="F160" s="1" t="s">
        <v>592</v>
      </c>
      <c r="G160" s="174" t="s">
        <v>1162</v>
      </c>
      <c r="H160" s="37" t="s">
        <v>61</v>
      </c>
      <c r="I160" s="37" t="s">
        <v>61</v>
      </c>
      <c r="J160" s="37" t="s">
        <v>61</v>
      </c>
      <c r="K160" s="37" t="s">
        <v>61</v>
      </c>
      <c r="L160" s="37" t="s">
        <v>61</v>
      </c>
      <c r="M160" s="37" t="s">
        <v>61</v>
      </c>
      <c r="N160" s="37" t="s">
        <v>61</v>
      </c>
      <c r="O160" s="137" t="s">
        <v>61</v>
      </c>
      <c r="P160" s="37" t="s">
        <v>395</v>
      </c>
      <c r="Q160" s="137" t="s">
        <v>61</v>
      </c>
      <c r="R160" s="37" t="s">
        <v>61</v>
      </c>
      <c r="S160" s="37" t="s">
        <v>61</v>
      </c>
      <c r="T160" s="37" t="s">
        <v>61</v>
      </c>
      <c r="U160" s="137" t="s">
        <v>61</v>
      </c>
      <c r="V160" s="137" t="s">
        <v>61</v>
      </c>
      <c r="W160" s="29"/>
      <c r="X160" s="1" t="s">
        <v>578</v>
      </c>
      <c r="Y160" s="110">
        <v>20250708</v>
      </c>
    </row>
    <row r="161" spans="1:25" s="2" customFormat="1" ht="58" x14ac:dyDescent="0.3">
      <c r="A161" s="39" t="s">
        <v>580</v>
      </c>
      <c r="B161" s="34" t="s">
        <v>548</v>
      </c>
      <c r="C161" s="47" t="s">
        <v>591</v>
      </c>
      <c r="D161" s="29" t="s">
        <v>600</v>
      </c>
      <c r="E161" s="34" t="s">
        <v>567</v>
      </c>
      <c r="F161" s="1" t="s">
        <v>592</v>
      </c>
      <c r="G161" s="174" t="s">
        <v>1162</v>
      </c>
      <c r="H161" s="37" t="s">
        <v>61</v>
      </c>
      <c r="I161" s="37" t="s">
        <v>61</v>
      </c>
      <c r="J161" s="37" t="s">
        <v>61</v>
      </c>
      <c r="K161" s="37" t="s">
        <v>61</v>
      </c>
      <c r="L161" s="37" t="s">
        <v>61</v>
      </c>
      <c r="M161" s="37" t="s">
        <v>61</v>
      </c>
      <c r="N161" s="37" t="s">
        <v>61</v>
      </c>
      <c r="O161" s="137" t="s">
        <v>61</v>
      </c>
      <c r="P161" s="37" t="s">
        <v>395</v>
      </c>
      <c r="Q161" s="137" t="s">
        <v>61</v>
      </c>
      <c r="R161" s="37" t="s">
        <v>61</v>
      </c>
      <c r="S161" s="37" t="s">
        <v>61</v>
      </c>
      <c r="T161" s="37" t="s">
        <v>61</v>
      </c>
      <c r="U161" s="137" t="s">
        <v>61</v>
      </c>
      <c r="V161" s="137" t="s">
        <v>61</v>
      </c>
      <c r="W161" s="29"/>
      <c r="X161" s="1" t="s">
        <v>578</v>
      </c>
      <c r="Y161" s="110">
        <v>20250708</v>
      </c>
    </row>
    <row r="162" spans="1:25" s="2" customFormat="1" ht="58" x14ac:dyDescent="0.3">
      <c r="A162" s="39" t="s">
        <v>580</v>
      </c>
      <c r="B162" s="34" t="s">
        <v>549</v>
      </c>
      <c r="C162" s="47" t="s">
        <v>591</v>
      </c>
      <c r="D162" s="29" t="s">
        <v>601</v>
      </c>
      <c r="E162" s="34" t="s">
        <v>568</v>
      </c>
      <c r="F162" s="1" t="s">
        <v>592</v>
      </c>
      <c r="G162" s="174" t="s">
        <v>1162</v>
      </c>
      <c r="H162" s="37" t="s">
        <v>61</v>
      </c>
      <c r="I162" s="37" t="s">
        <v>61</v>
      </c>
      <c r="J162" s="37" t="s">
        <v>61</v>
      </c>
      <c r="K162" s="37" t="s">
        <v>61</v>
      </c>
      <c r="L162" s="37" t="s">
        <v>61</v>
      </c>
      <c r="M162" s="37" t="s">
        <v>61</v>
      </c>
      <c r="N162" s="37" t="s">
        <v>61</v>
      </c>
      <c r="O162" s="137" t="s">
        <v>61</v>
      </c>
      <c r="P162" s="37" t="s">
        <v>395</v>
      </c>
      <c r="Q162" s="137" t="s">
        <v>61</v>
      </c>
      <c r="R162" s="37" t="s">
        <v>61</v>
      </c>
      <c r="S162" s="37" t="s">
        <v>61</v>
      </c>
      <c r="T162" s="37" t="s">
        <v>61</v>
      </c>
      <c r="U162" s="137" t="s">
        <v>61</v>
      </c>
      <c r="V162" s="137" t="s">
        <v>61</v>
      </c>
      <c r="W162" s="29"/>
      <c r="X162" s="1" t="s">
        <v>578</v>
      </c>
      <c r="Y162" s="110">
        <v>20250708</v>
      </c>
    </row>
    <row r="163" spans="1:25" s="2" customFormat="1" ht="58" x14ac:dyDescent="0.3">
      <c r="A163" s="39" t="s">
        <v>580</v>
      </c>
      <c r="B163" s="34" t="s">
        <v>550</v>
      </c>
      <c r="C163" s="47" t="s">
        <v>591</v>
      </c>
      <c r="D163" s="29" t="s">
        <v>602</v>
      </c>
      <c r="E163" s="34" t="s">
        <v>569</v>
      </c>
      <c r="F163" s="1" t="s">
        <v>592</v>
      </c>
      <c r="G163" s="174" t="s">
        <v>1162</v>
      </c>
      <c r="H163" s="37" t="s">
        <v>61</v>
      </c>
      <c r="I163" s="37" t="s">
        <v>61</v>
      </c>
      <c r="J163" s="37" t="s">
        <v>61</v>
      </c>
      <c r="K163" s="37" t="s">
        <v>61</v>
      </c>
      <c r="L163" s="37" t="s">
        <v>61</v>
      </c>
      <c r="M163" s="37" t="s">
        <v>61</v>
      </c>
      <c r="N163" s="37" t="s">
        <v>61</v>
      </c>
      <c r="O163" s="137" t="s">
        <v>61</v>
      </c>
      <c r="P163" s="37" t="s">
        <v>395</v>
      </c>
      <c r="Q163" s="137" t="s">
        <v>61</v>
      </c>
      <c r="R163" s="37" t="s">
        <v>61</v>
      </c>
      <c r="S163" s="37" t="s">
        <v>61</v>
      </c>
      <c r="T163" s="37" t="s">
        <v>61</v>
      </c>
      <c r="U163" s="137" t="s">
        <v>61</v>
      </c>
      <c r="V163" s="137" t="s">
        <v>61</v>
      </c>
      <c r="W163" s="29"/>
      <c r="X163" s="1" t="s">
        <v>578</v>
      </c>
      <c r="Y163" s="110">
        <v>20250708</v>
      </c>
    </row>
    <row r="164" spans="1:25" s="2" customFormat="1" ht="58" hidden="1" x14ac:dyDescent="0.3">
      <c r="A164" s="39" t="s">
        <v>580</v>
      </c>
      <c r="B164" s="34" t="s">
        <v>551</v>
      </c>
      <c r="C164" s="47" t="s">
        <v>591</v>
      </c>
      <c r="D164" s="29" t="s">
        <v>661</v>
      </c>
      <c r="E164" s="34" t="s">
        <v>598</v>
      </c>
      <c r="F164" s="1" t="s">
        <v>595</v>
      </c>
      <c r="G164" s="79" t="s">
        <v>1160</v>
      </c>
      <c r="H164" s="37" t="s">
        <v>61</v>
      </c>
      <c r="I164" s="37" t="s">
        <v>61</v>
      </c>
      <c r="J164" s="37" t="s">
        <v>61</v>
      </c>
      <c r="K164" s="37" t="s">
        <v>61</v>
      </c>
      <c r="L164" s="37" t="s">
        <v>61</v>
      </c>
      <c r="M164" s="37" t="s">
        <v>61</v>
      </c>
      <c r="N164" s="37" t="s">
        <v>61</v>
      </c>
      <c r="O164" s="137" t="s">
        <v>61</v>
      </c>
      <c r="P164" s="37" t="s">
        <v>61</v>
      </c>
      <c r="Q164" s="137" t="s">
        <v>61</v>
      </c>
      <c r="R164" s="37" t="s">
        <v>61</v>
      </c>
      <c r="S164" s="37" t="s">
        <v>61</v>
      </c>
      <c r="T164" s="37" t="s">
        <v>61</v>
      </c>
      <c r="U164" s="137" t="s">
        <v>61</v>
      </c>
      <c r="V164" s="137" t="s">
        <v>61</v>
      </c>
      <c r="W164" s="29"/>
      <c r="X164" s="1" t="s">
        <v>578</v>
      </c>
      <c r="Y164" s="110">
        <v>20250708</v>
      </c>
    </row>
    <row r="165" spans="1:25" s="2" customFormat="1" ht="58" hidden="1" x14ac:dyDescent="0.3">
      <c r="A165" s="39" t="s">
        <v>67</v>
      </c>
      <c r="B165" s="34" t="s">
        <v>710</v>
      </c>
      <c r="C165" s="47" t="s">
        <v>32</v>
      </c>
      <c r="D165" s="29" t="s">
        <v>715</v>
      </c>
      <c r="E165" s="83" t="s">
        <v>716</v>
      </c>
      <c r="F165" s="1" t="s">
        <v>333</v>
      </c>
      <c r="G165" s="78" t="s">
        <v>1163</v>
      </c>
      <c r="H165" s="37" t="s">
        <v>61</v>
      </c>
      <c r="I165" s="37" t="s">
        <v>61</v>
      </c>
      <c r="J165" s="37" t="s">
        <v>61</v>
      </c>
      <c r="K165" s="37" t="s">
        <v>61</v>
      </c>
      <c r="L165" s="37" t="s">
        <v>61</v>
      </c>
      <c r="M165" s="37" t="s">
        <v>61</v>
      </c>
      <c r="N165" s="37" t="s">
        <v>61</v>
      </c>
      <c r="O165" s="137" t="s">
        <v>61</v>
      </c>
      <c r="P165" s="37" t="s">
        <v>61</v>
      </c>
      <c r="Q165" s="189" t="s">
        <v>61</v>
      </c>
      <c r="R165" s="37" t="s">
        <v>61</v>
      </c>
      <c r="S165" s="37" t="s">
        <v>61</v>
      </c>
      <c r="T165" s="37" t="s">
        <v>61</v>
      </c>
      <c r="U165" s="189" t="s">
        <v>61</v>
      </c>
      <c r="V165" s="189" t="s">
        <v>61</v>
      </c>
      <c r="W165" s="69"/>
      <c r="X165" s="42" t="s">
        <v>726</v>
      </c>
      <c r="Y165" s="110">
        <v>20250708</v>
      </c>
    </row>
    <row r="166" spans="1:25" s="2" customFormat="1" ht="58" hidden="1" x14ac:dyDescent="0.3">
      <c r="A166" s="39" t="s">
        <v>67</v>
      </c>
      <c r="B166" s="34" t="s">
        <v>711</v>
      </c>
      <c r="C166" s="47" t="s">
        <v>717</v>
      </c>
      <c r="D166" s="29" t="s">
        <v>718</v>
      </c>
      <c r="E166" s="83" t="s">
        <v>719</v>
      </c>
      <c r="F166" s="1" t="s">
        <v>333</v>
      </c>
      <c r="G166" s="78" t="s">
        <v>1164</v>
      </c>
      <c r="H166" s="37" t="s">
        <v>61</v>
      </c>
      <c r="I166" s="37" t="s">
        <v>61</v>
      </c>
      <c r="J166" s="37" t="s">
        <v>61</v>
      </c>
      <c r="K166" s="37" t="s">
        <v>61</v>
      </c>
      <c r="L166" s="37" t="s">
        <v>61</v>
      </c>
      <c r="M166" s="37" t="s">
        <v>61</v>
      </c>
      <c r="N166" s="37" t="s">
        <v>61</v>
      </c>
      <c r="O166" s="137" t="s">
        <v>61</v>
      </c>
      <c r="P166" s="37" t="s">
        <v>61</v>
      </c>
      <c r="Q166" s="189" t="s">
        <v>61</v>
      </c>
      <c r="R166" s="37" t="s">
        <v>61</v>
      </c>
      <c r="S166" s="37" t="s">
        <v>61</v>
      </c>
      <c r="T166" s="37" t="s">
        <v>61</v>
      </c>
      <c r="U166" s="189" t="s">
        <v>61</v>
      </c>
      <c r="V166" s="189" t="s">
        <v>61</v>
      </c>
      <c r="W166" s="69"/>
      <c r="X166" s="42" t="s">
        <v>726</v>
      </c>
      <c r="Y166" s="110">
        <v>20250708</v>
      </c>
    </row>
    <row r="167" spans="1:25" s="2" customFormat="1" ht="58" hidden="1" x14ac:dyDescent="0.3">
      <c r="A167" s="39" t="s">
        <v>67</v>
      </c>
      <c r="B167" s="34" t="s">
        <v>712</v>
      </c>
      <c r="C167" s="47" t="s">
        <v>31</v>
      </c>
      <c r="D167" s="29" t="s">
        <v>720</v>
      </c>
      <c r="E167" s="83" t="s">
        <v>721</v>
      </c>
      <c r="F167" s="1" t="s">
        <v>333</v>
      </c>
      <c r="G167" s="78" t="s">
        <v>1165</v>
      </c>
      <c r="H167" s="37" t="s">
        <v>61</v>
      </c>
      <c r="I167" s="37" t="s">
        <v>61</v>
      </c>
      <c r="J167" s="37" t="s">
        <v>61</v>
      </c>
      <c r="K167" s="37" t="s">
        <v>61</v>
      </c>
      <c r="L167" s="37" t="s">
        <v>61</v>
      </c>
      <c r="M167" s="37" t="s">
        <v>61</v>
      </c>
      <c r="N167" s="37" t="s">
        <v>61</v>
      </c>
      <c r="O167" s="137" t="s">
        <v>61</v>
      </c>
      <c r="P167" s="37" t="s">
        <v>61</v>
      </c>
      <c r="Q167" s="189" t="s">
        <v>61</v>
      </c>
      <c r="R167" s="37" t="s">
        <v>61</v>
      </c>
      <c r="S167" s="37" t="s">
        <v>61</v>
      </c>
      <c r="T167" s="37" t="s">
        <v>61</v>
      </c>
      <c r="U167" s="189" t="s">
        <v>61</v>
      </c>
      <c r="V167" s="189" t="s">
        <v>61</v>
      </c>
      <c r="W167" s="69"/>
      <c r="X167" s="42" t="s">
        <v>726</v>
      </c>
      <c r="Y167" s="110">
        <v>20250708</v>
      </c>
    </row>
    <row r="168" spans="1:25" s="2" customFormat="1" ht="58" hidden="1" x14ac:dyDescent="0.3">
      <c r="A168" s="39" t="s">
        <v>67</v>
      </c>
      <c r="B168" s="34" t="s">
        <v>713</v>
      </c>
      <c r="C168" s="47" t="s">
        <v>31</v>
      </c>
      <c r="D168" s="29" t="s">
        <v>722</v>
      </c>
      <c r="E168" s="83" t="s">
        <v>723</v>
      </c>
      <c r="F168" s="1" t="s">
        <v>333</v>
      </c>
      <c r="G168" s="78" t="s">
        <v>1165</v>
      </c>
      <c r="H168" s="37" t="s">
        <v>61</v>
      </c>
      <c r="I168" s="37" t="s">
        <v>61</v>
      </c>
      <c r="J168" s="37" t="s">
        <v>61</v>
      </c>
      <c r="K168" s="37" t="s">
        <v>61</v>
      </c>
      <c r="L168" s="37" t="s">
        <v>61</v>
      </c>
      <c r="M168" s="37" t="s">
        <v>61</v>
      </c>
      <c r="N168" s="37" t="s">
        <v>61</v>
      </c>
      <c r="O168" s="137" t="s">
        <v>61</v>
      </c>
      <c r="P168" s="37" t="s">
        <v>61</v>
      </c>
      <c r="Q168" s="189" t="s">
        <v>61</v>
      </c>
      <c r="R168" s="37" t="s">
        <v>61</v>
      </c>
      <c r="S168" s="37" t="s">
        <v>61</v>
      </c>
      <c r="T168" s="37" t="s">
        <v>61</v>
      </c>
      <c r="U168" s="189" t="s">
        <v>61</v>
      </c>
      <c r="V168" s="189" t="s">
        <v>61</v>
      </c>
      <c r="W168" s="69"/>
      <c r="X168" s="42" t="s">
        <v>726</v>
      </c>
      <c r="Y168" s="110">
        <v>20250708</v>
      </c>
    </row>
    <row r="169" spans="1:25" s="2" customFormat="1" ht="58" hidden="1" x14ac:dyDescent="0.3">
      <c r="A169" s="39" t="s">
        <v>67</v>
      </c>
      <c r="B169" s="34" t="s">
        <v>714</v>
      </c>
      <c r="C169" s="47" t="s">
        <v>31</v>
      </c>
      <c r="D169" s="29" t="s">
        <v>724</v>
      </c>
      <c r="E169" s="83" t="s">
        <v>725</v>
      </c>
      <c r="F169" s="1" t="s">
        <v>333</v>
      </c>
      <c r="G169" s="78" t="s">
        <v>1165</v>
      </c>
      <c r="H169" s="37" t="s">
        <v>61</v>
      </c>
      <c r="I169" s="37" t="s">
        <v>61</v>
      </c>
      <c r="J169" s="37" t="s">
        <v>61</v>
      </c>
      <c r="K169" s="37" t="s">
        <v>61</v>
      </c>
      <c r="L169" s="37" t="s">
        <v>61</v>
      </c>
      <c r="M169" s="37" t="s">
        <v>61</v>
      </c>
      <c r="N169" s="37" t="s">
        <v>61</v>
      </c>
      <c r="O169" s="137" t="s">
        <v>61</v>
      </c>
      <c r="P169" s="37" t="s">
        <v>61</v>
      </c>
      <c r="Q169" s="189" t="s">
        <v>61</v>
      </c>
      <c r="R169" s="37" t="s">
        <v>61</v>
      </c>
      <c r="S169" s="37" t="s">
        <v>61</v>
      </c>
      <c r="T169" s="37" t="s">
        <v>61</v>
      </c>
      <c r="U169" s="189" t="s">
        <v>61</v>
      </c>
      <c r="V169" s="189" t="s">
        <v>61</v>
      </c>
      <c r="W169" s="29"/>
      <c r="X169" s="42" t="s">
        <v>726</v>
      </c>
      <c r="Y169" s="110">
        <v>20250708</v>
      </c>
    </row>
    <row r="170" spans="1:25" s="2" customFormat="1" ht="132.5" customHeight="1" x14ac:dyDescent="0.3">
      <c r="A170" s="39" t="s">
        <v>581</v>
      </c>
      <c r="B170" s="34" t="s">
        <v>552</v>
      </c>
      <c r="C170" s="47" t="s">
        <v>584</v>
      </c>
      <c r="D170" s="29" t="s">
        <v>603</v>
      </c>
      <c r="E170" s="34" t="s">
        <v>570</v>
      </c>
      <c r="F170" s="1" t="s">
        <v>30</v>
      </c>
      <c r="G170" s="163" t="s">
        <v>1020</v>
      </c>
      <c r="H170" s="144" t="s">
        <v>733</v>
      </c>
      <c r="I170" s="44" t="s">
        <v>734</v>
      </c>
      <c r="J170" s="144" t="s">
        <v>729</v>
      </c>
      <c r="K170" s="61" t="s">
        <v>61</v>
      </c>
      <c r="L170" s="51" t="s">
        <v>767</v>
      </c>
      <c r="M170" s="51" t="s">
        <v>767</v>
      </c>
      <c r="N170" s="50" t="s">
        <v>700</v>
      </c>
      <c r="O170" s="164" t="s">
        <v>61</v>
      </c>
      <c r="P170" s="50" t="s">
        <v>700</v>
      </c>
      <c r="Q170" s="164" t="s">
        <v>61</v>
      </c>
      <c r="R170" s="51" t="s">
        <v>769</v>
      </c>
      <c r="S170" s="50" t="s">
        <v>61</v>
      </c>
      <c r="T170" s="50" t="s">
        <v>61</v>
      </c>
      <c r="U170" s="164" t="s">
        <v>61</v>
      </c>
      <c r="V170" s="164" t="s">
        <v>61</v>
      </c>
      <c r="W170" s="145" t="s">
        <v>745</v>
      </c>
      <c r="X170" s="1" t="s">
        <v>578</v>
      </c>
      <c r="Y170" s="110">
        <v>20250625</v>
      </c>
    </row>
    <row r="171" spans="1:25" s="2" customFormat="1" ht="135" customHeight="1" x14ac:dyDescent="0.3">
      <c r="A171" s="39" t="s">
        <v>581</v>
      </c>
      <c r="B171" s="34" t="s">
        <v>553</v>
      </c>
      <c r="C171" s="47" t="s">
        <v>584</v>
      </c>
      <c r="D171" s="29" t="s">
        <v>604</v>
      </c>
      <c r="E171" s="34" t="s">
        <v>570</v>
      </c>
      <c r="F171" s="1" t="s">
        <v>30</v>
      </c>
      <c r="G171" s="163" t="s">
        <v>1020</v>
      </c>
      <c r="H171" s="144" t="s">
        <v>733</v>
      </c>
      <c r="I171" s="44" t="s">
        <v>734</v>
      </c>
      <c r="J171" s="144" t="s">
        <v>729</v>
      </c>
      <c r="K171" s="61" t="s">
        <v>61</v>
      </c>
      <c r="L171" s="51" t="s">
        <v>767</v>
      </c>
      <c r="M171" s="51" t="s">
        <v>767</v>
      </c>
      <c r="N171" s="50" t="s">
        <v>61</v>
      </c>
      <c r="O171" s="164" t="s">
        <v>61</v>
      </c>
      <c r="P171" s="50" t="s">
        <v>61</v>
      </c>
      <c r="Q171" s="164" t="s">
        <v>61</v>
      </c>
      <c r="R171" s="51" t="s">
        <v>769</v>
      </c>
      <c r="S171" s="50" t="s">
        <v>61</v>
      </c>
      <c r="T171" s="50" t="s">
        <v>61</v>
      </c>
      <c r="U171" s="164" t="s">
        <v>61</v>
      </c>
      <c r="V171" s="164" t="s">
        <v>61</v>
      </c>
      <c r="W171" s="145" t="s">
        <v>745</v>
      </c>
      <c r="X171" s="1" t="s">
        <v>578</v>
      </c>
      <c r="Y171" s="110">
        <v>20250625</v>
      </c>
    </row>
    <row r="172" spans="1:25" s="2" customFormat="1" ht="141.5" customHeight="1" x14ac:dyDescent="0.3">
      <c r="A172" s="39" t="s">
        <v>581</v>
      </c>
      <c r="B172" s="34" t="s">
        <v>554</v>
      </c>
      <c r="C172" s="47" t="s">
        <v>584</v>
      </c>
      <c r="D172" s="29" t="s">
        <v>604</v>
      </c>
      <c r="E172" s="34" t="s">
        <v>570</v>
      </c>
      <c r="F172" s="1" t="s">
        <v>30</v>
      </c>
      <c r="G172" s="163" t="s">
        <v>1020</v>
      </c>
      <c r="H172" s="144" t="s">
        <v>733</v>
      </c>
      <c r="I172" s="44" t="s">
        <v>734</v>
      </c>
      <c r="J172" s="144" t="s">
        <v>729</v>
      </c>
      <c r="K172" s="61" t="s">
        <v>61</v>
      </c>
      <c r="L172" s="51" t="s">
        <v>767</v>
      </c>
      <c r="M172" s="51" t="s">
        <v>767</v>
      </c>
      <c r="N172" s="50" t="s">
        <v>61</v>
      </c>
      <c r="O172" s="164" t="s">
        <v>61</v>
      </c>
      <c r="P172" s="50" t="s">
        <v>61</v>
      </c>
      <c r="Q172" s="164" t="s">
        <v>61</v>
      </c>
      <c r="R172" s="51" t="s">
        <v>769</v>
      </c>
      <c r="S172" s="50" t="s">
        <v>61</v>
      </c>
      <c r="T172" s="50" t="s">
        <v>61</v>
      </c>
      <c r="U172" s="164" t="s">
        <v>61</v>
      </c>
      <c r="V172" s="164" t="s">
        <v>61</v>
      </c>
      <c r="W172" s="145" t="s">
        <v>745</v>
      </c>
      <c r="X172" s="1" t="s">
        <v>578</v>
      </c>
      <c r="Y172" s="110">
        <v>20250625</v>
      </c>
    </row>
    <row r="173" spans="1:25" s="2" customFormat="1" ht="94.5" customHeight="1" x14ac:dyDescent="0.3">
      <c r="A173" s="39" t="s">
        <v>581</v>
      </c>
      <c r="B173" s="34" t="s">
        <v>555</v>
      </c>
      <c r="C173" s="47" t="s">
        <v>584</v>
      </c>
      <c r="D173" s="29" t="s">
        <v>605</v>
      </c>
      <c r="E173" s="34" t="s">
        <v>571</v>
      </c>
      <c r="F173" s="1" t="s">
        <v>30</v>
      </c>
      <c r="G173" s="178" t="s">
        <v>1026</v>
      </c>
      <c r="H173" s="152" t="s">
        <v>730</v>
      </c>
      <c r="I173" s="144" t="s">
        <v>731</v>
      </c>
      <c r="J173" s="153" t="s">
        <v>732</v>
      </c>
      <c r="K173" s="37" t="s">
        <v>61</v>
      </c>
      <c r="L173" s="154" t="s">
        <v>771</v>
      </c>
      <c r="M173" s="154" t="s">
        <v>771</v>
      </c>
      <c r="N173" s="50" t="s">
        <v>700</v>
      </c>
      <c r="O173" s="164" t="s">
        <v>61</v>
      </c>
      <c r="P173" s="50" t="s">
        <v>700</v>
      </c>
      <c r="Q173" s="164" t="s">
        <v>61</v>
      </c>
      <c r="R173" s="144" t="s">
        <v>772</v>
      </c>
      <c r="S173" s="49" t="s">
        <v>61</v>
      </c>
      <c r="T173" s="49" t="s">
        <v>61</v>
      </c>
      <c r="U173" s="164" t="s">
        <v>61</v>
      </c>
      <c r="V173" s="164" t="s">
        <v>61</v>
      </c>
      <c r="W173" s="145" t="s">
        <v>745</v>
      </c>
      <c r="X173" s="1" t="s">
        <v>578</v>
      </c>
      <c r="Y173" s="110">
        <v>20250625</v>
      </c>
    </row>
    <row r="174" spans="1:25" s="2" customFormat="1" ht="102" customHeight="1" x14ac:dyDescent="0.3">
      <c r="A174" s="39" t="s">
        <v>581</v>
      </c>
      <c r="B174" s="34" t="s">
        <v>556</v>
      </c>
      <c r="C174" s="47" t="s">
        <v>584</v>
      </c>
      <c r="D174" s="29" t="s">
        <v>605</v>
      </c>
      <c r="E174" s="34" t="s">
        <v>571</v>
      </c>
      <c r="F174" s="1" t="s">
        <v>30</v>
      </c>
      <c r="G174" s="178" t="s">
        <v>1026</v>
      </c>
      <c r="H174" s="152" t="s">
        <v>730</v>
      </c>
      <c r="I174" s="144" t="s">
        <v>731</v>
      </c>
      <c r="J174" s="153" t="s">
        <v>732</v>
      </c>
      <c r="K174" s="37" t="s">
        <v>61</v>
      </c>
      <c r="L174" s="154" t="s">
        <v>771</v>
      </c>
      <c r="M174" s="154" t="s">
        <v>771</v>
      </c>
      <c r="N174" s="50" t="s">
        <v>700</v>
      </c>
      <c r="O174" s="164" t="s">
        <v>61</v>
      </c>
      <c r="P174" s="50" t="s">
        <v>700</v>
      </c>
      <c r="Q174" s="164" t="s">
        <v>61</v>
      </c>
      <c r="R174" s="144" t="s">
        <v>772</v>
      </c>
      <c r="S174" s="49" t="s">
        <v>61</v>
      </c>
      <c r="T174" s="49" t="s">
        <v>61</v>
      </c>
      <c r="U174" s="164" t="s">
        <v>61</v>
      </c>
      <c r="V174" s="164" t="s">
        <v>61</v>
      </c>
      <c r="W174" s="55" t="s">
        <v>745</v>
      </c>
      <c r="X174" s="1" t="s">
        <v>578</v>
      </c>
      <c r="Y174" s="110">
        <v>20250625</v>
      </c>
    </row>
    <row r="175" spans="1:25" s="2" customFormat="1" ht="83.5" customHeight="1" x14ac:dyDescent="0.3">
      <c r="A175" s="39" t="s">
        <v>581</v>
      </c>
      <c r="B175" s="117" t="s">
        <v>557</v>
      </c>
      <c r="C175" s="47" t="s">
        <v>584</v>
      </c>
      <c r="D175" s="29" t="s">
        <v>606</v>
      </c>
      <c r="E175" s="34" t="s">
        <v>572</v>
      </c>
      <c r="F175" s="1" t="s">
        <v>304</v>
      </c>
      <c r="G175" s="188" t="s">
        <v>1027</v>
      </c>
      <c r="H175" s="144" t="s">
        <v>727</v>
      </c>
      <c r="I175" s="44" t="s">
        <v>728</v>
      </c>
      <c r="J175" s="144" t="s">
        <v>729</v>
      </c>
      <c r="K175" s="61" t="s">
        <v>61</v>
      </c>
      <c r="L175" s="51" t="s">
        <v>767</v>
      </c>
      <c r="M175" s="51" t="s">
        <v>767</v>
      </c>
      <c r="N175" s="50" t="s">
        <v>61</v>
      </c>
      <c r="O175" s="164" t="s">
        <v>61</v>
      </c>
      <c r="P175" s="50" t="s">
        <v>61</v>
      </c>
      <c r="Q175" s="164" t="s">
        <v>61</v>
      </c>
      <c r="R175" s="51" t="s">
        <v>769</v>
      </c>
      <c r="S175" s="50" t="s">
        <v>61</v>
      </c>
      <c r="T175" s="50" t="s">
        <v>61</v>
      </c>
      <c r="U175" s="164" t="s">
        <v>61</v>
      </c>
      <c r="V175" s="164" t="s">
        <v>61</v>
      </c>
      <c r="W175" s="60" t="s">
        <v>751</v>
      </c>
      <c r="X175" s="1" t="s">
        <v>578</v>
      </c>
      <c r="Y175" s="113">
        <v>20250710</v>
      </c>
    </row>
    <row r="176" spans="1:25" s="2" customFormat="1" ht="78" x14ac:dyDescent="0.3">
      <c r="A176" s="39" t="s">
        <v>582</v>
      </c>
      <c r="B176" s="34" t="s">
        <v>607</v>
      </c>
      <c r="C176" s="47" t="s">
        <v>591</v>
      </c>
      <c r="D176" s="29" t="s">
        <v>608</v>
      </c>
      <c r="E176" s="34" t="s">
        <v>609</v>
      </c>
      <c r="F176" s="1" t="s">
        <v>610</v>
      </c>
      <c r="G176" s="176" t="s">
        <v>1037</v>
      </c>
      <c r="H176" s="185" t="s">
        <v>1039</v>
      </c>
      <c r="I176" s="185" t="s">
        <v>1040</v>
      </c>
      <c r="J176" s="186" t="s">
        <v>1009</v>
      </c>
      <c r="K176" s="167" t="s">
        <v>1010</v>
      </c>
      <c r="L176" s="185" t="s">
        <v>1041</v>
      </c>
      <c r="M176" s="185" t="s">
        <v>1041</v>
      </c>
      <c r="N176" s="185" t="s">
        <v>1041</v>
      </c>
      <c r="O176" s="185" t="s">
        <v>1041</v>
      </c>
      <c r="P176" s="185" t="s">
        <v>1041</v>
      </c>
      <c r="Q176" s="185" t="s">
        <v>1041</v>
      </c>
      <c r="R176" s="185" t="s">
        <v>1042</v>
      </c>
      <c r="S176" s="185" t="s">
        <v>1011</v>
      </c>
      <c r="T176" s="185" t="s">
        <v>1011</v>
      </c>
      <c r="U176" s="185" t="s">
        <v>1011</v>
      </c>
      <c r="V176" s="185" t="s">
        <v>1011</v>
      </c>
      <c r="W176" s="148"/>
      <c r="X176" s="1" t="s">
        <v>578</v>
      </c>
      <c r="Y176" s="110">
        <v>20250625</v>
      </c>
    </row>
    <row r="177" spans="1:25" s="2" customFormat="1" ht="78" x14ac:dyDescent="0.3">
      <c r="A177" s="39" t="s">
        <v>582</v>
      </c>
      <c r="B177" s="34" t="s">
        <v>612</v>
      </c>
      <c r="C177" s="47" t="s">
        <v>591</v>
      </c>
      <c r="D177" s="29" t="s">
        <v>613</v>
      </c>
      <c r="E177" s="34" t="s">
        <v>573</v>
      </c>
      <c r="F177" s="1" t="s">
        <v>610</v>
      </c>
      <c r="G177" s="176" t="s">
        <v>1038</v>
      </c>
      <c r="H177" s="185" t="s">
        <v>1039</v>
      </c>
      <c r="I177" s="185" t="s">
        <v>1040</v>
      </c>
      <c r="J177" s="186" t="s">
        <v>1009</v>
      </c>
      <c r="K177" s="167" t="s">
        <v>1010</v>
      </c>
      <c r="L177" s="185" t="s">
        <v>1041</v>
      </c>
      <c r="M177" s="185" t="s">
        <v>1041</v>
      </c>
      <c r="N177" s="185" t="s">
        <v>1041</v>
      </c>
      <c r="O177" s="185" t="s">
        <v>1041</v>
      </c>
      <c r="P177" s="185" t="s">
        <v>1041</v>
      </c>
      <c r="Q177" s="185" t="s">
        <v>1041</v>
      </c>
      <c r="R177" s="185" t="s">
        <v>1042</v>
      </c>
      <c r="S177" s="185" t="s">
        <v>1011</v>
      </c>
      <c r="T177" s="185" t="s">
        <v>1011</v>
      </c>
      <c r="U177" s="185" t="s">
        <v>1011</v>
      </c>
      <c r="V177" s="185" t="s">
        <v>1011</v>
      </c>
      <c r="W177" s="148"/>
      <c r="X177" s="1" t="s">
        <v>578</v>
      </c>
      <c r="Y177" s="110">
        <v>20250625</v>
      </c>
    </row>
    <row r="178" spans="1:25" s="2" customFormat="1" ht="102.5" x14ac:dyDescent="0.3">
      <c r="A178" s="39" t="s">
        <v>582</v>
      </c>
      <c r="B178" s="34" t="s">
        <v>614</v>
      </c>
      <c r="C178" s="47" t="s">
        <v>584</v>
      </c>
      <c r="D178" s="29" t="s">
        <v>615</v>
      </c>
      <c r="E178" s="34" t="s">
        <v>574</v>
      </c>
      <c r="F178" s="1" t="s">
        <v>30</v>
      </c>
      <c r="G178" s="178" t="s">
        <v>981</v>
      </c>
      <c r="H178" s="174" t="s">
        <v>982</v>
      </c>
      <c r="I178" s="174" t="s">
        <v>983</v>
      </c>
      <c r="J178" s="175" t="s">
        <v>984</v>
      </c>
      <c r="K178" s="175" t="s">
        <v>984</v>
      </c>
      <c r="L178" s="149" t="s">
        <v>656</v>
      </c>
      <c r="M178" s="49" t="s">
        <v>773</v>
      </c>
      <c r="N178" s="176" t="s">
        <v>773</v>
      </c>
      <c r="O178" s="137" t="s">
        <v>61</v>
      </c>
      <c r="P178" s="167" t="s">
        <v>985</v>
      </c>
      <c r="Q178" s="137" t="s">
        <v>61</v>
      </c>
      <c r="R178" s="175" t="s">
        <v>986</v>
      </c>
      <c r="S178" s="37" t="s">
        <v>61</v>
      </c>
      <c r="T178" s="37" t="s">
        <v>61</v>
      </c>
      <c r="U178" s="137" t="s">
        <v>61</v>
      </c>
      <c r="V178" s="137" t="s">
        <v>61</v>
      </c>
      <c r="W178" s="148"/>
      <c r="X178" s="1" t="s">
        <v>578</v>
      </c>
      <c r="Y178" s="110">
        <v>20250627</v>
      </c>
    </row>
    <row r="179" spans="1:25" s="2" customFormat="1" ht="102.5" x14ac:dyDescent="0.3">
      <c r="A179" s="39" t="s">
        <v>582</v>
      </c>
      <c r="B179" s="34" t="s">
        <v>616</v>
      </c>
      <c r="C179" s="47" t="s">
        <v>584</v>
      </c>
      <c r="D179" s="29" t="s">
        <v>617</v>
      </c>
      <c r="E179" s="34" t="s">
        <v>575</v>
      </c>
      <c r="F179" s="1" t="s">
        <v>30</v>
      </c>
      <c r="G179" s="178" t="s">
        <v>981</v>
      </c>
      <c r="H179" s="174" t="s">
        <v>982</v>
      </c>
      <c r="I179" s="174" t="s">
        <v>983</v>
      </c>
      <c r="J179" s="175" t="s">
        <v>984</v>
      </c>
      <c r="K179" s="175" t="s">
        <v>984</v>
      </c>
      <c r="L179" s="149" t="s">
        <v>656</v>
      </c>
      <c r="M179" s="49" t="s">
        <v>773</v>
      </c>
      <c r="N179" s="176" t="s">
        <v>773</v>
      </c>
      <c r="O179" s="137" t="s">
        <v>61</v>
      </c>
      <c r="P179" s="167" t="s">
        <v>985</v>
      </c>
      <c r="Q179" s="137" t="s">
        <v>61</v>
      </c>
      <c r="R179" s="175" t="s">
        <v>986</v>
      </c>
      <c r="S179" s="37" t="s">
        <v>61</v>
      </c>
      <c r="T179" s="37" t="s">
        <v>61</v>
      </c>
      <c r="U179" s="137" t="s">
        <v>61</v>
      </c>
      <c r="V179" s="137" t="s">
        <v>61</v>
      </c>
      <c r="W179" s="148"/>
      <c r="X179" s="1" t="s">
        <v>578</v>
      </c>
      <c r="Y179" s="110">
        <v>20250627</v>
      </c>
    </row>
    <row r="180" spans="1:25" s="2" customFormat="1" ht="102.5" x14ac:dyDescent="0.3">
      <c r="A180" s="39" t="s">
        <v>582</v>
      </c>
      <c r="B180" s="34" t="s">
        <v>618</v>
      </c>
      <c r="C180" s="47" t="s">
        <v>584</v>
      </c>
      <c r="D180" s="29" t="s">
        <v>619</v>
      </c>
      <c r="E180" s="34" t="s">
        <v>576</v>
      </c>
      <c r="F180" s="1" t="s">
        <v>30</v>
      </c>
      <c r="G180" s="178" t="s">
        <v>981</v>
      </c>
      <c r="H180" s="174" t="s">
        <v>982</v>
      </c>
      <c r="I180" s="174" t="s">
        <v>983</v>
      </c>
      <c r="J180" s="175" t="s">
        <v>984</v>
      </c>
      <c r="K180" s="175" t="s">
        <v>984</v>
      </c>
      <c r="L180" s="149" t="s">
        <v>656</v>
      </c>
      <c r="M180" s="49" t="s">
        <v>773</v>
      </c>
      <c r="N180" s="176" t="s">
        <v>773</v>
      </c>
      <c r="O180" s="137" t="s">
        <v>61</v>
      </c>
      <c r="P180" s="167" t="s">
        <v>985</v>
      </c>
      <c r="Q180" s="137" t="s">
        <v>61</v>
      </c>
      <c r="R180" s="175" t="s">
        <v>986</v>
      </c>
      <c r="S180" s="37" t="s">
        <v>61</v>
      </c>
      <c r="T180" s="37" t="s">
        <v>61</v>
      </c>
      <c r="U180" s="137" t="s">
        <v>61</v>
      </c>
      <c r="V180" s="137" t="s">
        <v>61</v>
      </c>
      <c r="W180" s="148"/>
      <c r="X180" s="1" t="s">
        <v>578</v>
      </c>
      <c r="Y180" s="110">
        <v>20250627</v>
      </c>
    </row>
    <row r="181" spans="1:25" s="2" customFormat="1" ht="78" x14ac:dyDescent="0.3">
      <c r="A181" s="39" t="s">
        <v>582</v>
      </c>
      <c r="B181" s="34" t="s">
        <v>620</v>
      </c>
      <c r="C181" s="47" t="s">
        <v>591</v>
      </c>
      <c r="D181" s="29" t="s">
        <v>621</v>
      </c>
      <c r="E181" s="34" t="s">
        <v>744</v>
      </c>
      <c r="F181" s="1" t="s">
        <v>611</v>
      </c>
      <c r="G181" s="167" t="s">
        <v>1004</v>
      </c>
      <c r="H181" s="179" t="s">
        <v>995</v>
      </c>
      <c r="I181" s="179" t="s">
        <v>995</v>
      </c>
      <c r="J181" s="180" t="s">
        <v>61</v>
      </c>
      <c r="K181" s="180" t="s">
        <v>61</v>
      </c>
      <c r="L181" s="179" t="s">
        <v>997</v>
      </c>
      <c r="M181" s="179" t="s">
        <v>998</v>
      </c>
      <c r="N181" s="179" t="s">
        <v>999</v>
      </c>
      <c r="O181" s="164" t="s">
        <v>61</v>
      </c>
      <c r="P181" s="167" t="s">
        <v>1033</v>
      </c>
      <c r="Q181" s="164" t="s">
        <v>61</v>
      </c>
      <c r="R181" s="176" t="s">
        <v>1000</v>
      </c>
      <c r="S181" s="176" t="s">
        <v>1001</v>
      </c>
      <c r="T181" s="176" t="s">
        <v>1002</v>
      </c>
      <c r="U181" s="176" t="s">
        <v>1002</v>
      </c>
      <c r="V181" s="176" t="s">
        <v>1002</v>
      </c>
      <c r="W181" s="179" t="s">
        <v>1003</v>
      </c>
      <c r="X181" s="1" t="s">
        <v>578</v>
      </c>
      <c r="Y181" s="110">
        <v>20250701</v>
      </c>
    </row>
    <row r="182" spans="1:25" s="2" customFormat="1" ht="78" x14ac:dyDescent="0.3">
      <c r="A182" s="39" t="s">
        <v>582</v>
      </c>
      <c r="B182" s="34" t="s">
        <v>622</v>
      </c>
      <c r="C182" s="47" t="s">
        <v>623</v>
      </c>
      <c r="D182" s="29" t="s">
        <v>624</v>
      </c>
      <c r="E182" s="34" t="s">
        <v>646</v>
      </c>
      <c r="F182" s="1" t="s">
        <v>611</v>
      </c>
      <c r="G182" s="167" t="s">
        <v>1004</v>
      </c>
      <c r="H182" s="179" t="s">
        <v>995</v>
      </c>
      <c r="I182" s="179" t="s">
        <v>995</v>
      </c>
      <c r="J182" s="180" t="s">
        <v>61</v>
      </c>
      <c r="K182" s="180" t="s">
        <v>61</v>
      </c>
      <c r="L182" s="179" t="s">
        <v>997</v>
      </c>
      <c r="M182" s="179" t="s">
        <v>998</v>
      </c>
      <c r="N182" s="179" t="s">
        <v>999</v>
      </c>
      <c r="O182" s="164" t="s">
        <v>61</v>
      </c>
      <c r="P182" s="167" t="s">
        <v>1033</v>
      </c>
      <c r="Q182" s="164" t="s">
        <v>61</v>
      </c>
      <c r="R182" s="176" t="s">
        <v>1000</v>
      </c>
      <c r="S182" s="176" t="s">
        <v>1001</v>
      </c>
      <c r="T182" s="176" t="s">
        <v>1002</v>
      </c>
      <c r="U182" s="176" t="s">
        <v>1002</v>
      </c>
      <c r="V182" s="176" t="s">
        <v>1002</v>
      </c>
      <c r="W182" s="179" t="s">
        <v>1003</v>
      </c>
      <c r="X182" s="1" t="s">
        <v>578</v>
      </c>
      <c r="Y182" s="96">
        <v>20250429</v>
      </c>
    </row>
    <row r="183" spans="1:25" s="2" customFormat="1" ht="72.5" hidden="1" x14ac:dyDescent="0.3">
      <c r="A183" s="39" t="s">
        <v>582</v>
      </c>
      <c r="B183" s="34" t="s">
        <v>629</v>
      </c>
      <c r="C183" s="47" t="s">
        <v>591</v>
      </c>
      <c r="D183" s="29" t="s">
        <v>630</v>
      </c>
      <c r="E183" s="34" t="s">
        <v>625</v>
      </c>
      <c r="F183" s="1" t="s">
        <v>626</v>
      </c>
      <c r="G183" s="51" t="s">
        <v>650</v>
      </c>
      <c r="H183" s="143" t="s">
        <v>395</v>
      </c>
      <c r="I183" s="143" t="s">
        <v>395</v>
      </c>
      <c r="J183" s="143" t="s">
        <v>395</v>
      </c>
      <c r="K183" s="143" t="s">
        <v>395</v>
      </c>
      <c r="L183" s="153" t="s">
        <v>651</v>
      </c>
      <c r="M183" s="153" t="s">
        <v>652</v>
      </c>
      <c r="N183" s="143" t="s">
        <v>395</v>
      </c>
      <c r="O183" s="164" t="s">
        <v>61</v>
      </c>
      <c r="P183" s="143" t="s">
        <v>395</v>
      </c>
      <c r="Q183" s="164" t="s">
        <v>61</v>
      </c>
      <c r="R183" s="143" t="s">
        <v>395</v>
      </c>
      <c r="S183" s="143" t="s">
        <v>395</v>
      </c>
      <c r="T183" s="143" t="s">
        <v>395</v>
      </c>
      <c r="U183" s="164" t="s">
        <v>61</v>
      </c>
      <c r="V183" s="164" t="s">
        <v>61</v>
      </c>
      <c r="W183" s="153"/>
      <c r="X183" s="1" t="s">
        <v>578</v>
      </c>
      <c r="Y183" s="68"/>
    </row>
    <row r="184" spans="1:25" s="2" customFormat="1" ht="58" hidden="1" x14ac:dyDescent="0.3">
      <c r="A184" s="39" t="s">
        <v>582</v>
      </c>
      <c r="B184" s="34" t="s">
        <v>631</v>
      </c>
      <c r="C184" s="47" t="s">
        <v>591</v>
      </c>
      <c r="D184" s="29" t="s">
        <v>632</v>
      </c>
      <c r="E184" s="34" t="s">
        <v>577</v>
      </c>
      <c r="F184" s="1" t="s">
        <v>626</v>
      </c>
      <c r="G184" s="51" t="s">
        <v>653</v>
      </c>
      <c r="H184" s="59" t="s">
        <v>502</v>
      </c>
      <c r="I184" s="59" t="s">
        <v>502</v>
      </c>
      <c r="J184" s="52" t="s">
        <v>61</v>
      </c>
      <c r="K184" s="52" t="s">
        <v>61</v>
      </c>
      <c r="L184" s="51" t="s">
        <v>503</v>
      </c>
      <c r="M184" s="51" t="s">
        <v>504</v>
      </c>
      <c r="N184" s="143" t="s">
        <v>395</v>
      </c>
      <c r="O184" s="164" t="s">
        <v>61</v>
      </c>
      <c r="P184" s="143" t="s">
        <v>395</v>
      </c>
      <c r="Q184" s="164" t="s">
        <v>61</v>
      </c>
      <c r="R184" s="51" t="s">
        <v>505</v>
      </c>
      <c r="S184" s="73" t="s">
        <v>506</v>
      </c>
      <c r="T184" s="73" t="s">
        <v>507</v>
      </c>
      <c r="U184" s="164" t="s">
        <v>61</v>
      </c>
      <c r="V184" s="164" t="s">
        <v>61</v>
      </c>
      <c r="W184" s="58" t="s">
        <v>508</v>
      </c>
      <c r="X184" s="1" t="s">
        <v>578</v>
      </c>
      <c r="Y184" s="65">
        <v>20250425</v>
      </c>
    </row>
    <row r="185" spans="1:25" s="2" customFormat="1" ht="78" hidden="1" x14ac:dyDescent="0.3">
      <c r="A185" s="39" t="s">
        <v>583</v>
      </c>
      <c r="B185" s="34" t="s">
        <v>633</v>
      </c>
      <c r="C185" s="47" t="s">
        <v>591</v>
      </c>
      <c r="D185" s="29" t="s">
        <v>634</v>
      </c>
      <c r="E185" s="34" t="s">
        <v>627</v>
      </c>
      <c r="F185" s="1" t="s">
        <v>628</v>
      </c>
      <c r="G185" s="157" t="s">
        <v>750</v>
      </c>
      <c r="H185" s="53" t="s">
        <v>647</v>
      </c>
      <c r="I185" s="53" t="s">
        <v>746</v>
      </c>
      <c r="J185" s="61" t="s">
        <v>648</v>
      </c>
      <c r="K185" s="196" t="s">
        <v>1005</v>
      </c>
      <c r="L185" s="53" t="s">
        <v>649</v>
      </c>
      <c r="M185" s="53" t="s">
        <v>649</v>
      </c>
      <c r="N185" s="167" t="s">
        <v>1006</v>
      </c>
      <c r="O185" s="187" t="s">
        <v>1007</v>
      </c>
      <c r="P185" s="167" t="s">
        <v>1006</v>
      </c>
      <c r="Q185" s="187" t="s">
        <v>1007</v>
      </c>
      <c r="R185" s="53" t="s">
        <v>649</v>
      </c>
      <c r="S185" s="53" t="s">
        <v>649</v>
      </c>
      <c r="T185" s="53" t="s">
        <v>649</v>
      </c>
      <c r="U185" s="167" t="s">
        <v>1006</v>
      </c>
      <c r="V185" s="167" t="s">
        <v>1006</v>
      </c>
      <c r="W185" s="148"/>
      <c r="X185" s="1" t="s">
        <v>578</v>
      </c>
      <c r="Y185" s="96">
        <v>20250515</v>
      </c>
    </row>
    <row r="186" spans="1:25" s="2" customFormat="1" ht="58" x14ac:dyDescent="0.3">
      <c r="A186" s="39" t="s">
        <v>67</v>
      </c>
      <c r="B186" s="138" t="s">
        <v>862</v>
      </c>
      <c r="C186" s="139" t="s">
        <v>32</v>
      </c>
      <c r="D186" s="140" t="s">
        <v>863</v>
      </c>
      <c r="E186" s="138" t="s">
        <v>864</v>
      </c>
      <c r="F186" s="137" t="s">
        <v>71</v>
      </c>
      <c r="G186" s="141" t="s">
        <v>1166</v>
      </c>
      <c r="H186" s="143" t="s">
        <v>395</v>
      </c>
      <c r="I186" s="143" t="s">
        <v>395</v>
      </c>
      <c r="J186" s="143" t="s">
        <v>395</v>
      </c>
      <c r="K186" s="143" t="s">
        <v>395</v>
      </c>
      <c r="L186" s="143" t="s">
        <v>395</v>
      </c>
      <c r="M186" s="143" t="s">
        <v>395</v>
      </c>
      <c r="N186" s="143" t="s">
        <v>395</v>
      </c>
      <c r="O186" s="137" t="s">
        <v>61</v>
      </c>
      <c r="P186" s="143" t="s">
        <v>395</v>
      </c>
      <c r="Q186" s="189" t="s">
        <v>61</v>
      </c>
      <c r="R186" s="143" t="s">
        <v>395</v>
      </c>
      <c r="S186" s="143" t="s">
        <v>395</v>
      </c>
      <c r="T186" s="143" t="s">
        <v>395</v>
      </c>
      <c r="U186" s="189" t="s">
        <v>61</v>
      </c>
      <c r="V186" s="189" t="s">
        <v>61</v>
      </c>
      <c r="W186" s="29"/>
      <c r="X186" s="1" t="s">
        <v>873</v>
      </c>
      <c r="Y186" s="113"/>
    </row>
    <row r="187" spans="1:25" s="2" customFormat="1" ht="58" x14ac:dyDescent="0.3">
      <c r="A187" s="39" t="s">
        <v>67</v>
      </c>
      <c r="B187" s="138" t="s">
        <v>865</v>
      </c>
      <c r="C187" s="139" t="s">
        <v>32</v>
      </c>
      <c r="D187" s="140" t="s">
        <v>866</v>
      </c>
      <c r="E187" s="138" t="s">
        <v>861</v>
      </c>
      <c r="F187" s="137" t="s">
        <v>71</v>
      </c>
      <c r="G187" s="141" t="s">
        <v>1166</v>
      </c>
      <c r="H187" s="143" t="s">
        <v>395</v>
      </c>
      <c r="I187" s="143" t="s">
        <v>395</v>
      </c>
      <c r="J187" s="143" t="s">
        <v>395</v>
      </c>
      <c r="K187" s="143" t="s">
        <v>395</v>
      </c>
      <c r="L187" s="143" t="s">
        <v>395</v>
      </c>
      <c r="M187" s="143" t="s">
        <v>395</v>
      </c>
      <c r="N187" s="143" t="s">
        <v>395</v>
      </c>
      <c r="O187" s="137" t="s">
        <v>61</v>
      </c>
      <c r="P187" s="143" t="s">
        <v>395</v>
      </c>
      <c r="Q187" s="189" t="s">
        <v>61</v>
      </c>
      <c r="R187" s="143" t="s">
        <v>395</v>
      </c>
      <c r="S187" s="143" t="s">
        <v>395</v>
      </c>
      <c r="T187" s="143" t="s">
        <v>395</v>
      </c>
      <c r="U187" s="189" t="s">
        <v>61</v>
      </c>
      <c r="V187" s="189" t="s">
        <v>61</v>
      </c>
      <c r="W187" s="29"/>
      <c r="X187" s="1" t="s">
        <v>873</v>
      </c>
      <c r="Y187" s="113"/>
    </row>
    <row r="188" spans="1:25" s="2" customFormat="1" ht="58" x14ac:dyDescent="0.3">
      <c r="A188" s="39" t="s">
        <v>67</v>
      </c>
      <c r="B188" s="138" t="s">
        <v>867</v>
      </c>
      <c r="C188" s="139" t="s">
        <v>32</v>
      </c>
      <c r="D188" s="140" t="s">
        <v>868</v>
      </c>
      <c r="E188" s="138" t="s">
        <v>869</v>
      </c>
      <c r="F188" s="137" t="s">
        <v>71</v>
      </c>
      <c r="G188" s="141" t="s">
        <v>1166</v>
      </c>
      <c r="H188" s="143" t="s">
        <v>395</v>
      </c>
      <c r="I188" s="143" t="s">
        <v>395</v>
      </c>
      <c r="J188" s="143" t="s">
        <v>395</v>
      </c>
      <c r="K188" s="143" t="s">
        <v>395</v>
      </c>
      <c r="L188" s="143" t="s">
        <v>395</v>
      </c>
      <c r="M188" s="143" t="s">
        <v>395</v>
      </c>
      <c r="N188" s="143" t="s">
        <v>395</v>
      </c>
      <c r="O188" s="137" t="s">
        <v>61</v>
      </c>
      <c r="P188" s="143" t="s">
        <v>395</v>
      </c>
      <c r="Q188" s="189" t="s">
        <v>61</v>
      </c>
      <c r="R188" s="143" t="s">
        <v>395</v>
      </c>
      <c r="S188" s="143" t="s">
        <v>395</v>
      </c>
      <c r="T188" s="143" t="s">
        <v>395</v>
      </c>
      <c r="U188" s="189" t="s">
        <v>61</v>
      </c>
      <c r="V188" s="189" t="s">
        <v>61</v>
      </c>
      <c r="W188" s="142"/>
      <c r="X188" s="1" t="s">
        <v>873</v>
      </c>
      <c r="Y188" s="113"/>
    </row>
    <row r="189" spans="1:25" s="2" customFormat="1" ht="58" x14ac:dyDescent="0.3">
      <c r="A189" s="39" t="s">
        <v>67</v>
      </c>
      <c r="B189" s="138" t="s">
        <v>870</v>
      </c>
      <c r="C189" s="139" t="s">
        <v>32</v>
      </c>
      <c r="D189" s="140" t="s">
        <v>871</v>
      </c>
      <c r="E189" s="138" t="s">
        <v>872</v>
      </c>
      <c r="F189" s="137" t="s">
        <v>71</v>
      </c>
      <c r="G189" s="141" t="s">
        <v>1166</v>
      </c>
      <c r="H189" s="143" t="s">
        <v>395</v>
      </c>
      <c r="I189" s="143" t="s">
        <v>395</v>
      </c>
      <c r="J189" s="143" t="s">
        <v>395</v>
      </c>
      <c r="K189" s="143" t="s">
        <v>395</v>
      </c>
      <c r="L189" s="143" t="s">
        <v>395</v>
      </c>
      <c r="M189" s="143" t="s">
        <v>395</v>
      </c>
      <c r="N189" s="143" t="s">
        <v>395</v>
      </c>
      <c r="O189" s="137" t="s">
        <v>61</v>
      </c>
      <c r="P189" s="143" t="s">
        <v>395</v>
      </c>
      <c r="Q189" s="189" t="s">
        <v>61</v>
      </c>
      <c r="R189" s="143" t="s">
        <v>395</v>
      </c>
      <c r="S189" s="143" t="s">
        <v>395</v>
      </c>
      <c r="T189" s="143" t="s">
        <v>395</v>
      </c>
      <c r="U189" s="189" t="s">
        <v>61</v>
      </c>
      <c r="V189" s="189" t="s">
        <v>61</v>
      </c>
      <c r="W189" s="29"/>
      <c r="X189" s="1" t="s">
        <v>873</v>
      </c>
      <c r="Y189" s="113"/>
    </row>
    <row r="190" spans="1:25" ht="52" x14ac:dyDescent="0.3">
      <c r="A190" s="39" t="s">
        <v>24</v>
      </c>
      <c r="B190" s="195" t="s">
        <v>875</v>
      </c>
      <c r="C190" s="139" t="s">
        <v>32</v>
      </c>
      <c r="D190" s="195" t="s">
        <v>881</v>
      </c>
      <c r="E190" s="195" t="s">
        <v>878</v>
      </c>
      <c r="F190" s="195" t="s">
        <v>884</v>
      </c>
      <c r="G190" s="167" t="s">
        <v>1167</v>
      </c>
      <c r="H190" s="137" t="s">
        <v>61</v>
      </c>
      <c r="I190" s="137" t="s">
        <v>61</v>
      </c>
      <c r="J190" s="137" t="s">
        <v>61</v>
      </c>
      <c r="K190" s="137" t="s">
        <v>61</v>
      </c>
      <c r="L190" s="137" t="s">
        <v>61</v>
      </c>
      <c r="M190" s="137" t="s">
        <v>61</v>
      </c>
      <c r="N190" s="137" t="s">
        <v>61</v>
      </c>
      <c r="O190" s="137" t="s">
        <v>61</v>
      </c>
      <c r="P190" s="137" t="s">
        <v>61</v>
      </c>
      <c r="Q190" s="137" t="s">
        <v>61</v>
      </c>
      <c r="R190" s="137" t="s">
        <v>61</v>
      </c>
      <c r="S190" s="137" t="s">
        <v>61</v>
      </c>
      <c r="T190" s="137" t="s">
        <v>61</v>
      </c>
      <c r="U190" s="137" t="s">
        <v>61</v>
      </c>
      <c r="V190" s="137" t="s">
        <v>61</v>
      </c>
      <c r="W190" s="160"/>
      <c r="X190" s="159" t="s">
        <v>949</v>
      </c>
      <c r="Y190" s="161"/>
    </row>
    <row r="191" spans="1:25" ht="52" x14ac:dyDescent="0.3">
      <c r="A191" s="39" t="s">
        <v>24</v>
      </c>
      <c r="B191" s="195" t="s">
        <v>876</v>
      </c>
      <c r="C191" s="139" t="s">
        <v>32</v>
      </c>
      <c r="D191" s="195" t="s">
        <v>882</v>
      </c>
      <c r="E191" s="195" t="s">
        <v>879</v>
      </c>
      <c r="F191" s="195" t="s">
        <v>884</v>
      </c>
      <c r="G191" s="167" t="s">
        <v>1167</v>
      </c>
      <c r="H191" s="137" t="s">
        <v>61</v>
      </c>
      <c r="I191" s="137" t="s">
        <v>61</v>
      </c>
      <c r="J191" s="137" t="s">
        <v>61</v>
      </c>
      <c r="K191" s="137" t="s">
        <v>61</v>
      </c>
      <c r="L191" s="137" t="s">
        <v>61</v>
      </c>
      <c r="M191" s="137" t="s">
        <v>61</v>
      </c>
      <c r="N191" s="137" t="s">
        <v>61</v>
      </c>
      <c r="O191" s="137" t="s">
        <v>61</v>
      </c>
      <c r="P191" s="137" t="s">
        <v>61</v>
      </c>
      <c r="Q191" s="137" t="s">
        <v>61</v>
      </c>
      <c r="R191" s="137" t="s">
        <v>61</v>
      </c>
      <c r="S191" s="137" t="s">
        <v>61</v>
      </c>
      <c r="T191" s="137" t="s">
        <v>61</v>
      </c>
      <c r="U191" s="137" t="s">
        <v>61</v>
      </c>
      <c r="V191" s="137" t="s">
        <v>61</v>
      </c>
      <c r="W191" s="160"/>
      <c r="X191" s="159" t="s">
        <v>949</v>
      </c>
      <c r="Y191" s="161"/>
    </row>
    <row r="192" spans="1:25" ht="52" x14ac:dyDescent="0.3">
      <c r="A192" s="39" t="s">
        <v>24</v>
      </c>
      <c r="B192" s="195" t="s">
        <v>877</v>
      </c>
      <c r="C192" s="139" t="s">
        <v>32</v>
      </c>
      <c r="D192" s="195" t="s">
        <v>883</v>
      </c>
      <c r="E192" s="195" t="s">
        <v>880</v>
      </c>
      <c r="F192" s="195" t="s">
        <v>884</v>
      </c>
      <c r="G192" s="167" t="s">
        <v>1167</v>
      </c>
      <c r="H192" s="137" t="s">
        <v>61</v>
      </c>
      <c r="I192" s="137" t="s">
        <v>61</v>
      </c>
      <c r="J192" s="137" t="s">
        <v>61</v>
      </c>
      <c r="K192" s="137" t="s">
        <v>61</v>
      </c>
      <c r="L192" s="137" t="s">
        <v>61</v>
      </c>
      <c r="M192" s="137" t="s">
        <v>61</v>
      </c>
      <c r="N192" s="137" t="s">
        <v>61</v>
      </c>
      <c r="O192" s="137" t="s">
        <v>61</v>
      </c>
      <c r="P192" s="137" t="s">
        <v>61</v>
      </c>
      <c r="Q192" s="137" t="s">
        <v>61</v>
      </c>
      <c r="R192" s="137" t="s">
        <v>61</v>
      </c>
      <c r="S192" s="137" t="s">
        <v>61</v>
      </c>
      <c r="T192" s="137" t="s">
        <v>61</v>
      </c>
      <c r="U192" s="137" t="s">
        <v>61</v>
      </c>
      <c r="V192" s="137" t="s">
        <v>61</v>
      </c>
      <c r="W192" s="160"/>
      <c r="X192" s="159" t="s">
        <v>949</v>
      </c>
      <c r="Y192" s="161"/>
    </row>
    <row r="193" spans="1:25" ht="52" x14ac:dyDescent="0.3">
      <c r="A193" s="39" t="s">
        <v>24</v>
      </c>
      <c r="B193" s="138" t="s">
        <v>885</v>
      </c>
      <c r="C193" s="139" t="s">
        <v>32</v>
      </c>
      <c r="D193" s="138" t="s">
        <v>1008</v>
      </c>
      <c r="E193" s="138" t="s">
        <v>892</v>
      </c>
      <c r="F193" s="138" t="s">
        <v>904</v>
      </c>
      <c r="G193" s="167" t="s">
        <v>1168</v>
      </c>
      <c r="H193" s="137" t="s">
        <v>61</v>
      </c>
      <c r="I193" s="137" t="s">
        <v>61</v>
      </c>
      <c r="J193" s="137" t="s">
        <v>61</v>
      </c>
      <c r="K193" s="137" t="s">
        <v>61</v>
      </c>
      <c r="L193" s="137" t="s">
        <v>61</v>
      </c>
      <c r="M193" s="137" t="s">
        <v>61</v>
      </c>
      <c r="N193" s="137" t="s">
        <v>61</v>
      </c>
      <c r="O193" s="137" t="s">
        <v>61</v>
      </c>
      <c r="P193" s="137" t="s">
        <v>61</v>
      </c>
      <c r="Q193" s="137" t="s">
        <v>61</v>
      </c>
      <c r="R193" s="137" t="s">
        <v>61</v>
      </c>
      <c r="S193" s="137" t="s">
        <v>61</v>
      </c>
      <c r="T193" s="137" t="s">
        <v>61</v>
      </c>
      <c r="U193" s="137" t="s">
        <v>61</v>
      </c>
      <c r="V193" s="137" t="s">
        <v>61</v>
      </c>
      <c r="W193" s="160"/>
      <c r="X193" s="159" t="s">
        <v>949</v>
      </c>
      <c r="Y193" s="161"/>
    </row>
    <row r="194" spans="1:25" ht="52" x14ac:dyDescent="0.3">
      <c r="A194" s="39" t="s">
        <v>24</v>
      </c>
      <c r="B194" s="138" t="s">
        <v>886</v>
      </c>
      <c r="C194" s="139" t="s">
        <v>32</v>
      </c>
      <c r="D194" s="138" t="s">
        <v>899</v>
      </c>
      <c r="E194" s="138" t="s">
        <v>893</v>
      </c>
      <c r="F194" s="138" t="s">
        <v>904</v>
      </c>
      <c r="G194" s="167" t="s">
        <v>1168</v>
      </c>
      <c r="H194" s="137" t="s">
        <v>61</v>
      </c>
      <c r="I194" s="137" t="s">
        <v>61</v>
      </c>
      <c r="J194" s="137" t="s">
        <v>61</v>
      </c>
      <c r="K194" s="137" t="s">
        <v>61</v>
      </c>
      <c r="L194" s="137" t="s">
        <v>61</v>
      </c>
      <c r="M194" s="137" t="s">
        <v>61</v>
      </c>
      <c r="N194" s="137" t="s">
        <v>61</v>
      </c>
      <c r="O194" s="137" t="s">
        <v>61</v>
      </c>
      <c r="P194" s="137" t="s">
        <v>61</v>
      </c>
      <c r="Q194" s="137" t="s">
        <v>61</v>
      </c>
      <c r="R194" s="137" t="s">
        <v>61</v>
      </c>
      <c r="S194" s="137" t="s">
        <v>61</v>
      </c>
      <c r="T194" s="137" t="s">
        <v>61</v>
      </c>
      <c r="U194" s="137" t="s">
        <v>61</v>
      </c>
      <c r="V194" s="137" t="s">
        <v>61</v>
      </c>
      <c r="W194" s="160"/>
      <c r="X194" s="159" t="s">
        <v>949</v>
      </c>
      <c r="Y194" s="161"/>
    </row>
    <row r="195" spans="1:25" ht="52" hidden="1" x14ac:dyDescent="0.3">
      <c r="A195" s="39" t="s">
        <v>24</v>
      </c>
      <c r="B195" s="138" t="s">
        <v>887</v>
      </c>
      <c r="C195" s="139" t="s">
        <v>32</v>
      </c>
      <c r="D195" s="138" t="s">
        <v>900</v>
      </c>
      <c r="E195" s="138" t="s">
        <v>894</v>
      </c>
      <c r="F195" s="138" t="s">
        <v>905</v>
      </c>
      <c r="G195" s="219" t="s">
        <v>1169</v>
      </c>
      <c r="H195" s="137" t="s">
        <v>61</v>
      </c>
      <c r="I195" s="137" t="s">
        <v>61</v>
      </c>
      <c r="J195" s="137" t="s">
        <v>61</v>
      </c>
      <c r="K195" s="137" t="s">
        <v>61</v>
      </c>
      <c r="L195" s="137" t="s">
        <v>61</v>
      </c>
      <c r="M195" s="137" t="s">
        <v>61</v>
      </c>
      <c r="N195" s="137" t="s">
        <v>61</v>
      </c>
      <c r="O195" s="137" t="s">
        <v>61</v>
      </c>
      <c r="P195" s="137" t="s">
        <v>61</v>
      </c>
      <c r="Q195" s="137" t="s">
        <v>61</v>
      </c>
      <c r="R195" s="137" t="s">
        <v>61</v>
      </c>
      <c r="S195" s="137" t="s">
        <v>61</v>
      </c>
      <c r="T195" s="137" t="s">
        <v>61</v>
      </c>
      <c r="U195" s="137" t="s">
        <v>61</v>
      </c>
      <c r="V195" s="137" t="s">
        <v>61</v>
      </c>
      <c r="W195" s="160"/>
      <c r="X195" s="159" t="s">
        <v>949</v>
      </c>
      <c r="Y195" s="161"/>
    </row>
    <row r="196" spans="1:25" ht="52" hidden="1" x14ac:dyDescent="0.3">
      <c r="A196" s="39" t="s">
        <v>24</v>
      </c>
      <c r="B196" s="138" t="s">
        <v>888</v>
      </c>
      <c r="C196" s="139" t="s">
        <v>32</v>
      </c>
      <c r="D196" s="138" t="s">
        <v>901</v>
      </c>
      <c r="E196" s="138" t="s">
        <v>895</v>
      </c>
      <c r="F196" s="138" t="s">
        <v>905</v>
      </c>
      <c r="G196" s="219" t="s">
        <v>1169</v>
      </c>
      <c r="H196" s="137" t="s">
        <v>61</v>
      </c>
      <c r="I196" s="137" t="s">
        <v>61</v>
      </c>
      <c r="J196" s="137" t="s">
        <v>61</v>
      </c>
      <c r="K196" s="137" t="s">
        <v>61</v>
      </c>
      <c r="L196" s="137" t="s">
        <v>61</v>
      </c>
      <c r="M196" s="137" t="s">
        <v>61</v>
      </c>
      <c r="N196" s="137" t="s">
        <v>61</v>
      </c>
      <c r="O196" s="137" t="s">
        <v>61</v>
      </c>
      <c r="P196" s="137" t="s">
        <v>61</v>
      </c>
      <c r="Q196" s="137" t="s">
        <v>61</v>
      </c>
      <c r="R196" s="137" t="s">
        <v>61</v>
      </c>
      <c r="S196" s="137" t="s">
        <v>61</v>
      </c>
      <c r="T196" s="137" t="s">
        <v>61</v>
      </c>
      <c r="U196" s="137" t="s">
        <v>61</v>
      </c>
      <c r="V196" s="137" t="s">
        <v>61</v>
      </c>
      <c r="W196" s="160"/>
      <c r="X196" s="159" t="s">
        <v>949</v>
      </c>
      <c r="Y196" s="161"/>
    </row>
    <row r="197" spans="1:25" ht="52" hidden="1" x14ac:dyDescent="0.3">
      <c r="A197" s="39" t="s">
        <v>24</v>
      </c>
      <c r="B197" s="138" t="s">
        <v>889</v>
      </c>
      <c r="C197" s="139" t="s">
        <v>32</v>
      </c>
      <c r="D197" s="138" t="s">
        <v>902</v>
      </c>
      <c r="E197" s="138" t="s">
        <v>896</v>
      </c>
      <c r="F197" s="138" t="s">
        <v>905</v>
      </c>
      <c r="G197" s="219" t="s">
        <v>1169</v>
      </c>
      <c r="H197" s="137" t="s">
        <v>61</v>
      </c>
      <c r="I197" s="137" t="s">
        <v>61</v>
      </c>
      <c r="J197" s="137" t="s">
        <v>61</v>
      </c>
      <c r="K197" s="137" t="s">
        <v>61</v>
      </c>
      <c r="L197" s="137" t="s">
        <v>61</v>
      </c>
      <c r="M197" s="137" t="s">
        <v>61</v>
      </c>
      <c r="N197" s="137" t="s">
        <v>61</v>
      </c>
      <c r="O197" s="137" t="s">
        <v>61</v>
      </c>
      <c r="P197" s="137" t="s">
        <v>61</v>
      </c>
      <c r="Q197" s="137" t="s">
        <v>61</v>
      </c>
      <c r="R197" s="137" t="s">
        <v>61</v>
      </c>
      <c r="S197" s="137" t="s">
        <v>61</v>
      </c>
      <c r="T197" s="137" t="s">
        <v>61</v>
      </c>
      <c r="U197" s="137" t="s">
        <v>61</v>
      </c>
      <c r="V197" s="137" t="s">
        <v>61</v>
      </c>
      <c r="W197" s="160"/>
      <c r="X197" s="159" t="s">
        <v>949</v>
      </c>
      <c r="Y197" s="161"/>
    </row>
    <row r="198" spans="1:25" ht="52" hidden="1" x14ac:dyDescent="0.3">
      <c r="A198" s="39" t="s">
        <v>24</v>
      </c>
      <c r="B198" s="138" t="s">
        <v>890</v>
      </c>
      <c r="C198" s="139" t="s">
        <v>32</v>
      </c>
      <c r="D198" s="138" t="s">
        <v>1073</v>
      </c>
      <c r="E198" s="138" t="s">
        <v>897</v>
      </c>
      <c r="F198" s="138" t="s">
        <v>905</v>
      </c>
      <c r="G198" s="219" t="s">
        <v>1169</v>
      </c>
      <c r="H198" s="137" t="s">
        <v>61</v>
      </c>
      <c r="I198" s="137" t="s">
        <v>61</v>
      </c>
      <c r="J198" s="137" t="s">
        <v>61</v>
      </c>
      <c r="K198" s="137" t="s">
        <v>61</v>
      </c>
      <c r="L198" s="137" t="s">
        <v>61</v>
      </c>
      <c r="M198" s="137" t="s">
        <v>61</v>
      </c>
      <c r="N198" s="137" t="s">
        <v>61</v>
      </c>
      <c r="O198" s="137" t="s">
        <v>61</v>
      </c>
      <c r="P198" s="137" t="s">
        <v>61</v>
      </c>
      <c r="Q198" s="137" t="s">
        <v>61</v>
      </c>
      <c r="R198" s="137" t="s">
        <v>61</v>
      </c>
      <c r="S198" s="137" t="s">
        <v>61</v>
      </c>
      <c r="T198" s="137" t="s">
        <v>61</v>
      </c>
      <c r="U198" s="137" t="s">
        <v>61</v>
      </c>
      <c r="V198" s="137" t="s">
        <v>61</v>
      </c>
      <c r="W198" s="160"/>
      <c r="X198" s="159" t="s">
        <v>949</v>
      </c>
      <c r="Y198" s="161"/>
    </row>
    <row r="199" spans="1:25" ht="52" hidden="1" x14ac:dyDescent="0.3">
      <c r="A199" s="39" t="s">
        <v>24</v>
      </c>
      <c r="B199" s="138" t="s">
        <v>891</v>
      </c>
      <c r="C199" s="139" t="s">
        <v>32</v>
      </c>
      <c r="D199" s="138" t="s">
        <v>903</v>
      </c>
      <c r="E199" s="138" t="s">
        <v>898</v>
      </c>
      <c r="F199" s="138" t="s">
        <v>905</v>
      </c>
      <c r="G199" s="219" t="s">
        <v>1169</v>
      </c>
      <c r="H199" s="137" t="s">
        <v>61</v>
      </c>
      <c r="I199" s="137" t="s">
        <v>61</v>
      </c>
      <c r="J199" s="137" t="s">
        <v>61</v>
      </c>
      <c r="K199" s="137" t="s">
        <v>61</v>
      </c>
      <c r="L199" s="137" t="s">
        <v>61</v>
      </c>
      <c r="M199" s="137" t="s">
        <v>61</v>
      </c>
      <c r="N199" s="137" t="s">
        <v>61</v>
      </c>
      <c r="O199" s="137" t="s">
        <v>61</v>
      </c>
      <c r="P199" s="137" t="s">
        <v>61</v>
      </c>
      <c r="Q199" s="137" t="s">
        <v>61</v>
      </c>
      <c r="R199" s="137" t="s">
        <v>61</v>
      </c>
      <c r="S199" s="137" t="s">
        <v>61</v>
      </c>
      <c r="T199" s="137" t="s">
        <v>61</v>
      </c>
      <c r="U199" s="137" t="s">
        <v>61</v>
      </c>
      <c r="V199" s="137" t="s">
        <v>61</v>
      </c>
      <c r="W199" s="160"/>
      <c r="X199" s="159" t="s">
        <v>949</v>
      </c>
      <c r="Y199" s="161"/>
    </row>
    <row r="200" spans="1:25" ht="52" x14ac:dyDescent="0.3">
      <c r="A200" s="39" t="s">
        <v>24</v>
      </c>
      <c r="B200" s="138" t="s">
        <v>906</v>
      </c>
      <c r="C200" s="139" t="s">
        <v>32</v>
      </c>
      <c r="D200" s="138"/>
      <c r="E200" s="138" t="s">
        <v>908</v>
      </c>
      <c r="F200" s="195" t="s">
        <v>884</v>
      </c>
      <c r="G200" s="167" t="s">
        <v>1167</v>
      </c>
      <c r="H200" s="137" t="s">
        <v>61</v>
      </c>
      <c r="I200" s="137" t="s">
        <v>61</v>
      </c>
      <c r="J200" s="137" t="s">
        <v>61</v>
      </c>
      <c r="K200" s="137" t="s">
        <v>61</v>
      </c>
      <c r="L200" s="137" t="s">
        <v>61</v>
      </c>
      <c r="M200" s="137" t="s">
        <v>61</v>
      </c>
      <c r="N200" s="137" t="s">
        <v>61</v>
      </c>
      <c r="O200" s="137" t="s">
        <v>61</v>
      </c>
      <c r="P200" s="137" t="s">
        <v>61</v>
      </c>
      <c r="Q200" s="137" t="s">
        <v>61</v>
      </c>
      <c r="R200" s="137" t="s">
        <v>61</v>
      </c>
      <c r="S200" s="137" t="s">
        <v>61</v>
      </c>
      <c r="T200" s="137" t="s">
        <v>61</v>
      </c>
      <c r="U200" s="137" t="s">
        <v>61</v>
      </c>
      <c r="V200" s="137" t="s">
        <v>61</v>
      </c>
      <c r="W200" s="160"/>
      <c r="X200" s="159" t="s">
        <v>949</v>
      </c>
      <c r="Y200" s="161"/>
    </row>
    <row r="201" spans="1:25" ht="52" x14ac:dyDescent="0.3">
      <c r="A201" s="39" t="s">
        <v>24</v>
      </c>
      <c r="B201" s="138" t="s">
        <v>907</v>
      </c>
      <c r="C201" s="139" t="s">
        <v>32</v>
      </c>
      <c r="D201" s="138" t="s">
        <v>910</v>
      </c>
      <c r="E201" s="138" t="s">
        <v>909</v>
      </c>
      <c r="F201" s="195" t="s">
        <v>884</v>
      </c>
      <c r="G201" s="167" t="s">
        <v>1167</v>
      </c>
      <c r="H201" s="137" t="s">
        <v>61</v>
      </c>
      <c r="I201" s="137" t="s">
        <v>61</v>
      </c>
      <c r="J201" s="137" t="s">
        <v>61</v>
      </c>
      <c r="K201" s="137" t="s">
        <v>61</v>
      </c>
      <c r="L201" s="137" t="s">
        <v>61</v>
      </c>
      <c r="M201" s="137" t="s">
        <v>61</v>
      </c>
      <c r="N201" s="137" t="s">
        <v>61</v>
      </c>
      <c r="O201" s="137" t="s">
        <v>61</v>
      </c>
      <c r="P201" s="137" t="s">
        <v>61</v>
      </c>
      <c r="Q201" s="137" t="s">
        <v>61</v>
      </c>
      <c r="R201" s="137" t="s">
        <v>61</v>
      </c>
      <c r="S201" s="137" t="s">
        <v>61</v>
      </c>
      <c r="T201" s="137" t="s">
        <v>61</v>
      </c>
      <c r="U201" s="137" t="s">
        <v>61</v>
      </c>
      <c r="V201" s="137" t="s">
        <v>61</v>
      </c>
      <c r="W201" s="160"/>
      <c r="X201" s="159" t="s">
        <v>949</v>
      </c>
      <c r="Y201" s="161"/>
    </row>
    <row r="202" spans="1:25" ht="126.5" customHeight="1" x14ac:dyDescent="0.3">
      <c r="A202" s="158" t="s">
        <v>26</v>
      </c>
      <c r="B202" s="138" t="s">
        <v>911</v>
      </c>
      <c r="C202" s="139" t="s">
        <v>31</v>
      </c>
      <c r="D202" s="138" t="s">
        <v>936</v>
      </c>
      <c r="E202" s="138" t="s">
        <v>925</v>
      </c>
      <c r="F202" s="138" t="s">
        <v>943</v>
      </c>
      <c r="G202" s="163" t="s">
        <v>1020</v>
      </c>
      <c r="H202" s="168" t="s">
        <v>733</v>
      </c>
      <c r="I202" s="163" t="s">
        <v>734</v>
      </c>
      <c r="J202" s="168" t="s">
        <v>729</v>
      </c>
      <c r="K202" s="165" t="s">
        <v>61</v>
      </c>
      <c r="L202" s="167" t="s">
        <v>767</v>
      </c>
      <c r="M202" s="167" t="s">
        <v>767</v>
      </c>
      <c r="N202" s="164" t="s">
        <v>61</v>
      </c>
      <c r="O202" s="164" t="s">
        <v>61</v>
      </c>
      <c r="P202" s="164" t="s">
        <v>61</v>
      </c>
      <c r="Q202" s="164" t="s">
        <v>61</v>
      </c>
      <c r="R202" s="167" t="s">
        <v>769</v>
      </c>
      <c r="S202" s="164" t="s">
        <v>61</v>
      </c>
      <c r="T202" s="164" t="s">
        <v>61</v>
      </c>
      <c r="U202" s="164" t="s">
        <v>61</v>
      </c>
      <c r="V202" s="164" t="s">
        <v>61</v>
      </c>
      <c r="W202" s="169" t="s">
        <v>745</v>
      </c>
      <c r="X202" s="1" t="s">
        <v>949</v>
      </c>
      <c r="Y202" s="113"/>
    </row>
    <row r="203" spans="1:25" ht="140" customHeight="1" x14ac:dyDescent="0.3">
      <c r="A203" s="158" t="s">
        <v>26</v>
      </c>
      <c r="B203" s="138" t="s">
        <v>912</v>
      </c>
      <c r="C203" s="139" t="s">
        <v>31</v>
      </c>
      <c r="D203" s="138" t="s">
        <v>936</v>
      </c>
      <c r="E203" s="138" t="s">
        <v>925</v>
      </c>
      <c r="F203" s="138" t="s">
        <v>943</v>
      </c>
      <c r="G203" s="163" t="s">
        <v>1020</v>
      </c>
      <c r="H203" s="168" t="s">
        <v>733</v>
      </c>
      <c r="I203" s="163" t="s">
        <v>734</v>
      </c>
      <c r="J203" s="168" t="s">
        <v>729</v>
      </c>
      <c r="K203" s="165" t="s">
        <v>61</v>
      </c>
      <c r="L203" s="167" t="s">
        <v>767</v>
      </c>
      <c r="M203" s="167" t="s">
        <v>767</v>
      </c>
      <c r="N203" s="164" t="s">
        <v>61</v>
      </c>
      <c r="O203" s="164" t="s">
        <v>61</v>
      </c>
      <c r="P203" s="164" t="s">
        <v>61</v>
      </c>
      <c r="Q203" s="164" t="s">
        <v>61</v>
      </c>
      <c r="R203" s="167" t="s">
        <v>769</v>
      </c>
      <c r="S203" s="164" t="s">
        <v>61</v>
      </c>
      <c r="T203" s="164" t="s">
        <v>61</v>
      </c>
      <c r="U203" s="164" t="s">
        <v>61</v>
      </c>
      <c r="V203" s="164" t="s">
        <v>61</v>
      </c>
      <c r="W203" s="169" t="s">
        <v>745</v>
      </c>
      <c r="X203" s="1" t="s">
        <v>949</v>
      </c>
      <c r="Y203" s="113"/>
    </row>
    <row r="204" spans="1:25" ht="135" customHeight="1" x14ac:dyDescent="0.3">
      <c r="A204" s="158" t="s">
        <v>26</v>
      </c>
      <c r="B204" s="138" t="s">
        <v>913</v>
      </c>
      <c r="C204" s="139" t="s">
        <v>31</v>
      </c>
      <c r="D204" s="138" t="s">
        <v>936</v>
      </c>
      <c r="E204" s="138" t="s">
        <v>925</v>
      </c>
      <c r="F204" s="138" t="s">
        <v>943</v>
      </c>
      <c r="G204" s="163" t="s">
        <v>1020</v>
      </c>
      <c r="H204" s="168" t="s">
        <v>733</v>
      </c>
      <c r="I204" s="163" t="s">
        <v>734</v>
      </c>
      <c r="J204" s="168" t="s">
        <v>729</v>
      </c>
      <c r="K204" s="165" t="s">
        <v>61</v>
      </c>
      <c r="L204" s="167" t="s">
        <v>767</v>
      </c>
      <c r="M204" s="167" t="s">
        <v>767</v>
      </c>
      <c r="N204" s="164" t="s">
        <v>61</v>
      </c>
      <c r="O204" s="164" t="s">
        <v>61</v>
      </c>
      <c r="P204" s="164" t="s">
        <v>61</v>
      </c>
      <c r="Q204" s="164" t="s">
        <v>61</v>
      </c>
      <c r="R204" s="167" t="s">
        <v>769</v>
      </c>
      <c r="S204" s="164" t="s">
        <v>61</v>
      </c>
      <c r="T204" s="164" t="s">
        <v>61</v>
      </c>
      <c r="U204" s="164" t="s">
        <v>61</v>
      </c>
      <c r="V204" s="164" t="s">
        <v>61</v>
      </c>
      <c r="W204" s="169" t="s">
        <v>745</v>
      </c>
      <c r="X204" s="71" t="s">
        <v>949</v>
      </c>
      <c r="Y204" s="162"/>
    </row>
    <row r="205" spans="1:25" ht="52" x14ac:dyDescent="0.3">
      <c r="A205" s="158" t="s">
        <v>26</v>
      </c>
      <c r="B205" s="138" t="s">
        <v>914</v>
      </c>
      <c r="C205" s="139" t="s">
        <v>31</v>
      </c>
      <c r="D205" s="138" t="s">
        <v>937</v>
      </c>
      <c r="E205" s="138" t="s">
        <v>926</v>
      </c>
      <c r="F205" s="138" t="s">
        <v>943</v>
      </c>
      <c r="G205" s="167" t="s">
        <v>960</v>
      </c>
      <c r="H205" s="165" t="s">
        <v>961</v>
      </c>
      <c r="I205" s="165" t="s">
        <v>961</v>
      </c>
      <c r="J205" s="165" t="s">
        <v>961</v>
      </c>
      <c r="K205" s="165" t="s">
        <v>961</v>
      </c>
      <c r="L205" s="165" t="s">
        <v>961</v>
      </c>
      <c r="M205" s="165" t="s">
        <v>961</v>
      </c>
      <c r="N205" s="165" t="s">
        <v>961</v>
      </c>
      <c r="O205" s="165" t="s">
        <v>961</v>
      </c>
      <c r="P205" s="165" t="s">
        <v>961</v>
      </c>
      <c r="Q205" s="165" t="s">
        <v>961</v>
      </c>
      <c r="R205" s="165" t="s">
        <v>961</v>
      </c>
      <c r="S205" s="165" t="s">
        <v>961</v>
      </c>
      <c r="T205" s="165" t="s">
        <v>961</v>
      </c>
      <c r="U205" s="165" t="s">
        <v>961</v>
      </c>
      <c r="V205" s="165" t="s">
        <v>961</v>
      </c>
      <c r="W205" s="165" t="s">
        <v>961</v>
      </c>
      <c r="X205" s="159" t="s">
        <v>949</v>
      </c>
      <c r="Y205" s="161"/>
    </row>
    <row r="206" spans="1:25" ht="125" customHeight="1" x14ac:dyDescent="0.3">
      <c r="A206" s="158" t="s">
        <v>26</v>
      </c>
      <c r="B206" s="138" t="s">
        <v>915</v>
      </c>
      <c r="C206" s="139" t="s">
        <v>31</v>
      </c>
      <c r="D206" s="138" t="s">
        <v>937</v>
      </c>
      <c r="E206" s="138" t="s">
        <v>927</v>
      </c>
      <c r="F206" s="138" t="s">
        <v>943</v>
      </c>
      <c r="G206" s="167" t="s">
        <v>1028</v>
      </c>
      <c r="H206" s="167" t="s">
        <v>962</v>
      </c>
      <c r="I206" s="167" t="s">
        <v>963</v>
      </c>
      <c r="J206" s="167" t="s">
        <v>964</v>
      </c>
      <c r="K206" s="137" t="s">
        <v>395</v>
      </c>
      <c r="L206" s="167" t="s">
        <v>965</v>
      </c>
      <c r="M206" s="167" t="s">
        <v>965</v>
      </c>
      <c r="N206" s="137" t="s">
        <v>395</v>
      </c>
      <c r="O206" s="137" t="s">
        <v>395</v>
      </c>
      <c r="P206" s="137" t="s">
        <v>395</v>
      </c>
      <c r="Q206" s="137" t="s">
        <v>395</v>
      </c>
      <c r="R206" s="167" t="s">
        <v>966</v>
      </c>
      <c r="S206" s="137" t="s">
        <v>395</v>
      </c>
      <c r="T206" s="137" t="s">
        <v>395</v>
      </c>
      <c r="U206" s="137" t="s">
        <v>395</v>
      </c>
      <c r="V206" s="137" t="s">
        <v>395</v>
      </c>
      <c r="W206" s="136" t="s">
        <v>967</v>
      </c>
      <c r="X206" s="159" t="s">
        <v>949</v>
      </c>
      <c r="Y206" s="161"/>
    </row>
    <row r="207" spans="1:25" ht="110.5" customHeight="1" x14ac:dyDescent="0.3">
      <c r="A207" s="158" t="s">
        <v>26</v>
      </c>
      <c r="B207" s="138" t="s">
        <v>916</v>
      </c>
      <c r="C207" s="139" t="s">
        <v>31</v>
      </c>
      <c r="D207" s="138" t="s">
        <v>937</v>
      </c>
      <c r="E207" s="138" t="s">
        <v>928</v>
      </c>
      <c r="F207" s="138" t="s">
        <v>943</v>
      </c>
      <c r="G207" s="167" t="s">
        <v>1029</v>
      </c>
      <c r="H207" s="167" t="s">
        <v>962</v>
      </c>
      <c r="I207" s="167" t="s">
        <v>963</v>
      </c>
      <c r="J207" s="167" t="s">
        <v>964</v>
      </c>
      <c r="K207" s="137" t="s">
        <v>395</v>
      </c>
      <c r="L207" s="167" t="s">
        <v>965</v>
      </c>
      <c r="M207" s="167" t="s">
        <v>965</v>
      </c>
      <c r="N207" s="137" t="s">
        <v>395</v>
      </c>
      <c r="O207" s="137" t="s">
        <v>395</v>
      </c>
      <c r="P207" s="137" t="s">
        <v>395</v>
      </c>
      <c r="Q207" s="137" t="s">
        <v>395</v>
      </c>
      <c r="R207" s="167" t="s">
        <v>966</v>
      </c>
      <c r="S207" s="137" t="s">
        <v>395</v>
      </c>
      <c r="T207" s="137" t="s">
        <v>395</v>
      </c>
      <c r="U207" s="137" t="s">
        <v>395</v>
      </c>
      <c r="V207" s="137" t="s">
        <v>395</v>
      </c>
      <c r="W207" s="136" t="s">
        <v>967</v>
      </c>
      <c r="X207" s="159" t="s">
        <v>949</v>
      </c>
      <c r="Y207" s="161"/>
    </row>
    <row r="208" spans="1:25" s="166" customFormat="1" ht="65" x14ac:dyDescent="0.3">
      <c r="A208" s="170" t="s">
        <v>26</v>
      </c>
      <c r="B208" s="138" t="s">
        <v>917</v>
      </c>
      <c r="C208" s="139" t="s">
        <v>32</v>
      </c>
      <c r="D208" s="138" t="s">
        <v>938</v>
      </c>
      <c r="E208" s="138" t="s">
        <v>929</v>
      </c>
      <c r="F208" s="138" t="s">
        <v>942</v>
      </c>
      <c r="G208" s="167" t="s">
        <v>953</v>
      </c>
      <c r="H208" s="167" t="s">
        <v>954</v>
      </c>
      <c r="I208" s="167" t="s">
        <v>954</v>
      </c>
      <c r="J208" s="167" t="s">
        <v>955</v>
      </c>
      <c r="K208" s="167" t="s">
        <v>955</v>
      </c>
      <c r="L208" s="167" t="s">
        <v>956</v>
      </c>
      <c r="M208" s="167" t="s">
        <v>957</v>
      </c>
      <c r="N208" s="167" t="s">
        <v>957</v>
      </c>
      <c r="O208" s="137" t="s">
        <v>395</v>
      </c>
      <c r="P208" s="167" t="s">
        <v>957</v>
      </c>
      <c r="Q208" s="137" t="s">
        <v>395</v>
      </c>
      <c r="R208" s="167" t="s">
        <v>957</v>
      </c>
      <c r="S208" s="167" t="s">
        <v>958</v>
      </c>
      <c r="T208" s="167" t="s">
        <v>958</v>
      </c>
      <c r="U208" s="167" t="s">
        <v>958</v>
      </c>
      <c r="V208" s="167" t="s">
        <v>958</v>
      </c>
      <c r="W208" s="136" t="s">
        <v>959</v>
      </c>
      <c r="X208" s="137" t="s">
        <v>949</v>
      </c>
      <c r="Y208" s="171"/>
    </row>
    <row r="209" spans="1:25" ht="102.5" x14ac:dyDescent="0.3">
      <c r="A209" s="158" t="s">
        <v>25</v>
      </c>
      <c r="B209" s="138" t="s">
        <v>918</v>
      </c>
      <c r="C209" s="139" t="s">
        <v>31</v>
      </c>
      <c r="D209" s="138" t="s">
        <v>939</v>
      </c>
      <c r="E209" s="138" t="s">
        <v>930</v>
      </c>
      <c r="F209" s="138" t="s">
        <v>943</v>
      </c>
      <c r="G209" s="178" t="s">
        <v>981</v>
      </c>
      <c r="H209" s="174" t="s">
        <v>982</v>
      </c>
      <c r="I209" s="174" t="s">
        <v>983</v>
      </c>
      <c r="J209" s="175" t="s">
        <v>984</v>
      </c>
      <c r="K209" s="175" t="s">
        <v>984</v>
      </c>
      <c r="L209" s="173" t="s">
        <v>656</v>
      </c>
      <c r="M209" s="167" t="s">
        <v>991</v>
      </c>
      <c r="N209" s="176" t="s">
        <v>773</v>
      </c>
      <c r="O209" s="137" t="s">
        <v>61</v>
      </c>
      <c r="P209" s="167" t="s">
        <v>985</v>
      </c>
      <c r="Q209" s="137" t="s">
        <v>61</v>
      </c>
      <c r="R209" s="175" t="s">
        <v>986</v>
      </c>
      <c r="S209" s="137" t="s">
        <v>61</v>
      </c>
      <c r="T209" s="137" t="s">
        <v>61</v>
      </c>
      <c r="U209" s="137" t="s">
        <v>61</v>
      </c>
      <c r="V209" s="137" t="s">
        <v>61</v>
      </c>
      <c r="W209" s="160"/>
      <c r="X209" s="159" t="s">
        <v>949</v>
      </c>
      <c r="Y209" s="161"/>
    </row>
    <row r="210" spans="1:25" ht="76.5" x14ac:dyDescent="0.3">
      <c r="A210" s="158" t="s">
        <v>25</v>
      </c>
      <c r="B210" s="138" t="s">
        <v>919</v>
      </c>
      <c r="C210" s="139"/>
      <c r="D210" s="138" t="s">
        <v>940</v>
      </c>
      <c r="E210" s="138" t="s">
        <v>931</v>
      </c>
      <c r="F210" s="138" t="s">
        <v>944</v>
      </c>
      <c r="G210" s="197" t="s">
        <v>1057</v>
      </c>
      <c r="H210" s="198" t="s">
        <v>1058</v>
      </c>
      <c r="I210" s="198" t="s">
        <v>1058</v>
      </c>
      <c r="J210" s="167" t="s">
        <v>1061</v>
      </c>
      <c r="K210" s="167" t="s">
        <v>1062</v>
      </c>
      <c r="L210" s="137" t="s">
        <v>61</v>
      </c>
      <c r="M210" s="198" t="s">
        <v>1063</v>
      </c>
      <c r="N210" s="199" t="s">
        <v>1064</v>
      </c>
      <c r="O210" s="137" t="s">
        <v>61</v>
      </c>
      <c r="P210" s="199" t="s">
        <v>1065</v>
      </c>
      <c r="Q210" s="137" t="s">
        <v>61</v>
      </c>
      <c r="R210" s="198" t="s">
        <v>1066</v>
      </c>
      <c r="S210" s="137" t="s">
        <v>61</v>
      </c>
      <c r="T210" s="137" t="s">
        <v>61</v>
      </c>
      <c r="U210" s="137" t="s">
        <v>61</v>
      </c>
      <c r="V210" s="159" t="s">
        <v>61</v>
      </c>
      <c r="W210" s="160"/>
      <c r="X210" s="159" t="s">
        <v>949</v>
      </c>
      <c r="Y210" s="161"/>
    </row>
    <row r="211" spans="1:25" ht="103.5" x14ac:dyDescent="0.3">
      <c r="A211" s="158" t="s">
        <v>25</v>
      </c>
      <c r="B211" s="138" t="s">
        <v>920</v>
      </c>
      <c r="C211" s="139"/>
      <c r="D211" s="138" t="s">
        <v>941</v>
      </c>
      <c r="E211" s="138" t="s">
        <v>932</v>
      </c>
      <c r="F211" s="138" t="s">
        <v>944</v>
      </c>
      <c r="G211" s="197" t="s">
        <v>1059</v>
      </c>
      <c r="H211" s="198" t="s">
        <v>1058</v>
      </c>
      <c r="I211" s="198" t="s">
        <v>1058</v>
      </c>
      <c r="J211" s="167" t="s">
        <v>1061</v>
      </c>
      <c r="K211" s="167" t="s">
        <v>1062</v>
      </c>
      <c r="L211" s="137" t="s">
        <v>61</v>
      </c>
      <c r="M211" s="198" t="s">
        <v>1063</v>
      </c>
      <c r="N211" s="199" t="s">
        <v>1064</v>
      </c>
      <c r="O211" s="137" t="s">
        <v>61</v>
      </c>
      <c r="P211" s="199" t="s">
        <v>1065</v>
      </c>
      <c r="Q211" s="137" t="s">
        <v>61</v>
      </c>
      <c r="R211" s="198" t="s">
        <v>1066</v>
      </c>
      <c r="S211" s="137" t="s">
        <v>61</v>
      </c>
      <c r="T211" s="137" t="s">
        <v>61</v>
      </c>
      <c r="U211" s="137" t="s">
        <v>61</v>
      </c>
      <c r="V211" s="159" t="s">
        <v>61</v>
      </c>
      <c r="W211" s="160"/>
      <c r="X211" s="159" t="s">
        <v>949</v>
      </c>
      <c r="Y211" s="161"/>
    </row>
    <row r="212" spans="1:25" ht="76.5" x14ac:dyDescent="0.3">
      <c r="A212" s="158" t="s">
        <v>25</v>
      </c>
      <c r="B212" s="138" t="s">
        <v>921</v>
      </c>
      <c r="C212" s="139" t="s">
        <v>31</v>
      </c>
      <c r="D212" s="138" t="s">
        <v>937</v>
      </c>
      <c r="E212" s="138" t="s">
        <v>933</v>
      </c>
      <c r="F212" s="138" t="s">
        <v>944</v>
      </c>
      <c r="G212" s="197" t="s">
        <v>1060</v>
      </c>
      <c r="H212" s="198" t="s">
        <v>1058</v>
      </c>
      <c r="I212" s="167" t="s">
        <v>1061</v>
      </c>
      <c r="J212" s="167" t="s">
        <v>1061</v>
      </c>
      <c r="K212" s="167" t="s">
        <v>1062</v>
      </c>
      <c r="L212" s="137" t="s">
        <v>61</v>
      </c>
      <c r="M212" s="198" t="s">
        <v>1063</v>
      </c>
      <c r="N212" s="199" t="s">
        <v>1064</v>
      </c>
      <c r="O212" s="137" t="s">
        <v>61</v>
      </c>
      <c r="P212" s="199" t="s">
        <v>1065</v>
      </c>
      <c r="Q212" s="137" t="s">
        <v>61</v>
      </c>
      <c r="R212" s="198" t="s">
        <v>1066</v>
      </c>
      <c r="S212" s="137" t="s">
        <v>61</v>
      </c>
      <c r="T212" s="137" t="s">
        <v>61</v>
      </c>
      <c r="U212" s="137" t="s">
        <v>61</v>
      </c>
      <c r="V212" s="159" t="s">
        <v>61</v>
      </c>
      <c r="W212" s="160"/>
      <c r="X212" s="159" t="s">
        <v>949</v>
      </c>
      <c r="Y212" s="161"/>
    </row>
    <row r="213" spans="1:25" ht="52" customHeight="1" x14ac:dyDescent="0.3">
      <c r="A213" s="158" t="s">
        <v>25</v>
      </c>
      <c r="B213" s="138" t="s">
        <v>922</v>
      </c>
      <c r="C213" s="139" t="s">
        <v>31</v>
      </c>
      <c r="D213" s="138" t="s">
        <v>1031</v>
      </c>
      <c r="E213" s="138" t="s">
        <v>950</v>
      </c>
      <c r="F213" s="138" t="s">
        <v>951</v>
      </c>
      <c r="G213" s="167" t="s">
        <v>1032</v>
      </c>
      <c r="H213" s="179" t="s">
        <v>995</v>
      </c>
      <c r="I213" s="179" t="s">
        <v>995</v>
      </c>
      <c r="J213" s="180" t="s">
        <v>61</v>
      </c>
      <c r="K213" s="180" t="s">
        <v>61</v>
      </c>
      <c r="L213" s="179" t="s">
        <v>997</v>
      </c>
      <c r="M213" s="179" t="s">
        <v>998</v>
      </c>
      <c r="N213" s="179" t="s">
        <v>999</v>
      </c>
      <c r="O213" s="164" t="s">
        <v>61</v>
      </c>
      <c r="P213" s="167" t="s">
        <v>1033</v>
      </c>
      <c r="Q213" s="164" t="s">
        <v>61</v>
      </c>
      <c r="R213" s="176" t="s">
        <v>1000</v>
      </c>
      <c r="S213" s="176" t="s">
        <v>1001</v>
      </c>
      <c r="T213" s="176" t="s">
        <v>1002</v>
      </c>
      <c r="U213" s="164" t="s">
        <v>61</v>
      </c>
      <c r="V213" s="164" t="s">
        <v>61</v>
      </c>
      <c r="W213" s="179" t="s">
        <v>1003</v>
      </c>
      <c r="X213" s="159" t="s">
        <v>949</v>
      </c>
      <c r="Y213" s="161"/>
    </row>
    <row r="214" spans="1:25" s="183" customFormat="1" ht="14.5" customHeight="1" x14ac:dyDescent="0.3">
      <c r="A214" s="181" t="s">
        <v>300</v>
      </c>
      <c r="B214" s="200" t="s">
        <v>923</v>
      </c>
      <c r="C214" s="201" t="s">
        <v>32</v>
      </c>
      <c r="D214" s="200" t="s">
        <v>937</v>
      </c>
      <c r="E214" s="200" t="s">
        <v>934</v>
      </c>
      <c r="F214" s="200" t="s">
        <v>951</v>
      </c>
      <c r="G214" s="202" t="s">
        <v>952</v>
      </c>
      <c r="H214" s="202" t="s">
        <v>952</v>
      </c>
      <c r="I214" s="202" t="s">
        <v>952</v>
      </c>
      <c r="J214" s="202" t="s">
        <v>952</v>
      </c>
      <c r="K214" s="202" t="s">
        <v>952</v>
      </c>
      <c r="L214" s="202" t="s">
        <v>952</v>
      </c>
      <c r="M214" s="202" t="s">
        <v>952</v>
      </c>
      <c r="N214" s="202" t="s">
        <v>952</v>
      </c>
      <c r="O214" s="203" t="s">
        <v>952</v>
      </c>
      <c r="P214" s="203" t="s">
        <v>952</v>
      </c>
      <c r="Q214" s="203" t="s">
        <v>952</v>
      </c>
      <c r="R214" s="203" t="s">
        <v>952</v>
      </c>
      <c r="S214" s="203" t="s">
        <v>952</v>
      </c>
      <c r="T214" s="203" t="s">
        <v>952</v>
      </c>
      <c r="U214" s="203" t="s">
        <v>952</v>
      </c>
      <c r="V214" s="203" t="s">
        <v>952</v>
      </c>
      <c r="W214" s="203" t="s">
        <v>952</v>
      </c>
      <c r="X214" s="202" t="s">
        <v>949</v>
      </c>
      <c r="Y214" s="182"/>
    </row>
    <row r="215" spans="1:25" s="183" customFormat="1" ht="14.5" customHeight="1" x14ac:dyDescent="0.3">
      <c r="A215" s="181" t="s">
        <v>300</v>
      </c>
      <c r="B215" s="200" t="s">
        <v>924</v>
      </c>
      <c r="C215" s="201" t="s">
        <v>32</v>
      </c>
      <c r="D215" s="200" t="s">
        <v>937</v>
      </c>
      <c r="E215" s="200" t="s">
        <v>935</v>
      </c>
      <c r="F215" s="200" t="s">
        <v>951</v>
      </c>
      <c r="G215" s="202" t="s">
        <v>952</v>
      </c>
      <c r="H215" s="202" t="s">
        <v>952</v>
      </c>
      <c r="I215" s="202" t="s">
        <v>952</v>
      </c>
      <c r="J215" s="202" t="s">
        <v>952</v>
      </c>
      <c r="K215" s="202" t="s">
        <v>952</v>
      </c>
      <c r="L215" s="202" t="s">
        <v>952</v>
      </c>
      <c r="M215" s="202" t="s">
        <v>952</v>
      </c>
      <c r="N215" s="202" t="s">
        <v>952</v>
      </c>
      <c r="O215" s="203" t="s">
        <v>952</v>
      </c>
      <c r="P215" s="203" t="s">
        <v>952</v>
      </c>
      <c r="Q215" s="203" t="s">
        <v>952</v>
      </c>
      <c r="R215" s="203" t="s">
        <v>952</v>
      </c>
      <c r="S215" s="203" t="s">
        <v>952</v>
      </c>
      <c r="T215" s="203" t="s">
        <v>952</v>
      </c>
      <c r="U215" s="203" t="s">
        <v>952</v>
      </c>
      <c r="V215" s="203" t="s">
        <v>952</v>
      </c>
      <c r="W215" s="203" t="s">
        <v>952</v>
      </c>
      <c r="X215" s="202" t="s">
        <v>949</v>
      </c>
      <c r="Y215" s="182"/>
    </row>
    <row r="216" spans="1:25" ht="58" customHeight="1" x14ac:dyDescent="0.3">
      <c r="A216" s="158" t="s">
        <v>463</v>
      </c>
      <c r="B216" s="138" t="s">
        <v>1097</v>
      </c>
      <c r="C216" s="139" t="s">
        <v>32</v>
      </c>
      <c r="D216" s="138" t="s">
        <v>992</v>
      </c>
      <c r="E216" s="138" t="s">
        <v>1094</v>
      </c>
      <c r="F216" s="138" t="s">
        <v>993</v>
      </c>
      <c r="G216" s="184" t="s">
        <v>1092</v>
      </c>
      <c r="H216" s="137" t="s">
        <v>391</v>
      </c>
      <c r="I216" s="137" t="s">
        <v>391</v>
      </c>
      <c r="J216" s="137" t="s">
        <v>394</v>
      </c>
      <c r="K216" s="137" t="s">
        <v>394</v>
      </c>
      <c r="L216" s="137" t="s">
        <v>395</v>
      </c>
      <c r="M216" s="137" t="s">
        <v>395</v>
      </c>
      <c r="N216" s="137" t="s">
        <v>395</v>
      </c>
      <c r="O216" s="137" t="s">
        <v>61</v>
      </c>
      <c r="P216" s="137" t="s">
        <v>61</v>
      </c>
      <c r="Q216" s="137" t="s">
        <v>61</v>
      </c>
      <c r="R216" s="137" t="s">
        <v>61</v>
      </c>
      <c r="S216" s="137" t="s">
        <v>61</v>
      </c>
      <c r="T216" s="137" t="s">
        <v>61</v>
      </c>
      <c r="U216" s="137" t="s">
        <v>61</v>
      </c>
      <c r="V216" s="137" t="s">
        <v>61</v>
      </c>
      <c r="W216" s="136" t="s">
        <v>1093</v>
      </c>
      <c r="X216" s="159" t="s">
        <v>949</v>
      </c>
      <c r="Y216" s="161"/>
    </row>
    <row r="217" spans="1:25" ht="58" hidden="1" x14ac:dyDescent="0.3">
      <c r="A217" s="221" t="s">
        <v>24</v>
      </c>
      <c r="B217" s="222" t="s">
        <v>1113</v>
      </c>
      <c r="C217" s="223" t="s">
        <v>32</v>
      </c>
      <c r="D217" s="222" t="s">
        <v>1105</v>
      </c>
      <c r="E217" s="224" t="s">
        <v>1106</v>
      </c>
      <c r="F217" s="225" t="s">
        <v>316</v>
      </c>
      <c r="G217" s="226" t="s">
        <v>1118</v>
      </c>
      <c r="H217" s="137" t="s">
        <v>61</v>
      </c>
      <c r="I217" s="137" t="s">
        <v>61</v>
      </c>
      <c r="J217" s="137" t="s">
        <v>61</v>
      </c>
      <c r="K217" s="137" t="s">
        <v>61</v>
      </c>
      <c r="L217" s="137" t="s">
        <v>61</v>
      </c>
      <c r="M217" s="137" t="s">
        <v>61</v>
      </c>
      <c r="N217" s="137" t="s">
        <v>61</v>
      </c>
      <c r="O217" s="137" t="s">
        <v>61</v>
      </c>
      <c r="P217" s="137" t="s">
        <v>61</v>
      </c>
      <c r="Q217" s="137" t="s">
        <v>61</v>
      </c>
      <c r="R217" s="137" t="s">
        <v>61</v>
      </c>
      <c r="S217" s="137" t="s">
        <v>61</v>
      </c>
      <c r="T217" s="137" t="s">
        <v>61</v>
      </c>
      <c r="U217" s="137" t="s">
        <v>61</v>
      </c>
      <c r="V217" s="137" t="s">
        <v>61</v>
      </c>
      <c r="W217" s="160"/>
      <c r="X217" s="159"/>
      <c r="Y217" s="161"/>
    </row>
    <row r="218" spans="1:25" ht="58" hidden="1" x14ac:dyDescent="0.3">
      <c r="A218" s="221" t="s">
        <v>24</v>
      </c>
      <c r="B218" s="222" t="s">
        <v>1114</v>
      </c>
      <c r="C218" s="223" t="s">
        <v>32</v>
      </c>
      <c r="D218" s="222" t="s">
        <v>1107</v>
      </c>
      <c r="E218" s="224" t="s">
        <v>1108</v>
      </c>
      <c r="F218" s="225" t="s">
        <v>316</v>
      </c>
      <c r="G218" s="226" t="s">
        <v>1117</v>
      </c>
      <c r="H218" s="137" t="s">
        <v>61</v>
      </c>
      <c r="I218" s="137" t="s">
        <v>61</v>
      </c>
      <c r="J218" s="137" t="s">
        <v>61</v>
      </c>
      <c r="K218" s="137" t="s">
        <v>61</v>
      </c>
      <c r="L218" s="137" t="s">
        <v>61</v>
      </c>
      <c r="M218" s="137" t="s">
        <v>61</v>
      </c>
      <c r="N218" s="137" t="s">
        <v>61</v>
      </c>
      <c r="O218" s="137" t="s">
        <v>61</v>
      </c>
      <c r="P218" s="137" t="s">
        <v>61</v>
      </c>
      <c r="Q218" s="137" t="s">
        <v>61</v>
      </c>
      <c r="R218" s="137" t="s">
        <v>61</v>
      </c>
      <c r="S218" s="137" t="s">
        <v>61</v>
      </c>
      <c r="T218" s="137" t="s">
        <v>61</v>
      </c>
      <c r="U218" s="137" t="s">
        <v>61</v>
      </c>
      <c r="V218" s="137" t="s">
        <v>61</v>
      </c>
      <c r="W218" s="160"/>
      <c r="X218" s="159"/>
      <c r="Y218" s="161"/>
    </row>
    <row r="219" spans="1:25" ht="58" hidden="1" x14ac:dyDescent="0.3">
      <c r="A219" s="221" t="s">
        <v>24</v>
      </c>
      <c r="B219" s="222" t="s">
        <v>1115</v>
      </c>
      <c r="C219" s="223" t="s">
        <v>32</v>
      </c>
      <c r="D219" s="222" t="s">
        <v>1109</v>
      </c>
      <c r="E219" s="224" t="s">
        <v>1110</v>
      </c>
      <c r="F219" s="225" t="s">
        <v>316</v>
      </c>
      <c r="G219" s="226" t="s">
        <v>1117</v>
      </c>
      <c r="H219" s="137" t="s">
        <v>61</v>
      </c>
      <c r="I219" s="137" t="s">
        <v>61</v>
      </c>
      <c r="J219" s="137" t="s">
        <v>61</v>
      </c>
      <c r="K219" s="137" t="s">
        <v>61</v>
      </c>
      <c r="L219" s="137" t="s">
        <v>61</v>
      </c>
      <c r="M219" s="137" t="s">
        <v>61</v>
      </c>
      <c r="N219" s="137" t="s">
        <v>61</v>
      </c>
      <c r="O219" s="137" t="s">
        <v>61</v>
      </c>
      <c r="P219" s="137" t="s">
        <v>61</v>
      </c>
      <c r="Q219" s="137" t="s">
        <v>61</v>
      </c>
      <c r="R219" s="137" t="s">
        <v>61</v>
      </c>
      <c r="S219" s="137" t="s">
        <v>61</v>
      </c>
      <c r="T219" s="137" t="s">
        <v>61</v>
      </c>
      <c r="U219" s="137" t="s">
        <v>61</v>
      </c>
      <c r="V219" s="137" t="s">
        <v>61</v>
      </c>
      <c r="W219" s="160"/>
      <c r="X219" s="159"/>
      <c r="Y219" s="161"/>
    </row>
    <row r="220" spans="1:25" ht="58" hidden="1" x14ac:dyDescent="0.3">
      <c r="A220" s="221" t="s">
        <v>24</v>
      </c>
      <c r="B220" s="222" t="s">
        <v>1116</v>
      </c>
      <c r="C220" s="223" t="s">
        <v>32</v>
      </c>
      <c r="D220" s="222" t="s">
        <v>1111</v>
      </c>
      <c r="E220" s="224" t="s">
        <v>1112</v>
      </c>
      <c r="F220" s="225" t="s">
        <v>316</v>
      </c>
      <c r="G220" s="226" t="s">
        <v>1117</v>
      </c>
      <c r="H220" s="137" t="s">
        <v>61</v>
      </c>
      <c r="I220" s="137" t="s">
        <v>61</v>
      </c>
      <c r="J220" s="137" t="s">
        <v>61</v>
      </c>
      <c r="K220" s="137" t="s">
        <v>61</v>
      </c>
      <c r="L220" s="137" t="s">
        <v>61</v>
      </c>
      <c r="M220" s="137" t="s">
        <v>61</v>
      </c>
      <c r="N220" s="137" t="s">
        <v>61</v>
      </c>
      <c r="O220" s="137" t="s">
        <v>61</v>
      </c>
      <c r="P220" s="137" t="s">
        <v>61</v>
      </c>
      <c r="Q220" s="137" t="s">
        <v>61</v>
      </c>
      <c r="R220" s="137" t="s">
        <v>61</v>
      </c>
      <c r="S220" s="137" t="s">
        <v>61</v>
      </c>
      <c r="T220" s="137" t="s">
        <v>61</v>
      </c>
      <c r="U220" s="137" t="s">
        <v>61</v>
      </c>
      <c r="V220" s="137" t="s">
        <v>61</v>
      </c>
      <c r="W220" s="160"/>
      <c r="X220" s="159"/>
      <c r="Y220" s="161"/>
    </row>
  </sheetData>
  <autoFilter ref="A1:Z220" xr:uid="{00000000-0001-0000-0000-000000000000}">
    <filterColumn colId="6">
      <colorFilter dxfId="0"/>
    </filterColumn>
  </autoFilter>
  <sortState xmlns:xlrd2="http://schemas.microsoft.com/office/spreadsheetml/2017/richdata2" ref="A2:H16">
    <sortCondition ref="B1"/>
  </sortState>
  <phoneticPr fontId="11" type="noConversion"/>
  <conditionalFormatting sqref="H1:V1">
    <cfRule type="expression" dxfId="1" priority="9">
      <formula>H1&lt;&gt;#REF!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topLeftCell="A5" workbookViewId="0">
      <selection activeCell="J12" sqref="J12"/>
    </sheetView>
  </sheetViews>
  <sheetFormatPr defaultRowHeight="14" x14ac:dyDescent="0.3"/>
  <cols>
    <col min="1" max="1" width="15.58203125" customWidth="1"/>
    <col min="2" max="2" width="7.5" customWidth="1"/>
    <col min="3" max="3" width="66.25" customWidth="1"/>
    <col min="4" max="4" width="13.58203125" customWidth="1"/>
  </cols>
  <sheetData>
    <row r="1" spans="1:9" ht="24" customHeight="1" x14ac:dyDescent="0.3">
      <c r="A1" s="7" t="s">
        <v>3</v>
      </c>
      <c r="B1" s="8" t="s">
        <v>4</v>
      </c>
      <c r="C1" s="8" t="s">
        <v>438</v>
      </c>
      <c r="D1" s="8" t="s">
        <v>5</v>
      </c>
    </row>
    <row r="2" spans="1:9" ht="79.5" customHeight="1" x14ac:dyDescent="0.3">
      <c r="A2" s="84" t="s">
        <v>1018</v>
      </c>
      <c r="B2" s="85" t="s">
        <v>738</v>
      </c>
      <c r="C2" s="86" t="s">
        <v>1019</v>
      </c>
      <c r="D2" s="11" t="s">
        <v>874</v>
      </c>
    </row>
    <row r="3" spans="1:9" ht="120" x14ac:dyDescent="0.3">
      <c r="A3" s="84" t="s">
        <v>1053</v>
      </c>
      <c r="B3" s="100" t="s">
        <v>1052</v>
      </c>
      <c r="C3" s="88" t="s">
        <v>1056</v>
      </c>
      <c r="D3" s="11" t="s">
        <v>1051</v>
      </c>
    </row>
    <row r="4" spans="1:9" ht="70" customHeight="1" x14ac:dyDescent="0.3">
      <c r="A4" s="84" t="s">
        <v>1068</v>
      </c>
      <c r="B4" s="100" t="s">
        <v>1067</v>
      </c>
      <c r="C4" s="88" t="s">
        <v>1069</v>
      </c>
      <c r="D4" s="11" t="s">
        <v>1051</v>
      </c>
    </row>
    <row r="5" spans="1:9" ht="30" x14ac:dyDescent="0.3">
      <c r="A5" s="84" t="s">
        <v>1072</v>
      </c>
      <c r="B5" s="100" t="s">
        <v>1071</v>
      </c>
      <c r="C5" s="88" t="s">
        <v>1070</v>
      </c>
      <c r="D5" s="97" t="s">
        <v>1051</v>
      </c>
    </row>
    <row r="6" spans="1:9" ht="75" x14ac:dyDescent="0.3">
      <c r="A6" s="84" t="s">
        <v>1076</v>
      </c>
      <c r="B6" s="100" t="s">
        <v>1075</v>
      </c>
      <c r="C6" s="86" t="s">
        <v>1074</v>
      </c>
      <c r="D6" s="11" t="s">
        <v>1051</v>
      </c>
    </row>
    <row r="7" spans="1:9" ht="50" customHeight="1" x14ac:dyDescent="0.3">
      <c r="A7" s="84" t="s">
        <v>1083</v>
      </c>
      <c r="B7" s="100" t="s">
        <v>1081</v>
      </c>
      <c r="C7" s="86" t="s">
        <v>1082</v>
      </c>
      <c r="D7" s="11" t="s">
        <v>1051</v>
      </c>
    </row>
    <row r="8" spans="1:9" ht="15" x14ac:dyDescent="0.3">
      <c r="A8" s="99" t="s">
        <v>1089</v>
      </c>
      <c r="B8" s="100" t="s">
        <v>1088</v>
      </c>
      <c r="C8" s="101" t="s">
        <v>1090</v>
      </c>
      <c r="D8" s="97" t="s">
        <v>1051</v>
      </c>
    </row>
    <row r="9" spans="1:9" ht="15" x14ac:dyDescent="0.3">
      <c r="A9" s="99" t="s">
        <v>1095</v>
      </c>
      <c r="B9" s="100" t="s">
        <v>1096</v>
      </c>
      <c r="C9" s="101" t="s">
        <v>1098</v>
      </c>
      <c r="D9" s="97" t="s">
        <v>1051</v>
      </c>
    </row>
    <row r="10" spans="1:9" ht="18" customHeight="1" x14ac:dyDescent="0.3">
      <c r="A10" s="206" t="s">
        <v>1101</v>
      </c>
      <c r="B10" s="207" t="s">
        <v>1102</v>
      </c>
      <c r="C10" s="209" t="s">
        <v>1100</v>
      </c>
      <c r="D10" s="208" t="s">
        <v>1051</v>
      </c>
      <c r="I10" s="133"/>
    </row>
    <row r="11" spans="1:9" ht="60" x14ac:dyDescent="0.3">
      <c r="A11" s="99" t="s">
        <v>1171</v>
      </c>
      <c r="B11" s="220" t="s">
        <v>1104</v>
      </c>
      <c r="C11" s="101" t="s">
        <v>1170</v>
      </c>
      <c r="D11" s="97" t="s">
        <v>1051</v>
      </c>
    </row>
    <row r="12" spans="1:9" ht="181.5" customHeight="1" x14ac:dyDescent="0.3">
      <c r="A12" s="99"/>
      <c r="B12" s="100"/>
      <c r="C12" s="209"/>
      <c r="D12" s="97"/>
      <c r="G12" s="27"/>
    </row>
    <row r="13" spans="1:9" ht="15" x14ac:dyDescent="0.3">
      <c r="A13" s="99"/>
      <c r="B13" s="100"/>
      <c r="C13" s="101"/>
      <c r="D13" s="97"/>
    </row>
    <row r="14" spans="1:9" x14ac:dyDescent="0.3">
      <c r="A14" s="99"/>
      <c r="B14" s="100"/>
      <c r="C14" s="111"/>
      <c r="D14" s="97"/>
    </row>
    <row r="15" spans="1:9" x14ac:dyDescent="0.3">
      <c r="A15" s="99"/>
      <c r="B15" s="100"/>
      <c r="C15" s="111"/>
      <c r="D15" s="97"/>
    </row>
    <row r="16" spans="1:9" x14ac:dyDescent="0.3">
      <c r="A16" s="99"/>
      <c r="B16" s="100"/>
      <c r="C16" s="112"/>
      <c r="D16" s="97"/>
    </row>
    <row r="17" spans="1:4" ht="72" customHeight="1" x14ac:dyDescent="0.3">
      <c r="A17" s="99"/>
      <c r="B17" s="100"/>
      <c r="C17" s="112"/>
      <c r="D17" s="97"/>
    </row>
    <row r="18" spans="1:4" x14ac:dyDescent="0.3">
      <c r="A18" s="99"/>
      <c r="B18" s="100"/>
      <c r="C18" s="111"/>
      <c r="D18" s="97"/>
    </row>
    <row r="19" spans="1:4" x14ac:dyDescent="0.3">
      <c r="A19" s="99"/>
      <c r="B19" s="100"/>
      <c r="C19" s="111"/>
      <c r="D19" s="97"/>
    </row>
    <row r="20" spans="1:4" x14ac:dyDescent="0.3">
      <c r="A20" s="99"/>
      <c r="B20" s="100"/>
      <c r="C20" s="111"/>
      <c r="D20" s="97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zoomScaleNormal="100" workbookViewId="0">
      <selection activeCell="B25" sqref="B25"/>
    </sheetView>
  </sheetViews>
  <sheetFormatPr defaultRowHeight="14" x14ac:dyDescent="0.3"/>
  <cols>
    <col min="1" max="1" width="32.75" customWidth="1"/>
    <col min="2" max="2" width="19.6640625" customWidth="1"/>
    <col min="3" max="3" width="48.83203125" customWidth="1"/>
  </cols>
  <sheetData>
    <row r="1" spans="1:3" s="10" customFormat="1" x14ac:dyDescent="0.3">
      <c r="A1" s="13" t="s">
        <v>637</v>
      </c>
      <c r="B1" s="102"/>
      <c r="C1" s="103"/>
    </row>
    <row r="2" spans="1:3" s="10" customFormat="1" x14ac:dyDescent="0.3">
      <c r="A2" s="14"/>
      <c r="B2" s="104" t="s">
        <v>17</v>
      </c>
      <c r="C2" s="104" t="s">
        <v>757</v>
      </c>
    </row>
    <row r="3" spans="1:3" s="10" customFormat="1" x14ac:dyDescent="0.3">
      <c r="A3" s="13" t="s">
        <v>18</v>
      </c>
      <c r="B3" s="105" t="s">
        <v>643</v>
      </c>
      <c r="C3" s="103"/>
    </row>
    <row r="4" spans="1:3" s="10" customFormat="1" ht="13.5" customHeight="1" x14ac:dyDescent="0.3">
      <c r="A4" s="210" t="s">
        <v>481</v>
      </c>
      <c r="B4" s="105" t="s">
        <v>638</v>
      </c>
      <c r="C4" s="103"/>
    </row>
    <row r="5" spans="1:3" s="10" customFormat="1" x14ac:dyDescent="0.3">
      <c r="A5" s="211"/>
      <c r="B5" s="105" t="s">
        <v>639</v>
      </c>
      <c r="C5" s="103"/>
    </row>
    <row r="6" spans="1:3" s="10" customFormat="1" x14ac:dyDescent="0.3">
      <c r="A6" s="211"/>
      <c r="B6" s="105" t="s">
        <v>638</v>
      </c>
      <c r="C6" s="103"/>
    </row>
    <row r="7" spans="1:3" s="10" customFormat="1" x14ac:dyDescent="0.3">
      <c r="A7" s="212"/>
      <c r="B7" s="105" t="s">
        <v>640</v>
      </c>
      <c r="C7" s="103"/>
    </row>
    <row r="8" spans="1:3" s="10" customFormat="1" x14ac:dyDescent="0.3">
      <c r="A8" s="13" t="s">
        <v>19</v>
      </c>
      <c r="B8" s="105" t="s">
        <v>644</v>
      </c>
      <c r="C8" s="103"/>
    </row>
    <row r="9" spans="1:3" s="10" customFormat="1" x14ac:dyDescent="0.3">
      <c r="A9" s="72" t="s">
        <v>498</v>
      </c>
      <c r="B9" s="105" t="s">
        <v>498</v>
      </c>
      <c r="C9" s="103"/>
    </row>
    <row r="10" spans="1:3" s="10" customFormat="1" x14ac:dyDescent="0.3">
      <c r="A10" s="13" t="s">
        <v>20</v>
      </c>
      <c r="B10" s="105" t="s">
        <v>642</v>
      </c>
      <c r="C10" s="103"/>
    </row>
    <row r="11" spans="1:3" s="10" customFormat="1" x14ac:dyDescent="0.3">
      <c r="A11" s="13" t="s">
        <v>21</v>
      </c>
      <c r="B11" s="105" t="s">
        <v>699</v>
      </c>
      <c r="C11" s="103"/>
    </row>
    <row r="12" spans="1:3" s="10" customFormat="1" x14ac:dyDescent="0.3">
      <c r="A12" s="13" t="s">
        <v>22</v>
      </c>
      <c r="B12" s="105" t="s">
        <v>698</v>
      </c>
      <c r="C12" s="103"/>
    </row>
    <row r="13" spans="1:3" s="10" customFormat="1" x14ac:dyDescent="0.3">
      <c r="A13" s="13" t="s">
        <v>94</v>
      </c>
      <c r="B13" s="108" t="s">
        <v>762</v>
      </c>
      <c r="C13" s="109" t="s">
        <v>758</v>
      </c>
    </row>
    <row r="14" spans="1:3" s="10" customFormat="1" x14ac:dyDescent="0.3">
      <c r="A14" s="13" t="s">
        <v>95</v>
      </c>
      <c r="B14" s="105" t="s">
        <v>641</v>
      </c>
      <c r="C14" s="103"/>
    </row>
    <row r="15" spans="1:3" x14ac:dyDescent="0.3">
      <c r="B15" s="33"/>
    </row>
    <row r="16" spans="1:3" x14ac:dyDescent="0.3">
      <c r="B16" s="38"/>
    </row>
    <row r="17" spans="2:2" x14ac:dyDescent="0.3">
      <c r="B17" s="38"/>
    </row>
  </sheetData>
  <mergeCells count="1">
    <mergeCell ref="A4:A7"/>
  </mergeCells>
  <phoneticPr fontId="11" type="noConversion"/>
  <hyperlinks>
    <hyperlink ref="B4" r:id="rId1" display="https://lenovobeijing.sharepoint.com/:f:/r/sites/c4c dev/DocLib1/WR5220 G5/HW/FPGA/01_MB/FW?csf=1&amp;web=1&amp;e=kB5Tle" xr:uid="{73118885-EE38-476A-B501-C8C942E9626B}"/>
    <hyperlink ref="B5" r:id="rId2" display="https://lenovobeijing.sharepoint.com/:f:/r/sites/c4c dev/DocLib1/WR5220 G5/HW/FPGA/02_SCM/FW?csf=1&amp;web=1&amp;e=ygDuQu" xr:uid="{DD11C9CA-92B8-4A3A-8AFD-C3269C20E4A9}"/>
    <hyperlink ref="B6" r:id="rId3" display="https://lenovobeijing.sharepoint.com/:f:/r/sites/c4c dev/DocLib1/WR5220 G5/HW/FPGA/03_BP/FW?csf=1&amp;web=1&amp;e=DOEnHZ" xr:uid="{E15EE1DA-CA16-4978-A973-EAA4FA4D2DB1}"/>
    <hyperlink ref="B7" r:id="rId4" display="https://lenovobeijing.sharepoint.com/:f:/r/sites/c4c dev/DocLib1/WR5220 G5/HW/FPGA/04_Firmware_List?csf=1&amp;web=1&amp;e=3EzR3e" xr:uid="{B8C9B27D-015C-471C-980F-F04DB6563FC0}"/>
    <hyperlink ref="B14" r:id="rId5" display="https://lenovobeijing.sharepoint.com/:f:/r/sites/c4c dev/DocLib4/02_%E7%B3%BB%E7%BB%9F%E6%9E%B6%E6%9E%84%E7%A0%94%E5%8F%91%E9%83%A8/PSU Document?csf=1&amp;web=1&amp;e=OHIok1" xr:uid="{267D1F7E-8981-4A8F-A31C-8056A4707251}"/>
    <hyperlink ref="B10" r:id="rId6" display="https://lenovobeijing.sharepoint.com/:f:/r/sites/c4c dev/DocLib1/WR5220 G5/HW/EE/Retimer?csf=1&amp;web=1&amp;e=3IJfVE" xr:uid="{D2019384-4402-4294-891A-CD960B810371}"/>
    <hyperlink ref="B3" r:id="rId7" display="https://lenovobeijing.sharepoint.com/:f:/r/sites/c4c dev/DocLib1/WR5220 G5/HW/EE/TCM?csf=1&amp;web=1&amp;e=TJVhPb" xr:uid="{BABF93BD-702E-4D7A-AE87-CD5AE2282CD3}"/>
    <hyperlink ref="B8" r:id="rId8" display="https://lenovobeijing.sharepoint.com/:f:/r/sites/c4c dev/DocLib1/WR5220 G5/BMC/FW/Wave4?csf=1&amp;web=1&amp;e=k5e5xZ" xr:uid="{C75B006F-5553-4730-9128-610AB866A7F5}"/>
    <hyperlink ref="B12" r:id="rId9" display="https://lenovobeijing.sharepoint.com/:f:/r/sites/c4c dev/DocLib1/WR5220 G5/BIOS/Aspeed VGA Driver?csf=1&amp;web=1&amp;e=xohWKs" xr:uid="{BAF21EBF-E3FF-4A54-866B-B02B39770F5C}"/>
    <hyperlink ref="B11" r:id="rId10" display="https://lenovobeijing.sharepoint.com/:f:/r/sites/c4c dev/DocLib1/WR5220 G5/BIOS/Chipset Driver?csf=1&amp;web=1&amp;e=ZuXL3O" xr:uid="{531B3443-0513-4743-BDD1-1278098CF261}"/>
    <hyperlink ref="B9" r:id="rId11" display="https://lenovo.sharepoint.com/:f:/r/sites/c4c dev/DocLib1/WR5220 G5/BIOS/BIOS FW?csf=1&amp;web=1&amp;e=Vc1pud" xr:uid="{6D85C57D-0FA8-495B-B6D6-086BB656CABF}"/>
    <hyperlink ref="B13" r:id="rId12" xr:uid="{97C28002-A0E9-41D0-A958-B55F2F220D33}"/>
  </hyperlinks>
  <pageMargins left="0.7" right="0.7" top="0.75" bottom="0.75" header="0.3" footer="0.3"/>
  <pageSetup paperSize="9" orientation="portrait" r:id="rId1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7"/>
  <sheetViews>
    <sheetView workbookViewId="0">
      <selection activeCell="A3" sqref="A3"/>
    </sheetView>
  </sheetViews>
  <sheetFormatPr defaultRowHeight="14" x14ac:dyDescent="0.3"/>
  <cols>
    <col min="1" max="1" width="142.25" customWidth="1"/>
  </cols>
  <sheetData>
    <row r="1" spans="1:1" x14ac:dyDescent="0.3">
      <c r="A1" s="9" t="s">
        <v>6</v>
      </c>
    </row>
    <row r="2" spans="1:1" x14ac:dyDescent="0.3">
      <c r="A2" s="26" t="s">
        <v>64</v>
      </c>
    </row>
    <row r="3" spans="1:1" ht="28" x14ac:dyDescent="0.3">
      <c r="A3" s="114" t="s">
        <v>774</v>
      </c>
    </row>
    <row r="4" spans="1:1" s="12" customFormat="1" ht="28" x14ac:dyDescent="0.3">
      <c r="A4" s="26" t="s">
        <v>65</v>
      </c>
    </row>
    <row r="5" spans="1:1" s="12" customFormat="1" ht="28" x14ac:dyDescent="0.3">
      <c r="A5" s="27" t="s">
        <v>16</v>
      </c>
    </row>
    <row r="7" spans="1:1" x14ac:dyDescent="0.3">
      <c r="A7" s="9" t="s">
        <v>7</v>
      </c>
    </row>
    <row r="8" spans="1:1" x14ac:dyDescent="0.3">
      <c r="A8" t="s">
        <v>8</v>
      </c>
    </row>
    <row r="10" spans="1:1" x14ac:dyDescent="0.3">
      <c r="A10" s="9" t="s">
        <v>9</v>
      </c>
    </row>
    <row r="11" spans="1:1" x14ac:dyDescent="0.3">
      <c r="A11" t="s">
        <v>10</v>
      </c>
    </row>
    <row r="13" spans="1:1" x14ac:dyDescent="0.3">
      <c r="A13" s="9" t="s">
        <v>11</v>
      </c>
    </row>
    <row r="14" spans="1:1" x14ac:dyDescent="0.3">
      <c r="A14" s="12" t="s">
        <v>12</v>
      </c>
    </row>
    <row r="16" spans="1:1" x14ac:dyDescent="0.3">
      <c r="A16" s="9" t="s">
        <v>13</v>
      </c>
    </row>
    <row r="17" spans="1:1" x14ac:dyDescent="0.3">
      <c r="A17" t="s">
        <v>14</v>
      </c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A23F8-55C8-4207-93A3-6252A08B7B0E}">
  <dimension ref="A1:M34"/>
  <sheetViews>
    <sheetView workbookViewId="0">
      <selection activeCell="C1" sqref="C1:C1048576"/>
    </sheetView>
  </sheetViews>
  <sheetFormatPr defaultRowHeight="14" x14ac:dyDescent="0.3"/>
  <cols>
    <col min="1" max="1" width="17.58203125" customWidth="1"/>
    <col min="2" max="2" width="21.9140625" customWidth="1"/>
    <col min="3" max="3" width="15.83203125" customWidth="1"/>
    <col min="4" max="4" width="27.33203125" customWidth="1"/>
    <col min="5" max="5" width="15.08203125" customWidth="1"/>
    <col min="6" max="6" width="8.6640625" customWidth="1"/>
    <col min="7" max="7" width="23.83203125" customWidth="1"/>
    <col min="8" max="8" width="21" customWidth="1"/>
    <col min="9" max="9" width="16.6640625" customWidth="1"/>
    <col min="10" max="10" width="25.9140625" customWidth="1"/>
    <col min="11" max="11" width="12" customWidth="1"/>
    <col min="12" max="12" width="11.58203125" customWidth="1"/>
  </cols>
  <sheetData>
    <row r="1" spans="1:13" ht="49.5" x14ac:dyDescent="0.3">
      <c r="A1" s="118" t="s">
        <v>662</v>
      </c>
      <c r="B1" s="118" t="s">
        <v>663</v>
      </c>
      <c r="C1" s="118" t="s">
        <v>664</v>
      </c>
      <c r="D1" s="118" t="s">
        <v>665</v>
      </c>
      <c r="E1" s="119" t="s">
        <v>666</v>
      </c>
      <c r="F1" s="119" t="s">
        <v>667</v>
      </c>
      <c r="G1" s="118" t="s">
        <v>662</v>
      </c>
      <c r="H1" s="118" t="s">
        <v>663</v>
      </c>
      <c r="I1" s="118" t="s">
        <v>664</v>
      </c>
      <c r="J1" s="118" t="s">
        <v>665</v>
      </c>
      <c r="K1" s="119" t="s">
        <v>666</v>
      </c>
      <c r="L1" s="118" t="s">
        <v>668</v>
      </c>
      <c r="M1" s="120" t="s">
        <v>669</v>
      </c>
    </row>
    <row r="2" spans="1:13" x14ac:dyDescent="0.3">
      <c r="A2" s="121" t="s">
        <v>786</v>
      </c>
      <c r="B2" s="213" t="s">
        <v>787</v>
      </c>
      <c r="C2" s="213" t="s">
        <v>670</v>
      </c>
      <c r="D2" s="213" t="s">
        <v>671</v>
      </c>
      <c r="E2" s="215">
        <v>1920</v>
      </c>
      <c r="F2" s="213" t="s">
        <v>15</v>
      </c>
      <c r="G2" s="122" t="s">
        <v>788</v>
      </c>
      <c r="H2" s="213" t="s">
        <v>789</v>
      </c>
      <c r="I2" s="213" t="s">
        <v>670</v>
      </c>
      <c r="J2" s="213" t="s">
        <v>790</v>
      </c>
      <c r="K2" s="215">
        <v>1600</v>
      </c>
      <c r="L2" s="213" t="s">
        <v>791</v>
      </c>
      <c r="M2" s="217"/>
    </row>
    <row r="3" spans="1:13" x14ac:dyDescent="0.3">
      <c r="A3" s="123" t="s">
        <v>792</v>
      </c>
      <c r="B3" s="214"/>
      <c r="C3" s="214"/>
      <c r="D3" s="214"/>
      <c r="E3" s="216"/>
      <c r="F3" s="214"/>
      <c r="G3" s="124" t="s">
        <v>793</v>
      </c>
      <c r="H3" s="214"/>
      <c r="I3" s="214"/>
      <c r="J3" s="214"/>
      <c r="K3" s="216"/>
      <c r="L3" s="214"/>
      <c r="M3" s="218"/>
    </row>
    <row r="4" spans="1:13" x14ac:dyDescent="0.3">
      <c r="A4" s="121" t="s">
        <v>794</v>
      </c>
      <c r="B4" s="213" t="s">
        <v>787</v>
      </c>
      <c r="C4" s="213" t="s">
        <v>673</v>
      </c>
      <c r="D4" s="213" t="s">
        <v>672</v>
      </c>
      <c r="E4" s="215">
        <v>3840</v>
      </c>
      <c r="F4" s="213" t="s">
        <v>15</v>
      </c>
      <c r="G4" s="122" t="s">
        <v>795</v>
      </c>
      <c r="H4" s="213" t="s">
        <v>789</v>
      </c>
      <c r="I4" s="213" t="s">
        <v>673</v>
      </c>
      <c r="J4" s="213" t="s">
        <v>674</v>
      </c>
      <c r="K4" s="215">
        <v>3200</v>
      </c>
      <c r="L4" s="213" t="s">
        <v>791</v>
      </c>
      <c r="M4" s="217"/>
    </row>
    <row r="5" spans="1:13" x14ac:dyDescent="0.3">
      <c r="A5" s="123" t="s">
        <v>796</v>
      </c>
      <c r="B5" s="214"/>
      <c r="C5" s="214"/>
      <c r="D5" s="214"/>
      <c r="E5" s="216"/>
      <c r="F5" s="214"/>
      <c r="G5" s="124" t="s">
        <v>797</v>
      </c>
      <c r="H5" s="214"/>
      <c r="I5" s="214"/>
      <c r="J5" s="214"/>
      <c r="K5" s="216"/>
      <c r="L5" s="214"/>
      <c r="M5" s="218"/>
    </row>
    <row r="6" spans="1:13" x14ac:dyDescent="0.3">
      <c r="A6" s="121" t="s">
        <v>798</v>
      </c>
      <c r="B6" s="213" t="s">
        <v>787</v>
      </c>
      <c r="C6" s="213" t="s">
        <v>676</v>
      </c>
      <c r="D6" s="213" t="s">
        <v>675</v>
      </c>
      <c r="E6" s="215">
        <v>7680</v>
      </c>
      <c r="F6" s="213" t="s">
        <v>15</v>
      </c>
      <c r="G6" s="122" t="s">
        <v>799</v>
      </c>
      <c r="H6" s="213" t="s">
        <v>789</v>
      </c>
      <c r="I6" s="213" t="s">
        <v>676</v>
      </c>
      <c r="J6" s="213" t="s">
        <v>677</v>
      </c>
      <c r="K6" s="215">
        <v>6400</v>
      </c>
      <c r="L6" s="213" t="s">
        <v>791</v>
      </c>
      <c r="M6" s="217"/>
    </row>
    <row r="7" spans="1:13" x14ac:dyDescent="0.3">
      <c r="A7" s="123" t="s">
        <v>800</v>
      </c>
      <c r="B7" s="214"/>
      <c r="C7" s="214"/>
      <c r="D7" s="214"/>
      <c r="E7" s="216"/>
      <c r="F7" s="214"/>
      <c r="G7" s="124" t="s">
        <v>801</v>
      </c>
      <c r="H7" s="214"/>
      <c r="I7" s="214"/>
      <c r="J7" s="214"/>
      <c r="K7" s="216"/>
      <c r="L7" s="214"/>
      <c r="M7" s="218"/>
    </row>
    <row r="8" spans="1:13" x14ac:dyDescent="0.3">
      <c r="A8" s="125" t="s">
        <v>802</v>
      </c>
      <c r="B8" s="213" t="s">
        <v>803</v>
      </c>
      <c r="C8" s="213" t="s">
        <v>679</v>
      </c>
      <c r="D8" s="213" t="s">
        <v>678</v>
      </c>
      <c r="E8" s="215">
        <v>1920</v>
      </c>
      <c r="F8" s="213" t="s">
        <v>15</v>
      </c>
      <c r="G8" s="122" t="s">
        <v>804</v>
      </c>
      <c r="H8" s="213" t="s">
        <v>805</v>
      </c>
      <c r="I8" s="213" t="s">
        <v>679</v>
      </c>
      <c r="J8" s="213" t="s">
        <v>680</v>
      </c>
      <c r="K8" s="215">
        <v>1600</v>
      </c>
      <c r="L8" s="213" t="s">
        <v>791</v>
      </c>
      <c r="M8" s="217"/>
    </row>
    <row r="9" spans="1:13" x14ac:dyDescent="0.3">
      <c r="A9" s="126" t="s">
        <v>806</v>
      </c>
      <c r="B9" s="214"/>
      <c r="C9" s="214"/>
      <c r="D9" s="214"/>
      <c r="E9" s="216"/>
      <c r="F9" s="214"/>
      <c r="G9" s="124" t="s">
        <v>807</v>
      </c>
      <c r="H9" s="214"/>
      <c r="I9" s="214"/>
      <c r="J9" s="214"/>
      <c r="K9" s="216"/>
      <c r="L9" s="214"/>
      <c r="M9" s="218"/>
    </row>
    <row r="10" spans="1:13" x14ac:dyDescent="0.3">
      <c r="A10" s="125" t="s">
        <v>808</v>
      </c>
      <c r="B10" s="213" t="s">
        <v>803</v>
      </c>
      <c r="C10" s="213" t="s">
        <v>682</v>
      </c>
      <c r="D10" s="213" t="s">
        <v>681</v>
      </c>
      <c r="E10" s="215">
        <v>3840</v>
      </c>
      <c r="F10" s="213" t="s">
        <v>15</v>
      </c>
      <c r="G10" s="122" t="s">
        <v>809</v>
      </c>
      <c r="H10" s="213" t="s">
        <v>805</v>
      </c>
      <c r="I10" s="213" t="s">
        <v>682</v>
      </c>
      <c r="J10" s="213" t="s">
        <v>683</v>
      </c>
      <c r="K10" s="215">
        <v>3200</v>
      </c>
      <c r="L10" s="213" t="s">
        <v>791</v>
      </c>
      <c r="M10" s="217"/>
    </row>
    <row r="11" spans="1:13" x14ac:dyDescent="0.3">
      <c r="A11" s="126" t="s">
        <v>810</v>
      </c>
      <c r="B11" s="214"/>
      <c r="C11" s="214"/>
      <c r="D11" s="214"/>
      <c r="E11" s="216"/>
      <c r="F11" s="214"/>
      <c r="G11" s="124" t="s">
        <v>811</v>
      </c>
      <c r="H11" s="214"/>
      <c r="I11" s="214"/>
      <c r="J11" s="214"/>
      <c r="K11" s="216"/>
      <c r="L11" s="214"/>
      <c r="M11" s="218"/>
    </row>
    <row r="12" spans="1:13" x14ac:dyDescent="0.3">
      <c r="A12" s="125" t="s">
        <v>812</v>
      </c>
      <c r="B12" s="213" t="s">
        <v>803</v>
      </c>
      <c r="C12" s="213" t="s">
        <v>685</v>
      </c>
      <c r="D12" s="213" t="s">
        <v>684</v>
      </c>
      <c r="E12" s="215">
        <v>7680</v>
      </c>
      <c r="F12" s="213" t="s">
        <v>15</v>
      </c>
      <c r="G12" s="122" t="s">
        <v>813</v>
      </c>
      <c r="H12" s="213" t="s">
        <v>805</v>
      </c>
      <c r="I12" s="213" t="s">
        <v>685</v>
      </c>
      <c r="J12" s="213" t="s">
        <v>686</v>
      </c>
      <c r="K12" s="215">
        <v>6400</v>
      </c>
      <c r="L12" s="213" t="s">
        <v>791</v>
      </c>
      <c r="M12" s="217"/>
    </row>
    <row r="13" spans="1:13" x14ac:dyDescent="0.3">
      <c r="A13" s="126" t="s">
        <v>814</v>
      </c>
      <c r="B13" s="214"/>
      <c r="C13" s="214"/>
      <c r="D13" s="214"/>
      <c r="E13" s="216"/>
      <c r="F13" s="214"/>
      <c r="G13" s="124" t="s">
        <v>815</v>
      </c>
      <c r="H13" s="214"/>
      <c r="I13" s="214"/>
      <c r="J13" s="214"/>
      <c r="K13" s="216"/>
      <c r="L13" s="214"/>
      <c r="M13" s="218"/>
    </row>
    <row r="14" spans="1:13" x14ac:dyDescent="0.3">
      <c r="A14" s="125" t="s">
        <v>816</v>
      </c>
      <c r="B14" s="213" t="s">
        <v>817</v>
      </c>
      <c r="C14" s="213" t="s">
        <v>818</v>
      </c>
      <c r="D14" s="213" t="s">
        <v>819</v>
      </c>
      <c r="E14" s="215">
        <v>3840</v>
      </c>
      <c r="F14" s="213" t="s">
        <v>15</v>
      </c>
      <c r="G14" s="122" t="s">
        <v>820</v>
      </c>
      <c r="H14" s="213" t="s">
        <v>821</v>
      </c>
      <c r="I14" s="213" t="s">
        <v>687</v>
      </c>
      <c r="J14" s="213" t="s">
        <v>822</v>
      </c>
      <c r="K14" s="215">
        <v>3200</v>
      </c>
      <c r="L14" s="213" t="s">
        <v>791</v>
      </c>
      <c r="M14" s="217"/>
    </row>
    <row r="15" spans="1:13" x14ac:dyDescent="0.3">
      <c r="A15" s="126" t="s">
        <v>823</v>
      </c>
      <c r="B15" s="214"/>
      <c r="C15" s="214"/>
      <c r="D15" s="214"/>
      <c r="E15" s="216"/>
      <c r="F15" s="214"/>
      <c r="G15" s="124" t="s">
        <v>824</v>
      </c>
      <c r="H15" s="214"/>
      <c r="I15" s="214"/>
      <c r="J15" s="214"/>
      <c r="K15" s="216"/>
      <c r="L15" s="214"/>
      <c r="M15" s="218"/>
    </row>
    <row r="16" spans="1:13" x14ac:dyDescent="0.3">
      <c r="A16" s="125" t="s">
        <v>825</v>
      </c>
      <c r="B16" s="213" t="s">
        <v>826</v>
      </c>
      <c r="C16" s="213" t="s">
        <v>689</v>
      </c>
      <c r="D16" s="213" t="s">
        <v>688</v>
      </c>
      <c r="E16" s="215">
        <v>3840</v>
      </c>
      <c r="F16" s="213" t="s">
        <v>15</v>
      </c>
      <c r="G16" s="122" t="s">
        <v>827</v>
      </c>
      <c r="H16" s="213" t="s">
        <v>828</v>
      </c>
      <c r="I16" s="213" t="s">
        <v>689</v>
      </c>
      <c r="J16" s="213" t="s">
        <v>690</v>
      </c>
      <c r="K16" s="215">
        <v>3200</v>
      </c>
      <c r="L16" s="213" t="s">
        <v>791</v>
      </c>
      <c r="M16" s="217"/>
    </row>
    <row r="17" spans="1:13" x14ac:dyDescent="0.3">
      <c r="A17" s="126" t="s">
        <v>829</v>
      </c>
      <c r="B17" s="214"/>
      <c r="C17" s="214"/>
      <c r="D17" s="214"/>
      <c r="E17" s="216"/>
      <c r="F17" s="214"/>
      <c r="G17" s="124" t="s">
        <v>830</v>
      </c>
      <c r="H17" s="214"/>
      <c r="I17" s="214"/>
      <c r="J17" s="214"/>
      <c r="K17" s="216"/>
      <c r="L17" s="214"/>
      <c r="M17" s="218"/>
    </row>
    <row r="18" spans="1:13" x14ac:dyDescent="0.3">
      <c r="A18" s="125" t="s">
        <v>831</v>
      </c>
      <c r="B18" s="213" t="s">
        <v>826</v>
      </c>
      <c r="C18" s="213" t="s">
        <v>692</v>
      </c>
      <c r="D18" s="213" t="s">
        <v>691</v>
      </c>
      <c r="E18" s="215">
        <v>1920</v>
      </c>
      <c r="F18" s="213" t="s">
        <v>15</v>
      </c>
      <c r="G18" s="122" t="s">
        <v>832</v>
      </c>
      <c r="H18" s="213" t="s">
        <v>828</v>
      </c>
      <c r="I18" s="213" t="s">
        <v>692</v>
      </c>
      <c r="J18" s="213" t="s">
        <v>833</v>
      </c>
      <c r="K18" s="215">
        <v>1600</v>
      </c>
      <c r="L18" s="213" t="s">
        <v>791</v>
      </c>
      <c r="M18" s="217"/>
    </row>
    <row r="19" spans="1:13" x14ac:dyDescent="0.3">
      <c r="A19" s="126" t="s">
        <v>834</v>
      </c>
      <c r="B19" s="214"/>
      <c r="C19" s="214"/>
      <c r="D19" s="214"/>
      <c r="E19" s="216"/>
      <c r="F19" s="214"/>
      <c r="G19" s="124" t="s">
        <v>835</v>
      </c>
      <c r="H19" s="214"/>
      <c r="I19" s="214"/>
      <c r="J19" s="214"/>
      <c r="K19" s="216"/>
      <c r="L19" s="214"/>
      <c r="M19" s="218"/>
    </row>
    <row r="20" spans="1:13" x14ac:dyDescent="0.3">
      <c r="A20" s="125" t="s">
        <v>836</v>
      </c>
      <c r="B20" s="213" t="s">
        <v>826</v>
      </c>
      <c r="C20" s="213" t="s">
        <v>694</v>
      </c>
      <c r="D20" s="213" t="s">
        <v>693</v>
      </c>
      <c r="E20" s="215">
        <v>7680</v>
      </c>
      <c r="F20" s="213" t="s">
        <v>15</v>
      </c>
      <c r="G20" s="122" t="s">
        <v>837</v>
      </c>
      <c r="H20" s="213" t="s">
        <v>828</v>
      </c>
      <c r="I20" s="213" t="s">
        <v>694</v>
      </c>
      <c r="J20" s="213" t="s">
        <v>695</v>
      </c>
      <c r="K20" s="215">
        <v>6400</v>
      </c>
      <c r="L20" s="213" t="s">
        <v>791</v>
      </c>
      <c r="M20" s="217"/>
    </row>
    <row r="21" spans="1:13" x14ac:dyDescent="0.3">
      <c r="A21" s="126" t="s">
        <v>838</v>
      </c>
      <c r="B21" s="214"/>
      <c r="C21" s="214"/>
      <c r="D21" s="214"/>
      <c r="E21" s="216"/>
      <c r="F21" s="214"/>
      <c r="G21" s="124" t="s">
        <v>839</v>
      </c>
      <c r="H21" s="214"/>
      <c r="I21" s="214"/>
      <c r="J21" s="214"/>
      <c r="K21" s="216"/>
      <c r="L21" s="214"/>
      <c r="M21" s="218"/>
    </row>
    <row r="22" spans="1:13" ht="28" x14ac:dyDescent="0.3">
      <c r="A22" s="127" t="s">
        <v>840</v>
      </c>
      <c r="B22" s="128" t="s">
        <v>841</v>
      </c>
      <c r="C22" s="128" t="s">
        <v>842</v>
      </c>
      <c r="D22" s="128" t="s">
        <v>843</v>
      </c>
      <c r="E22" s="129">
        <v>1920</v>
      </c>
      <c r="F22" s="130" t="s">
        <v>15</v>
      </c>
      <c r="G22" s="131" t="s">
        <v>844</v>
      </c>
      <c r="H22" s="128" t="s">
        <v>845</v>
      </c>
      <c r="I22" s="128" t="s">
        <v>846</v>
      </c>
      <c r="J22" s="128" t="s">
        <v>847</v>
      </c>
      <c r="K22" s="129">
        <v>1600</v>
      </c>
      <c r="L22" s="128" t="s">
        <v>848</v>
      </c>
      <c r="M22" s="97"/>
    </row>
    <row r="23" spans="1:13" ht="28" x14ac:dyDescent="0.3">
      <c r="A23" s="127" t="s">
        <v>849</v>
      </c>
      <c r="B23" s="128" t="s">
        <v>841</v>
      </c>
      <c r="C23" s="128" t="s">
        <v>850</v>
      </c>
      <c r="D23" s="128" t="s">
        <v>851</v>
      </c>
      <c r="E23" s="129">
        <v>3840</v>
      </c>
      <c r="F23" s="130" t="s">
        <v>15</v>
      </c>
      <c r="G23" s="131" t="s">
        <v>852</v>
      </c>
      <c r="H23" s="128" t="s">
        <v>845</v>
      </c>
      <c r="I23" s="128" t="s">
        <v>853</v>
      </c>
      <c r="J23" s="128" t="s">
        <v>854</v>
      </c>
      <c r="K23" s="129">
        <v>3200</v>
      </c>
      <c r="L23" s="128" t="s">
        <v>848</v>
      </c>
      <c r="M23" s="97"/>
    </row>
    <row r="24" spans="1:13" ht="28" x14ac:dyDescent="0.3">
      <c r="A24" s="132" t="s">
        <v>855</v>
      </c>
      <c r="B24" s="128" t="s">
        <v>841</v>
      </c>
      <c r="C24" s="128" t="s">
        <v>856</v>
      </c>
      <c r="D24" s="128" t="s">
        <v>857</v>
      </c>
      <c r="E24" s="129">
        <v>7680</v>
      </c>
      <c r="F24" s="130" t="s">
        <v>15</v>
      </c>
      <c r="G24" s="131" t="s">
        <v>858</v>
      </c>
      <c r="H24" s="128" t="s">
        <v>845</v>
      </c>
      <c r="I24" s="128" t="s">
        <v>859</v>
      </c>
      <c r="J24" s="128" t="s">
        <v>860</v>
      </c>
      <c r="K24" s="129">
        <v>6400</v>
      </c>
      <c r="L24" s="128" t="s">
        <v>848</v>
      </c>
      <c r="M24" s="97"/>
    </row>
    <row r="34" spans="9:9" x14ac:dyDescent="0.3">
      <c r="I34" s="133"/>
    </row>
  </sheetData>
  <mergeCells count="110">
    <mergeCell ref="B4:B5"/>
    <mergeCell ref="C4:C5"/>
    <mergeCell ref="D4:D5"/>
    <mergeCell ref="E4:E5"/>
    <mergeCell ref="F4:F5"/>
    <mergeCell ref="B2:B3"/>
    <mergeCell ref="C2:C3"/>
    <mergeCell ref="D2:D3"/>
    <mergeCell ref="E2:E3"/>
    <mergeCell ref="F2:F3"/>
    <mergeCell ref="H4:H5"/>
    <mergeCell ref="I4:I5"/>
    <mergeCell ref="J4:J5"/>
    <mergeCell ref="K4:K5"/>
    <mergeCell ref="L4:L5"/>
    <mergeCell ref="M4:M5"/>
    <mergeCell ref="I2:I3"/>
    <mergeCell ref="J2:J3"/>
    <mergeCell ref="K2:K3"/>
    <mergeCell ref="L2:L3"/>
    <mergeCell ref="M2:M3"/>
    <mergeCell ref="H2:H3"/>
    <mergeCell ref="B8:B9"/>
    <mergeCell ref="C8:C9"/>
    <mergeCell ref="D8:D9"/>
    <mergeCell ref="E8:E9"/>
    <mergeCell ref="F8:F9"/>
    <mergeCell ref="B6:B7"/>
    <mergeCell ref="C6:C7"/>
    <mergeCell ref="D6:D7"/>
    <mergeCell ref="E6:E7"/>
    <mergeCell ref="F6:F7"/>
    <mergeCell ref="H8:H9"/>
    <mergeCell ref="I8:I9"/>
    <mergeCell ref="J8:J9"/>
    <mergeCell ref="K8:K9"/>
    <mergeCell ref="L8:L9"/>
    <mergeCell ref="M8:M9"/>
    <mergeCell ref="I6:I7"/>
    <mergeCell ref="J6:J7"/>
    <mergeCell ref="K6:K7"/>
    <mergeCell ref="L6:L7"/>
    <mergeCell ref="M6:M7"/>
    <mergeCell ref="H6:H7"/>
    <mergeCell ref="B12:B13"/>
    <mergeCell ref="C12:C13"/>
    <mergeCell ref="D12:D13"/>
    <mergeCell ref="E12:E13"/>
    <mergeCell ref="F12:F13"/>
    <mergeCell ref="B10:B11"/>
    <mergeCell ref="C10:C11"/>
    <mergeCell ref="D10:D11"/>
    <mergeCell ref="E10:E11"/>
    <mergeCell ref="F10:F11"/>
    <mergeCell ref="H12:H13"/>
    <mergeCell ref="I12:I13"/>
    <mergeCell ref="J12:J13"/>
    <mergeCell ref="K12:K13"/>
    <mergeCell ref="L12:L13"/>
    <mergeCell ref="M12:M13"/>
    <mergeCell ref="I10:I11"/>
    <mergeCell ref="J10:J11"/>
    <mergeCell ref="K10:K11"/>
    <mergeCell ref="L10:L11"/>
    <mergeCell ref="M10:M11"/>
    <mergeCell ref="H10:H11"/>
    <mergeCell ref="B16:B17"/>
    <mergeCell ref="C16:C17"/>
    <mergeCell ref="D16:D17"/>
    <mergeCell ref="E16:E17"/>
    <mergeCell ref="F16:F17"/>
    <mergeCell ref="B14:B15"/>
    <mergeCell ref="C14:C15"/>
    <mergeCell ref="D14:D15"/>
    <mergeCell ref="E14:E15"/>
    <mergeCell ref="F14:F15"/>
    <mergeCell ref="H16:H17"/>
    <mergeCell ref="I16:I17"/>
    <mergeCell ref="J16:J17"/>
    <mergeCell ref="K16:K17"/>
    <mergeCell ref="L16:L17"/>
    <mergeCell ref="M16:M17"/>
    <mergeCell ref="I14:I15"/>
    <mergeCell ref="J14:J15"/>
    <mergeCell ref="K14:K15"/>
    <mergeCell ref="L14:L15"/>
    <mergeCell ref="M14:M15"/>
    <mergeCell ref="H14:H15"/>
    <mergeCell ref="B20:B21"/>
    <mergeCell ref="C20:C21"/>
    <mergeCell ref="D20:D21"/>
    <mergeCell ref="E20:E21"/>
    <mergeCell ref="F20:F21"/>
    <mergeCell ref="B18:B19"/>
    <mergeCell ref="C18:C19"/>
    <mergeCell ref="D18:D19"/>
    <mergeCell ref="E18:E19"/>
    <mergeCell ref="F18:F19"/>
    <mergeCell ref="H20:H21"/>
    <mergeCell ref="I20:I21"/>
    <mergeCell ref="J20:J21"/>
    <mergeCell ref="K20:K21"/>
    <mergeCell ref="L20:L21"/>
    <mergeCell ref="M20:M21"/>
    <mergeCell ref="I18:I19"/>
    <mergeCell ref="J18:J19"/>
    <mergeCell ref="K18:K19"/>
    <mergeCell ref="L18:L19"/>
    <mergeCell ref="M18:M19"/>
    <mergeCell ref="H18:H19"/>
  </mergeCells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d4e812-ec71-4c92-af9b-45cd21157055" xsi:nil="true"/>
    <_dlc_DocId xmlns="70d4e812-ec71-4c92-af9b-45cd21157055">R433YAPHW6FQ-198960682-130825</_dlc_DocId>
    <_dlc_DocIdUrl xmlns="70d4e812-ec71-4c92-af9b-45cd21157055">
      <Url>https://lenovo.sharepoint.com/sites/c4c dev/_layouts/15/DocIdRedir.aspx?ID=R433YAPHW6FQ-198960682-130825</Url>
      <Description>R433YAPHW6FQ-198960682-130825</Description>
    </_dlc_DocIdUrl>
    <lcf76f155ced4ddcb4097134ff3c332f xmlns="92c96e71-1cc8-4d49-959d-e47ce7f635a0">
      <Terms xmlns="http://schemas.microsoft.com/office/infopath/2007/PartnerControls"/>
    </lcf76f155ced4ddcb4097134ff3c332f>
    <A2ODRemoteItemSiteId xmlns="83a1a48b-dfa5-4be9-b381-a9286b8df2cb" xsi:nil="true"/>
    <A2ODIsMountPoint xmlns="83a1a48b-dfa5-4be9-b381-a9286b8df2cb" xsi:nil="true"/>
    <_x7248__x672c_ xmlns="92c96e71-1cc8-4d49-959d-e47ce7f635a0" xsi:nil="true"/>
    <A2ODRemoteItemWebId xmlns="83a1a48b-dfa5-4be9-b381-a9286b8df2cb" xsi:nil="true"/>
    <A2ODRemoteItemUniqueId xmlns="83a1a48b-dfa5-4be9-b381-a9286b8df2cb" xsi:nil="true"/>
    <A2ODExtendedMetadata xmlns="83a1a48b-dfa5-4be9-b381-a9286b8df2cb" xsi:nil="true"/>
    <A2ODRemoteItemListId xmlns="83a1a48b-dfa5-4be9-b381-a9286b8df2c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EDDFAAAEA92F4796A0701D73128B38" ma:contentTypeVersion="371" ma:contentTypeDescription="Create a new document." ma:contentTypeScope="" ma:versionID="e232968901824d8b6ad7113db10da807">
  <xsd:schema xmlns:xsd="http://www.w3.org/2001/XMLSchema" xmlns:xs="http://www.w3.org/2001/XMLSchema" xmlns:p="http://schemas.microsoft.com/office/2006/metadata/properties" xmlns:ns2="70d4e812-ec71-4c92-af9b-45cd21157055" xmlns:ns3="92c96e71-1cc8-4d49-959d-e47ce7f635a0" xmlns:ns4="83a1a48b-dfa5-4be9-b381-a9286b8df2cb" targetNamespace="http://schemas.microsoft.com/office/2006/metadata/properties" ma:root="true" ma:fieldsID="249e07163f602a9adad6a797c233249c" ns2:_="" ns3:_="" ns4:_="">
    <xsd:import namespace="70d4e812-ec71-4c92-af9b-45cd21157055"/>
    <xsd:import namespace="92c96e71-1cc8-4d49-959d-e47ce7f635a0"/>
    <xsd:import namespace="83a1a48b-dfa5-4be9-b381-a9286b8df2c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_x7248__x672c_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4:A2ODIsMountPoint" minOccurs="0"/>
                <xsd:element ref="ns4:A2ODRemoteItemSiteId" minOccurs="0"/>
                <xsd:element ref="ns4:A2ODRemoteItemWebId" minOccurs="0"/>
                <xsd:element ref="ns4:A2ODRemoteItemListId" minOccurs="0"/>
                <xsd:element ref="ns4:A2ODRemoteItemUniqueId" minOccurs="0"/>
                <xsd:element ref="ns4:A2ODExtendedMetadata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d4e812-ec71-4c92-af9b-45cd2115705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e9764c39-2b89-40b3-93fb-aa6567b6e98b}" ma:internalName="TaxCatchAll" ma:showField="CatchAllData" ma:web="70d4e812-ec71-4c92-af9b-45cd211570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96e71-1cc8-4d49-959d-e47ce7f635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_x7248__x672c_" ma:index="16" nillable="true" ma:displayName="版本" ma:internalName="_x7248__x672c_">
      <xsd:simpleType>
        <xsd:restriction base="dms:Text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MediaServiceLocation" ma:index="24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b2ab70-381d-4de1-873d-678182fc5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1a48b-dfa5-4be9-b381-a9286b8df2cb" elementFormDefault="qualified">
    <xsd:import namespace="http://schemas.microsoft.com/office/2006/documentManagement/types"/>
    <xsd:import namespace="http://schemas.microsoft.com/office/infopath/2007/PartnerControls"/>
    <xsd:element name="A2ODIsMountPoint" ma:index="30" nillable="true" ma:displayName="A2ODIsMountPoint" ma:description="" ma:hidden="true" ma:indexed="true" ma:internalName="A2ODIsMountPoint">
      <xsd:simpleType>
        <xsd:restriction base="dms:Boolean"/>
      </xsd:simpleType>
    </xsd:element>
    <xsd:element name="A2ODRemoteItemSiteId" ma:index="31" nillable="true" ma:displayName="A2ODRemoteItemSiteId" ma:hidden="true" ma:internalName="A2ODRemoteItemSiteId">
      <xsd:simpleType>
        <xsd:restriction base="dms:Unknown"/>
      </xsd:simpleType>
    </xsd:element>
    <xsd:element name="A2ODRemoteItemWebId" ma:index="32" nillable="true" ma:displayName="A2ODRemoteItemWebId" ma:hidden="true" ma:internalName="A2ODRemoteItemWebId">
      <xsd:simpleType>
        <xsd:restriction base="dms:Unknown"/>
      </xsd:simpleType>
    </xsd:element>
    <xsd:element name="A2ODRemoteItemListId" ma:index="33" nillable="true" ma:displayName="A2ODRemoteItemListId" ma:hidden="true" ma:internalName="A2ODRemoteItemListId">
      <xsd:simpleType>
        <xsd:restriction base="dms:Unknown"/>
      </xsd:simpleType>
    </xsd:element>
    <xsd:element name="A2ODRemoteItemUniqueId" ma:index="34" nillable="true" ma:displayName="A2ODRemoteItemUniqueId" ma:hidden="true" ma:internalName="A2ODRemoteItemUniqueId">
      <xsd:simpleType>
        <xsd:restriction base="dms:Unknown"/>
      </xsd:simpleType>
    </xsd:element>
    <xsd:element name="A2ODExtendedMetadata" ma:index="35" nillable="true" ma:displayName="A2ODExtendedMetadata" ma:hidden="true" ma:internalName="A2ODExtendedMetadata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A364C27-FBE3-41A5-B2A7-2FADA04800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1A6021-7A3F-4A47-8B2F-B2ED7D94033B}">
  <ds:schemaRefs>
    <ds:schemaRef ds:uri="http://schemas.microsoft.com/office/2006/metadata/properties"/>
    <ds:schemaRef ds:uri="http://schemas.microsoft.com/office/infopath/2007/PartnerControls"/>
    <ds:schemaRef ds:uri="ac2bd844-6166-4ebd-82ab-9d3564d300ad"/>
    <ds:schemaRef ds:uri="70d4e812-ec71-4c92-af9b-45cd21157055"/>
    <ds:schemaRef ds:uri="92c96e71-1cc8-4d49-959d-e47ce7f635a0"/>
    <ds:schemaRef ds:uri="83a1a48b-dfa5-4be9-b381-a9286b8df2cb"/>
  </ds:schemaRefs>
</ds:datastoreItem>
</file>

<file path=customXml/itemProps3.xml><?xml version="1.0" encoding="utf-8"?>
<ds:datastoreItem xmlns:ds="http://schemas.openxmlformats.org/officeDocument/2006/customXml" ds:itemID="{40E4EA20-79B2-4996-BB97-33AED1BAA8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d4e812-ec71-4c92-af9b-45cd21157055"/>
    <ds:schemaRef ds:uri="92c96e71-1cc8-4d49-959d-e47ce7f635a0"/>
    <ds:schemaRef ds:uri="83a1a48b-dfa5-4be9-b381-a9286b8df2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BC81ED8-FD2E-4F57-8BE7-2ADDA1F54E56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DDlist</vt:lpstr>
      <vt:lpstr>Release note</vt:lpstr>
      <vt:lpstr>System FW</vt:lpstr>
      <vt:lpstr>版本注释</vt:lpstr>
      <vt:lpstr>Chang 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2026-02-05T07:03:23Z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0x010100F2EDDFAAAEA92F4796A0701D73128B38</vt:lpwstr>
  </property>
  <property fmtid="{D5CDD505-2E9C-101B-9397-08002B2CF9AE}" pid="3" name="_dlc_DocIdItemGuid">
    <vt:lpwstr>2f8b83c5-114e-45ea-aceb-7ff3af64a83c</vt:lpwstr>
  </property>
</Properties>
</file>